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0" yWindow="75" windowWidth="15390" windowHeight="8595" tabRatio="884" firstSheet="3" activeTab="3"/>
  </bookViews>
  <sheets>
    <sheet name="ЕСКИ РЎЙХАТ ГОС ДОЛЯ ИНН ++ (2)" sheetId="50" state="hidden" r:id="rId1"/>
    <sheet name="кор гос доля ЕСКИ РЎЙХАТ+" sheetId="60" state="hidden" r:id="rId2"/>
    <sheet name=" ЕСКИ  таб гос доля (3)" sheetId="56" state="hidden" r:id="rId3"/>
    <sheet name="4 kb sanoat 1 chorak katalog" sheetId="128" r:id="rId4"/>
  </sheets>
  <externalReferences>
    <externalReference r:id="rId5"/>
    <externalReference r:id="rId6"/>
    <externalReference r:id="rId7"/>
  </externalReferences>
  <definedNames>
    <definedName name="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_______________________xlfn.BAHTTEXT" hidden="1">#NAME?</definedName>
    <definedName name="____________________________xlfn.BAHTTEXT" hidden="1">#NAME?</definedName>
    <definedName name="___________________________xlfn.BAHTTEXT" hidden="1">#NAME?</definedName>
    <definedName name="__________________________xlfn.BAHTTEXT" hidden="1">#NAME?</definedName>
    <definedName name="_________________________xlfn.BAHTTEXT" hidden="1">#NAME?</definedName>
    <definedName name="________________________xlfn.BAHTTEXT" hidden="1">#NAME?</definedName>
    <definedName name="_______________________xlfn.BAHTTEXT" hidden="1">#NAME?</definedName>
    <definedName name="______________________xlfn.BAHTTEXT" hidden="1">#NAME?</definedName>
    <definedName name="_____________________a12" localSheetId="3" hidden="1">{"'Monthly 1997'!$A$3:$S$89"}</definedName>
    <definedName name="_____________________a12" hidden="1">{"'Monthly 1997'!$A$3:$S$89"}</definedName>
    <definedName name="_____________________a12_1" localSheetId="3" hidden="1">{"'Monthly 1997'!$A$3:$S$89"}</definedName>
    <definedName name="_____________________a12_1" hidden="1">{"'Monthly 1997'!$A$3:$S$89"}</definedName>
    <definedName name="_____________________a12_2" localSheetId="3" hidden="1">{"'Monthly 1997'!$A$3:$S$89"}</definedName>
    <definedName name="_____________________a12_2" hidden="1">{"'Monthly 1997'!$A$3:$S$89"}</definedName>
    <definedName name="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localSheetId="3" hidden="1">{#N/A,#N/A,TRUE,"일정"}</definedName>
    <definedName name="_____________________tt1" hidden="1">{#N/A,#N/A,TRUE,"일정"}</definedName>
    <definedName name="_____________________tt1_1" localSheetId="3" hidden="1">{#N/A,#N/A,TRUE,"일정"}</definedName>
    <definedName name="_____________________tt1_1" hidden="1">{#N/A,#N/A,TRUE,"일정"}</definedName>
    <definedName name="_____________________tt1_2" localSheetId="3" hidden="1">{#N/A,#N/A,TRUE,"일정"}</definedName>
    <definedName name="_____________________tt1_2" hidden="1">{#N/A,#N/A,TRUE,"일정"}</definedName>
    <definedName name="_____________________xlfn.BAHTTEXT" hidden="1">#NAME?</definedName>
    <definedName name="____________________a12" localSheetId="3" hidden="1">{"'Monthly 1997'!$A$3:$S$89"}</definedName>
    <definedName name="____________________a12" hidden="1">{"'Monthly 1997'!$A$3:$S$89"}</definedName>
    <definedName name="____________________a12_1" localSheetId="3" hidden="1">{"'Monthly 1997'!$A$3:$S$89"}</definedName>
    <definedName name="____________________a12_1" hidden="1">{"'Monthly 1997'!$A$3:$S$89"}</definedName>
    <definedName name="____________________a12_2" localSheetId="3" hidden="1">{"'Monthly 1997'!$A$3:$S$89"}</definedName>
    <definedName name="____________________a12_2" hidden="1">{"'Monthly 1997'!$A$3:$S$89"}</definedName>
    <definedName name="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localSheetId="3" hidden="1">{#N/A,#N/A,TRUE,"일정"}</definedName>
    <definedName name="____________________tt1" hidden="1">{#N/A,#N/A,TRUE,"일정"}</definedName>
    <definedName name="____________________tt1_1" localSheetId="3" hidden="1">{#N/A,#N/A,TRUE,"일정"}</definedName>
    <definedName name="____________________tt1_1" hidden="1">{#N/A,#N/A,TRUE,"일정"}</definedName>
    <definedName name="____________________tt1_2" localSheetId="3" hidden="1">{#N/A,#N/A,TRUE,"일정"}</definedName>
    <definedName name="____________________tt1_2" hidden="1">{#N/A,#N/A,TRUE,"일정"}</definedName>
    <definedName name="____________________xlfn.BAHTTEXT" hidden="1">#NAME?</definedName>
    <definedName name="___________________xlfn.BAHTTEXT" hidden="1">#NAME?</definedName>
    <definedName name="__________________a12" localSheetId="3" hidden="1">{"'Monthly 1997'!$A$3:$S$89"}</definedName>
    <definedName name="__________________a12" hidden="1">{"'Monthly 1997'!$A$3:$S$89"}</definedName>
    <definedName name="__________________a12_1" localSheetId="3" hidden="1">{"'Monthly 1997'!$A$3:$S$89"}</definedName>
    <definedName name="__________________a12_1" hidden="1">{"'Monthly 1997'!$A$3:$S$89"}</definedName>
    <definedName name="__________________a12_2" localSheetId="3" hidden="1">{"'Monthly 1997'!$A$3:$S$89"}</definedName>
    <definedName name="__________________a12_2" hidden="1">{"'Monthly 1997'!$A$3:$S$89"}</definedName>
    <definedName name="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localSheetId="3" hidden="1">{#N/A,#N/A,TRUE,"일정"}</definedName>
    <definedName name="__________________tt1" hidden="1">{#N/A,#N/A,TRUE,"일정"}</definedName>
    <definedName name="__________________tt1_1" localSheetId="3" hidden="1">{#N/A,#N/A,TRUE,"일정"}</definedName>
    <definedName name="__________________tt1_1" hidden="1">{#N/A,#N/A,TRUE,"일정"}</definedName>
    <definedName name="__________________tt1_2" localSheetId="3" hidden="1">{#N/A,#N/A,TRUE,"일정"}</definedName>
    <definedName name="__________________tt1_2" hidden="1">{#N/A,#N/A,TRUE,"일정"}</definedName>
    <definedName name="__________________xlfn.BAHTTEXT" hidden="1">#NAME?</definedName>
    <definedName name="_________________A1" localSheetId="3" hidden="1">#REF!</definedName>
    <definedName name="_________________A1" hidden="1">#REF!</definedName>
    <definedName name="_________________xlfn.BAHTTEXT" hidden="1">#NAME?</definedName>
    <definedName name="________________A1" localSheetId="3" hidden="1">#REF!</definedName>
    <definedName name="________________A1" hidden="1">#REF!</definedName>
    <definedName name="________________a12" localSheetId="3" hidden="1">{"'Monthly 1997'!$A$3:$S$89"}</definedName>
    <definedName name="________________a12" hidden="1">{"'Monthly 1997'!$A$3:$S$89"}</definedName>
    <definedName name="________________a12_1" localSheetId="3" hidden="1">{"'Monthly 1997'!$A$3:$S$89"}</definedName>
    <definedName name="________________a12_1" hidden="1">{"'Monthly 1997'!$A$3:$S$89"}</definedName>
    <definedName name="________________a12_2" localSheetId="3" hidden="1">{"'Monthly 1997'!$A$3:$S$89"}</definedName>
    <definedName name="________________a12_2" hidden="1">{"'Monthly 1997'!$A$3:$S$89"}</definedName>
    <definedName name="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localSheetId="3" hidden="1">{#N/A,#N/A,TRUE,"일정"}</definedName>
    <definedName name="________________tt1" hidden="1">{#N/A,#N/A,TRUE,"일정"}</definedName>
    <definedName name="________________tt1_1" localSheetId="3" hidden="1">{#N/A,#N/A,TRUE,"일정"}</definedName>
    <definedName name="________________tt1_1" hidden="1">{#N/A,#N/A,TRUE,"일정"}</definedName>
    <definedName name="________________tt1_2" localSheetId="3" hidden="1">{#N/A,#N/A,TRUE,"일정"}</definedName>
    <definedName name="________________tt1_2" hidden="1">{#N/A,#N/A,TRUE,"일정"}</definedName>
    <definedName name="________________xlfn.BAHTTEXT" hidden="1">#NAME?</definedName>
    <definedName name="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localSheetId="3" hidden="1">{#N/A,#N/A,TRUE,"일정"}</definedName>
    <definedName name="_______________tt1" hidden="1">{#N/A,#N/A,TRUE,"일정"}</definedName>
    <definedName name="_______________tt1_1" localSheetId="3" hidden="1">{#N/A,#N/A,TRUE,"일정"}</definedName>
    <definedName name="_______________tt1_1" hidden="1">{#N/A,#N/A,TRUE,"일정"}</definedName>
    <definedName name="_______________tt1_2" localSheetId="3" hidden="1">{#N/A,#N/A,TRUE,"일정"}</definedName>
    <definedName name="_______________tt1_2" hidden="1">{#N/A,#N/A,TRUE,"일정"}</definedName>
    <definedName name="_______________xlfn.BAHTTEXT" hidden="1">#NAME?</definedName>
    <definedName name="______________A1" localSheetId="3" hidden="1">#REF!</definedName>
    <definedName name="______________A1" hidden="1">#REF!</definedName>
    <definedName name="______________a12" localSheetId="3" hidden="1">{"'Monthly 1997'!$A$3:$S$89"}</definedName>
    <definedName name="______________a12" hidden="1">{"'Monthly 1997'!$A$3:$S$89"}</definedName>
    <definedName name="______________a12_1" localSheetId="3" hidden="1">{"'Monthly 1997'!$A$3:$S$89"}</definedName>
    <definedName name="______________a12_1" hidden="1">{"'Monthly 1997'!$A$3:$S$89"}</definedName>
    <definedName name="______________a12_2" localSheetId="3" hidden="1">{"'Monthly 1997'!$A$3:$S$89"}</definedName>
    <definedName name="______________a12_2" hidden="1">{"'Monthly 1997'!$A$3:$S$89"}</definedName>
    <definedName name="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localSheetId="3" hidden="1">{#N/A,#N/A,TRUE,"일정"}</definedName>
    <definedName name="______________tt1" hidden="1">{#N/A,#N/A,TRUE,"일정"}</definedName>
    <definedName name="______________tt1_1" localSheetId="3" hidden="1">{#N/A,#N/A,TRUE,"일정"}</definedName>
    <definedName name="______________tt1_1" hidden="1">{#N/A,#N/A,TRUE,"일정"}</definedName>
    <definedName name="______________tt1_2" localSheetId="3" hidden="1">{#N/A,#N/A,TRUE,"일정"}</definedName>
    <definedName name="______________tt1_2" hidden="1">{#N/A,#N/A,TRUE,"일정"}</definedName>
    <definedName name="______________xlfn.BAHTTEXT" hidden="1">#NAME?</definedName>
    <definedName name="_____________a12" localSheetId="3" hidden="1">{"'Monthly 1997'!$A$3:$S$89"}</definedName>
    <definedName name="_____________a12" hidden="1">{"'Monthly 1997'!$A$3:$S$89"}</definedName>
    <definedName name="_____________a12_1" localSheetId="3" hidden="1">{"'Monthly 1997'!$A$3:$S$89"}</definedName>
    <definedName name="_____________a12_1" hidden="1">{"'Monthly 1997'!$A$3:$S$89"}</definedName>
    <definedName name="_____________a12_2" localSheetId="3" hidden="1">{"'Monthly 1997'!$A$3:$S$89"}</definedName>
    <definedName name="_____________a12_2" hidden="1">{"'Monthly 1997'!$A$3:$S$89"}</definedName>
    <definedName name="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xlfn.BAHTTEXT" hidden="1">#NAME?</definedName>
    <definedName name="____________A1" localSheetId="3" hidden="1">#REF!</definedName>
    <definedName name="____________A1" hidden="1">#REF!</definedName>
    <definedName name="____________a12" localSheetId="3" hidden="1">{"'Monthly 1997'!$A$3:$S$89"}</definedName>
    <definedName name="____________a12" hidden="1">{"'Monthly 1997'!$A$3:$S$89"}</definedName>
    <definedName name="____________a12_1" localSheetId="3" hidden="1">{"'Monthly 1997'!$A$3:$S$89"}</definedName>
    <definedName name="____________a12_1" hidden="1">{"'Monthly 1997'!$A$3:$S$89"}</definedName>
    <definedName name="____________a12_2" localSheetId="3" hidden="1">{"'Monthly 1997'!$A$3:$S$89"}</definedName>
    <definedName name="____________a12_2" hidden="1">{"'Monthly 1997'!$A$3:$S$89"}</definedName>
    <definedName name="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localSheetId="3" hidden="1">{#N/A,#N/A,TRUE,"일정"}</definedName>
    <definedName name="____________tt1" hidden="1">{#N/A,#N/A,TRUE,"일정"}</definedName>
    <definedName name="____________tt1_1" localSheetId="3" hidden="1">{#N/A,#N/A,TRUE,"일정"}</definedName>
    <definedName name="____________tt1_1" hidden="1">{#N/A,#N/A,TRUE,"일정"}</definedName>
    <definedName name="____________tt1_2" localSheetId="3" hidden="1">{#N/A,#N/A,TRUE,"일정"}</definedName>
    <definedName name="____________tt1_2" hidden="1">{#N/A,#N/A,TRUE,"일정"}</definedName>
    <definedName name="____________xlfn.BAHTTEXT" hidden="1">#NAME?</definedName>
    <definedName name="___________a12" localSheetId="3" hidden="1">{"'Monthly 1997'!$A$3:$S$89"}</definedName>
    <definedName name="___________a12" hidden="1">{"'Monthly 1997'!$A$3:$S$89"}</definedName>
    <definedName name="___________a12_1" localSheetId="3" hidden="1">{"'Monthly 1997'!$A$3:$S$89"}</definedName>
    <definedName name="___________a12_1" hidden="1">{"'Monthly 1997'!$A$3:$S$89"}</definedName>
    <definedName name="___________a12_2" localSheetId="3" hidden="1">{"'Monthly 1997'!$A$3:$S$89"}</definedName>
    <definedName name="___________a12_2" hidden="1">{"'Monthly 1997'!$A$3:$S$89"}</definedName>
    <definedName name="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localSheetId="3" hidden="1">{#N/A,#N/A,TRUE,"일정"}</definedName>
    <definedName name="___________tt1" hidden="1">{#N/A,#N/A,TRUE,"일정"}</definedName>
    <definedName name="___________tt1_1" localSheetId="3" hidden="1">{#N/A,#N/A,TRUE,"일정"}</definedName>
    <definedName name="___________tt1_1" hidden="1">{#N/A,#N/A,TRUE,"일정"}</definedName>
    <definedName name="___________tt1_2" localSheetId="3" hidden="1">{#N/A,#N/A,TRUE,"일정"}</definedName>
    <definedName name="___________tt1_2" hidden="1">{#N/A,#N/A,TRUE,"일정"}</definedName>
    <definedName name="___________xlfn.BAHTTEXT" hidden="1">#NAME?</definedName>
    <definedName name="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localSheetId="3" hidden="1">{#N/A,#N/A,TRUE,"일정"}</definedName>
    <definedName name="__________tt1" hidden="1">{#N/A,#N/A,TRUE,"일정"}</definedName>
    <definedName name="__________tt1_1" localSheetId="3" hidden="1">{#N/A,#N/A,TRUE,"일정"}</definedName>
    <definedName name="__________tt1_1" hidden="1">{#N/A,#N/A,TRUE,"일정"}</definedName>
    <definedName name="__________tt1_2" localSheetId="3" hidden="1">{#N/A,#N/A,TRUE,"일정"}</definedName>
    <definedName name="__________tt1_2" hidden="1">{#N/A,#N/A,TRUE,"일정"}</definedName>
    <definedName name="__________xlfn.BAHTTEXT" hidden="1">#NAME?</definedName>
    <definedName name="_________A1" localSheetId="3" hidden="1">#REF!</definedName>
    <definedName name="_________A1" hidden="1">#REF!</definedName>
    <definedName name="_________a12" localSheetId="3" hidden="1">{"'Monthly 1997'!$A$3:$S$89"}</definedName>
    <definedName name="_________a12" hidden="1">{"'Monthly 1997'!$A$3:$S$89"}</definedName>
    <definedName name="_________a12_1" localSheetId="3" hidden="1">{"'Monthly 1997'!$A$3:$S$89"}</definedName>
    <definedName name="_________a12_1" hidden="1">{"'Monthly 1997'!$A$3:$S$89"}</definedName>
    <definedName name="_________a12_2" localSheetId="3" hidden="1">{"'Monthly 1997'!$A$3:$S$89"}</definedName>
    <definedName name="_________a12_2" hidden="1">{"'Monthly 1997'!$A$3:$S$89"}</definedName>
    <definedName name="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xlfn.BAHTTEXT" hidden="1">#NAME?</definedName>
    <definedName name="________A1" localSheetId="3" hidden="1">#REF!</definedName>
    <definedName name="________A1" hidden="1">#REF!</definedName>
    <definedName name="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localSheetId="3" hidden="1">{#N/A,#N/A,TRUE,"일정"}</definedName>
    <definedName name="________INT2" hidden="1">{#N/A,#N/A,TRUE,"일정"}</definedName>
    <definedName name="________INT2_1" localSheetId="3" hidden="1">{#N/A,#N/A,TRUE,"일정"}</definedName>
    <definedName name="________INT2_1" hidden="1">{#N/A,#N/A,TRUE,"일정"}</definedName>
    <definedName name="________INT2_2" localSheetId="3" hidden="1">{#N/A,#N/A,TRUE,"일정"}</definedName>
    <definedName name="________INT2_2" hidden="1">{#N/A,#N/A,TRUE,"일정"}</definedName>
    <definedName name="_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localSheetId="3" hidden="1">{#N/A,#N/A,FALSE,"단축1";#N/A,#N/A,FALSE,"단축2";#N/A,#N/A,FALSE,"단축3";#N/A,#N/A,FALSE,"장축";#N/A,#N/A,FALSE,"4WD"}</definedName>
    <definedName name="________RR2" hidden="1">{#N/A,#N/A,FALSE,"단축1";#N/A,#N/A,FALSE,"단축2";#N/A,#N/A,FALSE,"단축3";#N/A,#N/A,FALSE,"장축";#N/A,#N/A,FALSE,"4WD"}</definedName>
    <definedName name="________RR2_1" localSheetId="3" hidden="1">{#N/A,#N/A,FALSE,"단축1";#N/A,#N/A,FALSE,"단축2";#N/A,#N/A,FALSE,"단축3";#N/A,#N/A,FALSE,"장축";#N/A,#N/A,FALSE,"4WD"}</definedName>
    <definedName name="________RR2_1" hidden="1">{#N/A,#N/A,FALSE,"단축1";#N/A,#N/A,FALSE,"단축2";#N/A,#N/A,FALSE,"단축3";#N/A,#N/A,FALSE,"장축";#N/A,#N/A,FALSE,"4WD"}</definedName>
    <definedName name="________RR2_2" localSheetId="3" hidden="1">{#N/A,#N/A,FALSE,"단축1";#N/A,#N/A,FALSE,"단축2";#N/A,#N/A,FALSE,"단축3";#N/A,#N/A,FALSE,"장축";#N/A,#N/A,FALSE,"4WD"}</definedName>
    <definedName name="________RR2_2" hidden="1">{#N/A,#N/A,FALSE,"단축1";#N/A,#N/A,FALSE,"단축2";#N/A,#N/A,FALSE,"단축3";#N/A,#N/A,FALSE,"장축";#N/A,#N/A,FALSE,"4WD"}</definedName>
    <definedName name="_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localSheetId="3" hidden="1">{#N/A,#N/A,TRUE,"일정"}</definedName>
    <definedName name="________Tir1" hidden="1">{#N/A,#N/A,TRUE,"일정"}</definedName>
    <definedName name="________Tir1_1" localSheetId="3" hidden="1">{#N/A,#N/A,TRUE,"일정"}</definedName>
    <definedName name="________Tir1_1" hidden="1">{#N/A,#N/A,TRUE,"일정"}</definedName>
    <definedName name="________Tir1_2" localSheetId="3" hidden="1">{#N/A,#N/A,TRUE,"일정"}</definedName>
    <definedName name="________Tir1_2" hidden="1">{#N/A,#N/A,TRUE,"일정"}</definedName>
    <definedName name="_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localSheetId="3" hidden="1">{#N/A,#N/A,TRUE,"일정"}</definedName>
    <definedName name="________tt1" hidden="1">{#N/A,#N/A,TRUE,"일정"}</definedName>
    <definedName name="________tt1_1" localSheetId="3" hidden="1">{#N/A,#N/A,TRUE,"일정"}</definedName>
    <definedName name="________tt1_1" hidden="1">{#N/A,#N/A,TRUE,"일정"}</definedName>
    <definedName name="________tt1_2" localSheetId="3" hidden="1">{#N/A,#N/A,TRUE,"일정"}</definedName>
    <definedName name="________tt1_2" hidden="1">{#N/A,#N/A,TRUE,"일정"}</definedName>
    <definedName name="_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3" hidden="1">#REF!</definedName>
    <definedName name="_______A1" hidden="1">#REF!</definedName>
    <definedName name="_______a12" localSheetId="3" hidden="1">{"'Monthly 1997'!$A$3:$S$89"}</definedName>
    <definedName name="_______a12" hidden="1">{"'Monthly 1997'!$A$3:$S$89"}</definedName>
    <definedName name="_______a12_1" localSheetId="3" hidden="1">{"'Monthly 1997'!$A$3:$S$89"}</definedName>
    <definedName name="_______a12_1" hidden="1">{"'Monthly 1997'!$A$3:$S$89"}</definedName>
    <definedName name="_______a12_2" localSheetId="3" hidden="1">{"'Monthly 1997'!$A$3:$S$89"}</definedName>
    <definedName name="_______a12_2" hidden="1">{"'Monthly 1997'!$A$3:$S$89"}</definedName>
    <definedName name="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localSheetId="3" hidden="1">{#N/A,#N/A,TRUE,"일정"}</definedName>
    <definedName name="_______INT2" hidden="1">{#N/A,#N/A,TRUE,"일정"}</definedName>
    <definedName name="_______INT2_1" localSheetId="3" hidden="1">{#N/A,#N/A,TRUE,"일정"}</definedName>
    <definedName name="_______INT2_1" hidden="1">{#N/A,#N/A,TRUE,"일정"}</definedName>
    <definedName name="_______INT2_2" localSheetId="3" hidden="1">{#N/A,#N/A,TRUE,"일정"}</definedName>
    <definedName name="_______INT2_2" hidden="1">{#N/A,#N/A,TRUE,"일정"}</definedName>
    <definedName name="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localSheetId="3" hidden="1">{#N/A,#N/A,FALSE,"단축1";#N/A,#N/A,FALSE,"단축2";#N/A,#N/A,FALSE,"단축3";#N/A,#N/A,FALSE,"장축";#N/A,#N/A,FALSE,"4WD"}</definedName>
    <definedName name="_______RR2" hidden="1">{#N/A,#N/A,FALSE,"단축1";#N/A,#N/A,FALSE,"단축2";#N/A,#N/A,FALSE,"단축3";#N/A,#N/A,FALSE,"장축";#N/A,#N/A,FALSE,"4WD"}</definedName>
    <definedName name="_______RR2_1" localSheetId="3" hidden="1">{#N/A,#N/A,FALSE,"단축1";#N/A,#N/A,FALSE,"단축2";#N/A,#N/A,FALSE,"단축3";#N/A,#N/A,FALSE,"장축";#N/A,#N/A,FALSE,"4WD"}</definedName>
    <definedName name="_______RR2_1" hidden="1">{#N/A,#N/A,FALSE,"단축1";#N/A,#N/A,FALSE,"단축2";#N/A,#N/A,FALSE,"단축3";#N/A,#N/A,FALSE,"장축";#N/A,#N/A,FALSE,"4WD"}</definedName>
    <definedName name="_______RR2_2" localSheetId="3" hidden="1">{#N/A,#N/A,FALSE,"단축1";#N/A,#N/A,FALSE,"단축2";#N/A,#N/A,FALSE,"단축3";#N/A,#N/A,FALSE,"장축";#N/A,#N/A,FALSE,"4WD"}</definedName>
    <definedName name="_______RR2_2" hidden="1">{#N/A,#N/A,FALSE,"단축1";#N/A,#N/A,FALSE,"단축2";#N/A,#N/A,FALSE,"단축3";#N/A,#N/A,FALSE,"장축";#N/A,#N/A,FALSE,"4WD"}</definedName>
    <definedName name="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localSheetId="3" hidden="1">{#N/A,#N/A,TRUE,"일정"}</definedName>
    <definedName name="_______Tir1" hidden="1">{#N/A,#N/A,TRUE,"일정"}</definedName>
    <definedName name="_______Tir1_1" localSheetId="3" hidden="1">{#N/A,#N/A,TRUE,"일정"}</definedName>
    <definedName name="_______Tir1_1" hidden="1">{#N/A,#N/A,TRUE,"일정"}</definedName>
    <definedName name="_______Tir1_2" localSheetId="3" hidden="1">{#N/A,#N/A,TRUE,"일정"}</definedName>
    <definedName name="_______Tir1_2" hidden="1">{#N/A,#N/A,TRUE,"일정"}</definedName>
    <definedName name="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localSheetId="3" hidden="1">{#N/A,#N/A,TRUE,"일정"}</definedName>
    <definedName name="_______tt1" hidden="1">{#N/A,#N/A,TRUE,"일정"}</definedName>
    <definedName name="_______tt1_1" localSheetId="3" hidden="1">{#N/A,#N/A,TRUE,"일정"}</definedName>
    <definedName name="_______tt1_1" hidden="1">{#N/A,#N/A,TRUE,"일정"}</definedName>
    <definedName name="_______tt1_2" localSheetId="3" hidden="1">{#N/A,#N/A,TRUE,"일정"}</definedName>
    <definedName name="_______tt1_2" hidden="1">{#N/A,#N/A,TRUE,"일정"}</definedName>
    <definedName name="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3" hidden="1">#REF!</definedName>
    <definedName name="______A1" hidden="1">#REF!</definedName>
    <definedName name="______a12" localSheetId="3" hidden="1">{"'Monthly 1997'!$A$3:$S$89"}</definedName>
    <definedName name="______a12" hidden="1">{"'Monthly 1997'!$A$3:$S$89"}</definedName>
    <definedName name="______a12_1" localSheetId="3" hidden="1">{"'Monthly 1997'!$A$3:$S$89"}</definedName>
    <definedName name="______a12_1" hidden="1">{"'Monthly 1997'!$A$3:$S$89"}</definedName>
    <definedName name="______a12_2" localSheetId="3" hidden="1">{"'Monthly 1997'!$A$3:$S$89"}</definedName>
    <definedName name="______a12_2" hidden="1">{"'Monthly 1997'!$A$3:$S$89"}</definedName>
    <definedName name="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tt1" localSheetId="3" hidden="1">{#N/A,#N/A,TRUE,"일정"}</definedName>
    <definedName name="______tt1" hidden="1">{#N/A,#N/A,TRUE,"일정"}</definedName>
    <definedName name="______tt1_1" localSheetId="3" hidden="1">{#N/A,#N/A,TRUE,"일정"}</definedName>
    <definedName name="______tt1_1" hidden="1">{#N/A,#N/A,TRUE,"일정"}</definedName>
    <definedName name="______tt1_2" localSheetId="3" hidden="1">{#N/A,#N/A,TRUE,"일정"}</definedName>
    <definedName name="______tt1_2" hidden="1">{#N/A,#N/A,TRUE,"일정"}</definedName>
    <definedName name="______xlfn.BAHTTEXT" hidden="1">#NAME?</definedName>
    <definedName name="_____A1" localSheetId="3" hidden="1">#REF!</definedName>
    <definedName name="_____A1" hidden="1">#REF!</definedName>
    <definedName name="_____a12" localSheetId="3" hidden="1">{"'Monthly 1997'!$A$3:$S$89"}</definedName>
    <definedName name="_____a12" hidden="1">{"'Monthly 1997'!$A$3:$S$89"}</definedName>
    <definedName name="_____a12_1" localSheetId="3" hidden="1">{"'Monthly 1997'!$A$3:$S$89"}</definedName>
    <definedName name="_____a12_1" hidden="1">{"'Monthly 1997'!$A$3:$S$89"}</definedName>
    <definedName name="_____a12_2" localSheetId="3" hidden="1">{"'Monthly 1997'!$A$3:$S$89"}</definedName>
    <definedName name="_____a12_2" hidden="1">{"'Monthly 1997'!$A$3:$S$89"}</definedName>
    <definedName name="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localSheetId="3" hidden="1">{#N/A,#N/A,TRUE,"일정"}</definedName>
    <definedName name="_____INT2" hidden="1">{#N/A,#N/A,TRUE,"일정"}</definedName>
    <definedName name="_____INT2_1" localSheetId="3" hidden="1">{#N/A,#N/A,TRUE,"일정"}</definedName>
    <definedName name="_____INT2_1" hidden="1">{#N/A,#N/A,TRUE,"일정"}</definedName>
    <definedName name="_____INT2_2" localSheetId="3" hidden="1">{#N/A,#N/A,TRUE,"일정"}</definedName>
    <definedName name="_____INT2_2" hidden="1">{#N/A,#N/A,TRUE,"일정"}</definedName>
    <definedName name="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localSheetId="3" hidden="1">{#N/A,#N/A,FALSE,"단축1";#N/A,#N/A,FALSE,"단축2";#N/A,#N/A,FALSE,"단축3";#N/A,#N/A,FALSE,"장축";#N/A,#N/A,FALSE,"4WD"}</definedName>
    <definedName name="_____RR2" hidden="1">{#N/A,#N/A,FALSE,"단축1";#N/A,#N/A,FALSE,"단축2";#N/A,#N/A,FALSE,"단축3";#N/A,#N/A,FALSE,"장축";#N/A,#N/A,FALSE,"4WD"}</definedName>
    <definedName name="_____RR2_1" localSheetId="3" hidden="1">{#N/A,#N/A,FALSE,"단축1";#N/A,#N/A,FALSE,"단축2";#N/A,#N/A,FALSE,"단축3";#N/A,#N/A,FALSE,"장축";#N/A,#N/A,FALSE,"4WD"}</definedName>
    <definedName name="_____RR2_1" hidden="1">{#N/A,#N/A,FALSE,"단축1";#N/A,#N/A,FALSE,"단축2";#N/A,#N/A,FALSE,"단축3";#N/A,#N/A,FALSE,"장축";#N/A,#N/A,FALSE,"4WD"}</definedName>
    <definedName name="_____RR2_2" localSheetId="3" hidden="1">{#N/A,#N/A,FALSE,"단축1";#N/A,#N/A,FALSE,"단축2";#N/A,#N/A,FALSE,"단축3";#N/A,#N/A,FALSE,"장축";#N/A,#N/A,FALSE,"4WD"}</definedName>
    <definedName name="_____RR2_2" hidden="1">{#N/A,#N/A,FALSE,"단축1";#N/A,#N/A,FALSE,"단축2";#N/A,#N/A,FALSE,"단축3";#N/A,#N/A,FALSE,"장축";#N/A,#N/A,FALSE,"4WD"}</definedName>
    <definedName name="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localSheetId="3" hidden="1">{#N/A,#N/A,TRUE,"일정"}</definedName>
    <definedName name="_____Tir1" hidden="1">{#N/A,#N/A,TRUE,"일정"}</definedName>
    <definedName name="_____Tir1_1" localSheetId="3" hidden="1">{#N/A,#N/A,TRUE,"일정"}</definedName>
    <definedName name="_____Tir1_1" hidden="1">{#N/A,#N/A,TRUE,"일정"}</definedName>
    <definedName name="_____Tir1_2" localSheetId="3" hidden="1">{#N/A,#N/A,TRUE,"일정"}</definedName>
    <definedName name="_____Tir1_2" hidden="1">{#N/A,#N/A,TRUE,"일정"}</definedName>
    <definedName name="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localSheetId="3" hidden="1">{#N/A,#N/A,TRUE,"일정"}</definedName>
    <definedName name="_____tt1" hidden="1">{#N/A,#N/A,TRUE,"일정"}</definedName>
    <definedName name="_____tt1_1" localSheetId="3" hidden="1">{#N/A,#N/A,TRUE,"일정"}</definedName>
    <definedName name="_____tt1_1" hidden="1">{#N/A,#N/A,TRUE,"일정"}</definedName>
    <definedName name="_____tt1_2" localSheetId="3" hidden="1">{#N/A,#N/A,TRUE,"일정"}</definedName>
    <definedName name="_____tt1_2" hidden="1">{#N/A,#N/A,TRUE,"일정"}</definedName>
    <definedName name="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A1" localSheetId="3" hidden="1">#REF!</definedName>
    <definedName name="____A1" hidden="1">#REF!</definedName>
    <definedName name="____a12" localSheetId="3" hidden="1">{"'Monthly 1997'!$A$3:$S$89"}</definedName>
    <definedName name="____a12" hidden="1">{"'Monthly 1997'!$A$3:$S$89"}</definedName>
    <definedName name="____a12_1" localSheetId="3" hidden="1">{"'Monthly 1997'!$A$3:$S$89"}</definedName>
    <definedName name="____a12_1" hidden="1">{"'Monthly 1997'!$A$3:$S$89"}</definedName>
    <definedName name="____a12_2" localSheetId="3" hidden="1">{"'Monthly 1997'!$A$3:$S$89"}</definedName>
    <definedName name="____a12_2" hidden="1">{"'Monthly 1997'!$A$3:$S$89"}</definedName>
    <definedName name="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localSheetId="3" hidden="1">{#N/A,#N/A,TRUE,"일정"}</definedName>
    <definedName name="____INT2" hidden="1">{#N/A,#N/A,TRUE,"일정"}</definedName>
    <definedName name="____INT2_1" localSheetId="3" hidden="1">{#N/A,#N/A,TRUE,"일정"}</definedName>
    <definedName name="____INT2_1" hidden="1">{#N/A,#N/A,TRUE,"일정"}</definedName>
    <definedName name="____INT2_2" localSheetId="3" hidden="1">{#N/A,#N/A,TRUE,"일정"}</definedName>
    <definedName name="____INT2_2" hidden="1">{#N/A,#N/A,TRUE,"일정"}</definedName>
    <definedName name="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localSheetId="3" hidden="1">{#N/A,#N/A,FALSE,"단축1";#N/A,#N/A,FALSE,"단축2";#N/A,#N/A,FALSE,"단축3";#N/A,#N/A,FALSE,"장축";#N/A,#N/A,FALSE,"4WD"}</definedName>
    <definedName name="____RR2" hidden="1">{#N/A,#N/A,FALSE,"단축1";#N/A,#N/A,FALSE,"단축2";#N/A,#N/A,FALSE,"단축3";#N/A,#N/A,FALSE,"장축";#N/A,#N/A,FALSE,"4WD"}</definedName>
    <definedName name="____RR2_1" localSheetId="3" hidden="1">{#N/A,#N/A,FALSE,"단축1";#N/A,#N/A,FALSE,"단축2";#N/A,#N/A,FALSE,"단축3";#N/A,#N/A,FALSE,"장축";#N/A,#N/A,FALSE,"4WD"}</definedName>
    <definedName name="____RR2_1" hidden="1">{#N/A,#N/A,FALSE,"단축1";#N/A,#N/A,FALSE,"단축2";#N/A,#N/A,FALSE,"단축3";#N/A,#N/A,FALSE,"장축";#N/A,#N/A,FALSE,"4WD"}</definedName>
    <definedName name="____RR2_2" localSheetId="3" hidden="1">{#N/A,#N/A,FALSE,"단축1";#N/A,#N/A,FALSE,"단축2";#N/A,#N/A,FALSE,"단축3";#N/A,#N/A,FALSE,"장축";#N/A,#N/A,FALSE,"4WD"}</definedName>
    <definedName name="____RR2_2" hidden="1">{#N/A,#N/A,FALSE,"단축1";#N/A,#N/A,FALSE,"단축2";#N/A,#N/A,FALSE,"단축3";#N/A,#N/A,FALSE,"장축";#N/A,#N/A,FALSE,"4WD"}</definedName>
    <definedName name="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localSheetId="3" hidden="1">{#N/A,#N/A,TRUE,"일정"}</definedName>
    <definedName name="____Tir1" hidden="1">{#N/A,#N/A,TRUE,"일정"}</definedName>
    <definedName name="____Tir1_1" localSheetId="3" hidden="1">{#N/A,#N/A,TRUE,"일정"}</definedName>
    <definedName name="____Tir1_1" hidden="1">{#N/A,#N/A,TRUE,"일정"}</definedName>
    <definedName name="____Tir1_2" localSheetId="3" hidden="1">{#N/A,#N/A,TRUE,"일정"}</definedName>
    <definedName name="____Tir1_2" hidden="1">{#N/A,#N/A,TRUE,"일정"}</definedName>
    <definedName name="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localSheetId="3" hidden="1">{#N/A,#N/A,TRUE,"일정"}</definedName>
    <definedName name="____tt1" hidden="1">{#N/A,#N/A,TRUE,"일정"}</definedName>
    <definedName name="____tt1_1" localSheetId="3" hidden="1">{#N/A,#N/A,TRUE,"일정"}</definedName>
    <definedName name="____tt1_1" hidden="1">{#N/A,#N/A,TRUE,"일정"}</definedName>
    <definedName name="____tt1_2" localSheetId="3" hidden="1">{#N/A,#N/A,TRUE,"일정"}</definedName>
    <definedName name="____tt1_2" hidden="1">{#N/A,#N/A,TRUE,"일정"}</definedName>
    <definedName name="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A1" localSheetId="3" hidden="1">#REF!</definedName>
    <definedName name="___A1" hidden="1">#REF!</definedName>
    <definedName name="___a12" localSheetId="3" hidden="1">{"'Monthly 1997'!$A$3:$S$89"}</definedName>
    <definedName name="___a12" hidden="1">{"'Monthly 1997'!$A$3:$S$89"}</definedName>
    <definedName name="___a12_1" localSheetId="3" hidden="1">{"'Monthly 1997'!$A$3:$S$89"}</definedName>
    <definedName name="___a12_1" hidden="1">{"'Monthly 1997'!$A$3:$S$89"}</definedName>
    <definedName name="___a12_2" localSheetId="3" hidden="1">{"'Monthly 1997'!$A$3:$S$89"}</definedName>
    <definedName name="___a12_2" hidden="1">{"'Monthly 1997'!$A$3:$S$89"}</definedName>
    <definedName name="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ay3" localSheetId="3">#REF!</definedName>
    <definedName name="___day3">#REF!</definedName>
    <definedName name="___day4" localSheetId="3">#REF!</definedName>
    <definedName name="___day4">#REF!</definedName>
    <definedName name="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localSheetId="3" hidden="1">{#N/A,#N/A,TRUE,"일정"}</definedName>
    <definedName name="___INT2" hidden="1">{#N/A,#N/A,TRUE,"일정"}</definedName>
    <definedName name="___INT2_1" localSheetId="3" hidden="1">{#N/A,#N/A,TRUE,"일정"}</definedName>
    <definedName name="___INT2_1" hidden="1">{#N/A,#N/A,TRUE,"일정"}</definedName>
    <definedName name="___INT2_2" localSheetId="3" hidden="1">{#N/A,#N/A,TRUE,"일정"}</definedName>
    <definedName name="___INT2_2" hidden="1">{#N/A,#N/A,TRUE,"일정"}</definedName>
    <definedName name="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localSheetId="3" hidden="1">{#N/A,#N/A,FALSE,"단축1";#N/A,#N/A,FALSE,"단축2";#N/A,#N/A,FALSE,"단축3";#N/A,#N/A,FALSE,"장축";#N/A,#N/A,FALSE,"4WD"}</definedName>
    <definedName name="___RR2" hidden="1">{#N/A,#N/A,FALSE,"단축1";#N/A,#N/A,FALSE,"단축2";#N/A,#N/A,FALSE,"단축3";#N/A,#N/A,FALSE,"장축";#N/A,#N/A,FALSE,"4WD"}</definedName>
    <definedName name="___RR2_1" localSheetId="3" hidden="1">{#N/A,#N/A,FALSE,"단축1";#N/A,#N/A,FALSE,"단축2";#N/A,#N/A,FALSE,"단축3";#N/A,#N/A,FALSE,"장축";#N/A,#N/A,FALSE,"4WD"}</definedName>
    <definedName name="___RR2_1" hidden="1">{#N/A,#N/A,FALSE,"단축1";#N/A,#N/A,FALSE,"단축2";#N/A,#N/A,FALSE,"단축3";#N/A,#N/A,FALSE,"장축";#N/A,#N/A,FALSE,"4WD"}</definedName>
    <definedName name="___RR2_2" localSheetId="3" hidden="1">{#N/A,#N/A,FALSE,"단축1";#N/A,#N/A,FALSE,"단축2";#N/A,#N/A,FALSE,"단축3";#N/A,#N/A,FALSE,"장축";#N/A,#N/A,FALSE,"4WD"}</definedName>
    <definedName name="___RR2_2" hidden="1">{#N/A,#N/A,FALSE,"단축1";#N/A,#N/A,FALSE,"단축2";#N/A,#N/A,FALSE,"단축3";#N/A,#N/A,FALSE,"장축";#N/A,#N/A,FALSE,"4WD"}</definedName>
    <definedName name="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localSheetId="3" hidden="1">{#N/A,#N/A,TRUE,"일정"}</definedName>
    <definedName name="___Tir1" hidden="1">{#N/A,#N/A,TRUE,"일정"}</definedName>
    <definedName name="___Tir1_1" localSheetId="3" hidden="1">{#N/A,#N/A,TRUE,"일정"}</definedName>
    <definedName name="___Tir1_1" hidden="1">{#N/A,#N/A,TRUE,"일정"}</definedName>
    <definedName name="___Tir1_2" localSheetId="3" hidden="1">{#N/A,#N/A,TRUE,"일정"}</definedName>
    <definedName name="___Tir1_2" hidden="1">{#N/A,#N/A,TRUE,"일정"}</definedName>
    <definedName name="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localSheetId="3" hidden="1">{#N/A,#N/A,TRUE,"일정"}</definedName>
    <definedName name="___tt1" hidden="1">{#N/A,#N/A,TRUE,"일정"}</definedName>
    <definedName name="___tt1_1" localSheetId="3" hidden="1">{#N/A,#N/A,TRUE,"일정"}</definedName>
    <definedName name="___tt1_1" hidden="1">{#N/A,#N/A,TRUE,"일정"}</definedName>
    <definedName name="___tt1_2" localSheetId="3" hidden="1">{#N/A,#N/A,TRUE,"일정"}</definedName>
    <definedName name="___tt1_2" hidden="1">{#N/A,#N/A,TRUE,"일정"}</definedName>
    <definedName name="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A1" localSheetId="3" hidden="1">#REF!</definedName>
    <definedName name="__A1" hidden="1">#REF!</definedName>
    <definedName name="__a12" localSheetId="3" hidden="1">{"'Monthly 1997'!$A$3:$S$89"}</definedName>
    <definedName name="__a12" hidden="1">{"'Monthly 1997'!$A$3:$S$89"}</definedName>
    <definedName name="__a12_1" localSheetId="3" hidden="1">{"'Monthly 1997'!$A$3:$S$89"}</definedName>
    <definedName name="__a12_1" hidden="1">{"'Monthly 1997'!$A$3:$S$89"}</definedName>
    <definedName name="__a12_2" localSheetId="3" hidden="1">{"'Monthly 1997'!$A$3:$S$89"}</definedName>
    <definedName name="__a12_2" hidden="1">{"'Monthly 1997'!$A$3:$S$89"}</definedName>
    <definedName name="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ay3" localSheetId="3">#REF!</definedName>
    <definedName name="__day3">#REF!</definedName>
    <definedName name="__day4" localSheetId="3">#REF!</definedName>
    <definedName name="__day4">#REF!</definedName>
    <definedName name="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localSheetId="3" hidden="1">{#N/A,#N/A,TRUE,"일정"}</definedName>
    <definedName name="__INT2" hidden="1">{#N/A,#N/A,TRUE,"일정"}</definedName>
    <definedName name="__INT2_1" localSheetId="3" hidden="1">{#N/A,#N/A,TRUE,"일정"}</definedName>
    <definedName name="__INT2_1" hidden="1">{#N/A,#N/A,TRUE,"일정"}</definedName>
    <definedName name="__INT2_2" localSheetId="3" hidden="1">{#N/A,#N/A,TRUE,"일정"}</definedName>
    <definedName name="__INT2_2" hidden="1">{#N/A,#N/A,TRUE,"일정"}</definedName>
    <definedName name="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localSheetId="3" hidden="1">{#N/A,#N/A,FALSE,"단축1";#N/A,#N/A,FALSE,"단축2";#N/A,#N/A,FALSE,"단축3";#N/A,#N/A,FALSE,"장축";#N/A,#N/A,FALSE,"4WD"}</definedName>
    <definedName name="__RR2" hidden="1">{#N/A,#N/A,FALSE,"단축1";#N/A,#N/A,FALSE,"단축2";#N/A,#N/A,FALSE,"단축3";#N/A,#N/A,FALSE,"장축";#N/A,#N/A,FALSE,"4WD"}</definedName>
    <definedName name="__RR2_1" localSheetId="3" hidden="1">{#N/A,#N/A,FALSE,"단축1";#N/A,#N/A,FALSE,"단축2";#N/A,#N/A,FALSE,"단축3";#N/A,#N/A,FALSE,"장축";#N/A,#N/A,FALSE,"4WD"}</definedName>
    <definedName name="__RR2_1" hidden="1">{#N/A,#N/A,FALSE,"단축1";#N/A,#N/A,FALSE,"단축2";#N/A,#N/A,FALSE,"단축3";#N/A,#N/A,FALSE,"장축";#N/A,#N/A,FALSE,"4WD"}</definedName>
    <definedName name="__RR2_2" localSheetId="3" hidden="1">{#N/A,#N/A,FALSE,"단축1";#N/A,#N/A,FALSE,"단축2";#N/A,#N/A,FALSE,"단축3";#N/A,#N/A,FALSE,"장축";#N/A,#N/A,FALSE,"4WD"}</definedName>
    <definedName name="__RR2_2" hidden="1">{#N/A,#N/A,FALSE,"단축1";#N/A,#N/A,FALSE,"단축2";#N/A,#N/A,FALSE,"단축3";#N/A,#N/A,FALSE,"장축";#N/A,#N/A,FALSE,"4WD"}</definedName>
    <definedName name="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localSheetId="3" hidden="1">{#N/A,#N/A,TRUE,"일정"}</definedName>
    <definedName name="__Tir1" hidden="1">{#N/A,#N/A,TRUE,"일정"}</definedName>
    <definedName name="__Tir1_1" localSheetId="3" hidden="1">{#N/A,#N/A,TRUE,"일정"}</definedName>
    <definedName name="__Tir1_1" hidden="1">{#N/A,#N/A,TRUE,"일정"}</definedName>
    <definedName name="__Tir1_2" localSheetId="3" hidden="1">{#N/A,#N/A,TRUE,"일정"}</definedName>
    <definedName name="__Tir1_2" hidden="1">{#N/A,#N/A,TRUE,"일정"}</definedName>
    <definedName name="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localSheetId="3" hidden="1">{#N/A,#N/A,TRUE,"일정"}</definedName>
    <definedName name="__tt1" hidden="1">{#N/A,#N/A,TRUE,"일정"}</definedName>
    <definedName name="__tt1_1" localSheetId="3" hidden="1">{#N/A,#N/A,TRUE,"일정"}</definedName>
    <definedName name="__tt1_1" hidden="1">{#N/A,#N/A,TRUE,"일정"}</definedName>
    <definedName name="__tt1_2" localSheetId="3" hidden="1">{#N/A,#N/A,TRUE,"일정"}</definedName>
    <definedName name="__tt1_2" hidden="1">{#N/A,#N/A,TRUE,"일정"}</definedName>
    <definedName name="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048__0_S" localSheetId="3" hidden="1">#REF!</definedName>
    <definedName name="_1048__0_S" hidden="1">#REF!</definedName>
    <definedName name="_1050__0_S" localSheetId="3" hidden="1">#REF!</definedName>
    <definedName name="_1050__0_S" hidden="1">#REF!</definedName>
    <definedName name="_11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6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85__0_S" localSheetId="3" hidden="1">#REF!</definedName>
    <definedName name="_1685__0_S" hidden="1">#REF!</definedName>
    <definedName name="_1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5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40__0_S" localSheetId="3" hidden="1">#REF!</definedName>
    <definedName name="_440__0_S" hidden="1">#REF!</definedName>
    <definedName name="_7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0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_1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_1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_2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_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_1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_1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_2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_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A1" localSheetId="3" hidden="1">#REF!</definedName>
    <definedName name="_A1" hidden="1">#REF!</definedName>
    <definedName name="_a12" localSheetId="3" hidden="1">{"'Monthly 1997'!$A$3:$S$89"}</definedName>
    <definedName name="_a12" hidden="1">{"'Monthly 1997'!$A$3:$S$89"}</definedName>
    <definedName name="_a12_1" localSheetId="3" hidden="1">{"'Monthly 1997'!$A$3:$S$89"}</definedName>
    <definedName name="_a12_1" hidden="1">{"'Monthly 1997'!$A$3:$S$89"}</definedName>
    <definedName name="_a12_2" localSheetId="3" hidden="1">{"'Monthly 1997'!$A$3:$S$89"}</definedName>
    <definedName name="_a12_2" hidden="1">{"'Monthly 1997'!$A$3:$S$89"}</definedName>
    <definedName name="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ay3" localSheetId="3">#REF!</definedName>
    <definedName name="_day3">#REF!</definedName>
    <definedName name="_day4" localSheetId="3">#REF!</definedName>
    <definedName name="_day4">#REF!</definedName>
    <definedName name="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3" hidden="1">#REF!</definedName>
    <definedName name="_Dist_Bin" hidden="1">#REF!</definedName>
    <definedName name="_Dist_Values" localSheetId="3" hidden="1">#REF!</definedName>
    <definedName name="_Dist_Values" hidden="1">#REF!</definedName>
    <definedName name="_Fill" localSheetId="3" hidden="1">#REF!</definedName>
    <definedName name="_Fill" hidden="1">#REF!</definedName>
    <definedName name="_INT2" localSheetId="3" hidden="1">{#N/A,#N/A,TRUE,"일정"}</definedName>
    <definedName name="_INT2" hidden="1">{#N/A,#N/A,TRUE,"일정"}</definedName>
    <definedName name="_INT2_1" localSheetId="3" hidden="1">{#N/A,#N/A,TRUE,"일정"}</definedName>
    <definedName name="_INT2_1" hidden="1">{#N/A,#N/A,TRUE,"일정"}</definedName>
    <definedName name="_INT2_2" localSheetId="3" hidden="1">{#N/A,#N/A,TRUE,"일정"}</definedName>
    <definedName name="_INT2_2" hidden="1">{#N/A,#N/A,TRUE,"일정"}</definedName>
    <definedName name="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MatInverse_In" localSheetId="3" hidden="1">#REF!</definedName>
    <definedName name="_MatInverse_In" hidden="1">#REF!</definedName>
    <definedName name="_MatInverse_Out" localSheetId="3" hidden="1">#REF!</definedName>
    <definedName name="_MatInverse_Out" hidden="1">#REF!</definedName>
    <definedName name="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RR2" localSheetId="3" hidden="1">{#N/A,#N/A,FALSE,"단축1";#N/A,#N/A,FALSE,"단축2";#N/A,#N/A,FALSE,"단축3";#N/A,#N/A,FALSE,"장축";#N/A,#N/A,FALSE,"4WD"}</definedName>
    <definedName name="_RR2" hidden="1">{#N/A,#N/A,FALSE,"단축1";#N/A,#N/A,FALSE,"단축2";#N/A,#N/A,FALSE,"단축3";#N/A,#N/A,FALSE,"장축";#N/A,#N/A,FALSE,"4WD"}</definedName>
    <definedName name="_RR2_1" localSheetId="3" hidden="1">{#N/A,#N/A,FALSE,"단축1";#N/A,#N/A,FALSE,"단축2";#N/A,#N/A,FALSE,"단축3";#N/A,#N/A,FALSE,"장축";#N/A,#N/A,FALSE,"4WD"}</definedName>
    <definedName name="_RR2_1" hidden="1">{#N/A,#N/A,FALSE,"단축1";#N/A,#N/A,FALSE,"단축2";#N/A,#N/A,FALSE,"단축3";#N/A,#N/A,FALSE,"장축";#N/A,#N/A,FALSE,"4WD"}</definedName>
    <definedName name="_RR2_2" localSheetId="3" hidden="1">{#N/A,#N/A,FALSE,"단축1";#N/A,#N/A,FALSE,"단축2";#N/A,#N/A,FALSE,"단축3";#N/A,#N/A,FALSE,"장축";#N/A,#N/A,FALSE,"4WD"}</definedName>
    <definedName name="_RR2_2" hidden="1">{#N/A,#N/A,FALSE,"단축1";#N/A,#N/A,FALSE,"단축2";#N/A,#N/A,FALSE,"단축3";#N/A,#N/A,FALSE,"장축";#N/A,#N/A,FALSE,"4WD"}</definedName>
    <definedName name="_Sort" localSheetId="3" hidden="1">#REF!</definedName>
    <definedName name="_Sort" hidden="1">#REF!</definedName>
    <definedName name="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localSheetId="3" hidden="1">{#N/A,#N/A,TRUE,"일정"}</definedName>
    <definedName name="_Tir1" hidden="1">{#N/A,#N/A,TRUE,"일정"}</definedName>
    <definedName name="_Tir1_1" localSheetId="3" hidden="1">{#N/A,#N/A,TRUE,"일정"}</definedName>
    <definedName name="_Tir1_1" hidden="1">{#N/A,#N/A,TRUE,"일정"}</definedName>
    <definedName name="_Tir1_2" localSheetId="3" hidden="1">{#N/A,#N/A,TRUE,"일정"}</definedName>
    <definedName name="_Tir1_2" hidden="1">{#N/A,#N/A,TRUE,"일정"}</definedName>
    <definedName name="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localSheetId="3" hidden="1">{#N/A,#N/A,TRUE,"일정"}</definedName>
    <definedName name="_tt1" hidden="1">{#N/A,#N/A,TRUE,"일정"}</definedName>
    <definedName name="_tt1_1" localSheetId="3" hidden="1">{#N/A,#N/A,TRUE,"일정"}</definedName>
    <definedName name="_tt1_1" hidden="1">{#N/A,#N/A,TRUE,"일정"}</definedName>
    <definedName name="_tt1_2" localSheetId="3" hidden="1">{#N/A,#N/A,TRUE,"일정"}</definedName>
    <definedName name="_tt1_2" hidden="1">{#N/A,#N/A,TRUE,"일정"}</definedName>
    <definedName name="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3" hidden="1">#REF!</definedName>
    <definedName name="_А2" hidden="1">#REF!</definedName>
    <definedName name="_xlnm._FilterDatabase" localSheetId="3" hidden="1">'4 kb sanoat 1 chorak katalog'!$A$3:$D$9714</definedName>
    <definedName name="_xlnm._FilterDatabase" localSheetId="0" hidden="1">'ЕСКИ РЎЙХАТ ГОС ДОЛЯ ИНН ++ (2)'!$A$1:$R$2336</definedName>
    <definedName name="_xlnm._FilterDatabase" localSheetId="1" hidden="1">'кор гос доля ЕСКИ РЎЙХАТ+'!$A$1:$AA$282</definedName>
    <definedName name="_xlnm._FilterDatabase" hidden="1">#REF!</definedName>
    <definedName name="a123457689" localSheetId="3">#REF!</definedName>
    <definedName name="a123457689">#REF!</definedName>
    <definedName name="aaa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localSheetId="3" hidden="1">{#VALUE!,#N/A,TRUE,0}</definedName>
    <definedName name="aaaaa" hidden="1">{#VALUE!,#N/A,TRUE,0}</definedName>
    <definedName name="aaaaa_1" localSheetId="3" hidden="1">{#VALUE!,#N/A,TRUE,0}</definedName>
    <definedName name="aaaaa_1" hidden="1">{#VALUE!,#N/A,TRUE,0}</definedName>
    <definedName name="aaaaa_2" localSheetId="3" hidden="1">{#VALUE!,#N/A,TRUE,0}</definedName>
    <definedName name="aaaaa_2" hidden="1">{#VALUE!,#N/A,TRUE,0}</definedName>
    <definedName name="AAAAAAA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a" localSheetId="3" hidden="1">{#N/A,#N/A,TRUE,"이사님";#N/A,#N/A,TRUE,"이사님"}</definedName>
    <definedName name="aaaaaaaaaa" hidden="1">{#N/A,#N/A,TRUE,"이사님";#N/A,#N/A,TRUE,"이사님"}</definedName>
    <definedName name="aaaaaaaaaa_1" localSheetId="3" hidden="1">{#N/A,#N/A,TRUE,"이사님";#N/A,#N/A,TRUE,"이사님"}</definedName>
    <definedName name="aaaaaaaaaa_1" hidden="1">{#N/A,#N/A,TRUE,"이사님";#N/A,#N/A,TRUE,"이사님"}</definedName>
    <definedName name="aaaaaaaaaa_2" localSheetId="3" hidden="1">{#N/A,#N/A,TRUE,"이사님";#N/A,#N/A,TRUE,"이사님"}</definedName>
    <definedName name="aaaaaaaaaa_2" hidden="1">{#N/A,#N/A,TRUE,"이사님";#N/A,#N/A,TRUE,"이사님"}</definedName>
    <definedName name="AAAAAAAA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"C:\Мои документы\Kaspl_5.mdb"</definedName>
    <definedName name="ACON" localSheetId="3" hidden="1">{#N/A,#N/A,TRUE,"일정"}</definedName>
    <definedName name="ACON" hidden="1">{#N/A,#N/A,TRUE,"일정"}</definedName>
    <definedName name="ACON_1" localSheetId="3" hidden="1">{#N/A,#N/A,TRUE,"일정"}</definedName>
    <definedName name="ACON_1" hidden="1">{#N/A,#N/A,TRUE,"일정"}</definedName>
    <definedName name="ACON_2" localSheetId="3" hidden="1">{#N/A,#N/A,TRUE,"일정"}</definedName>
    <definedName name="ACON_2" hidden="1">{#N/A,#N/A,TRUE,"일정"}</definedName>
    <definedName name="ACR4차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f" localSheetId="3" hidden="1">{#N/A,#N/A,FALSE,"BODY"}</definedName>
    <definedName name="af" hidden="1">{#N/A,#N/A,FALSE,"BODY"}</definedName>
    <definedName name="af_1" localSheetId="3" hidden="1">{#N/A,#N/A,FALSE,"BODY"}</definedName>
    <definedName name="af_1" hidden="1">{#N/A,#N/A,FALSE,"BODY"}</definedName>
    <definedName name="af_2" localSheetId="3" hidden="1">{#N/A,#N/A,FALSE,"BODY"}</definedName>
    <definedName name="af_2" hidden="1">{#N/A,#N/A,FALSE,"BODY"}</definedName>
    <definedName name="APFJ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_1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_1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_2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_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ACKU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utton_4">"прогноз_доходов_2005_помесяц__уд_вес_помесячный_Таблица"</definedName>
    <definedName name="BV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с37" localSheetId="3">#REF!</definedName>
    <definedName name="Bс37">#REF!</definedName>
    <definedName name="CAPA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localSheetId="3" hidden="1">{#N/A,#N/A,TRUE,"일정"}</definedName>
    <definedName name="CDE" hidden="1">{#N/A,#N/A,TRUE,"일정"}</definedName>
    <definedName name="CDE_1" localSheetId="3" hidden="1">{#N/A,#N/A,TRUE,"일정"}</definedName>
    <definedName name="CDE_1" hidden="1">{#N/A,#N/A,TRUE,"일정"}</definedName>
    <definedName name="CDE_2" localSheetId="3" hidden="1">{#N/A,#N/A,TRUE,"일정"}</definedName>
    <definedName name="CDE_2" hidden="1">{#N/A,#N/A,TRUE,"일정"}</definedName>
    <definedName name="cdhbkjbkjnkjnlmmn" localSheetId="3" hidden="1">{#N/A,#N/A,TRUE,"일정"}</definedName>
    <definedName name="cdhbkjbkjnkjnlmmn" hidden="1">{#N/A,#N/A,TRUE,"일정"}</definedName>
    <definedName name="cdhbkjbkjnkjnlmmn_1" localSheetId="3" hidden="1">{#N/A,#N/A,TRUE,"일정"}</definedName>
    <definedName name="cdhbkjbkjnkjnlmmn_1" hidden="1">{#N/A,#N/A,TRUE,"일정"}</definedName>
    <definedName name="cdhbkjbkjnkjnlmmn_2" localSheetId="3" hidden="1">{#N/A,#N/A,TRUE,"일정"}</definedName>
    <definedName name="cdhbkjbkjnkjnlmmn_2" hidden="1">{#N/A,#N/A,TRUE,"일정"}</definedName>
    <definedName name="cho" localSheetId="3" hidden="1">{"'Monthly 1997'!$A$3:$S$89"}</definedName>
    <definedName name="cho" hidden="1">{"'Monthly 1997'!$A$3:$S$89"}</definedName>
    <definedName name="cho_1" localSheetId="3" hidden="1">{"'Monthly 1997'!$A$3:$S$89"}</definedName>
    <definedName name="cho_1" hidden="1">{"'Monthly 1997'!$A$3:$S$89"}</definedName>
    <definedName name="cho_2" localSheetId="3" hidden="1">{"'Monthly 1997'!$A$3:$S$89"}</definedName>
    <definedName name="cho_2" hidden="1">{"'Monthly 1997'!$A$3:$S$89"}</definedName>
    <definedName name="CO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localSheetId="3" hidden="1">{#N/A,#N/A,TRUE,"일정"}</definedName>
    <definedName name="cxzczxcasdasd" hidden="1">{#N/A,#N/A,TRUE,"일정"}</definedName>
    <definedName name="cxzczxcasdasd_1" localSheetId="3" hidden="1">{#N/A,#N/A,TRUE,"일정"}</definedName>
    <definedName name="cxzczxcasdasd_1" hidden="1">{#N/A,#N/A,TRUE,"일정"}</definedName>
    <definedName name="cxzczxcasdasd_2" localSheetId="3" hidden="1">{#N/A,#N/A,TRUE,"일정"}</definedName>
    <definedName name="cxzczxcasdasd_2" hidden="1">{#N/A,#N/A,TRUE,"일정"}</definedName>
    <definedName name="ddd" localSheetId="3" hidden="1">{#N/A,#N/A,TRUE,"일정"}</definedName>
    <definedName name="ddd" hidden="1">{#N/A,#N/A,TRUE,"일정"}</definedName>
    <definedName name="ddd_1" localSheetId="3" hidden="1">{#N/A,#N/A,TRUE,"일정"}</definedName>
    <definedName name="ddd_1" hidden="1">{#N/A,#N/A,TRUE,"일정"}</definedName>
    <definedName name="ddd_2" localSheetId="3" hidden="1">{#N/A,#N/A,TRUE,"일정"}</definedName>
    <definedName name="ddd_2" hidden="1">{#N/A,#N/A,TRUE,"일정"}</definedName>
    <definedName name="dddddddd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SFDSFD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LF" localSheetId="3" hidden="1">{#N/A,#N/A,TRUE,"일정"}</definedName>
    <definedName name="DLF" hidden="1">{#N/A,#N/A,TRUE,"일정"}</definedName>
    <definedName name="DLF_1" localSheetId="3" hidden="1">{#N/A,#N/A,TRUE,"일정"}</definedName>
    <definedName name="DLF_1" hidden="1">{#N/A,#N/A,TRUE,"일정"}</definedName>
    <definedName name="DLF_2" localSheetId="3" hidden="1">{#N/A,#N/A,TRUE,"일정"}</definedName>
    <definedName name="DLF_2" hidden="1">{#N/A,#N/A,TRUE,"일정"}</definedName>
    <definedName name="DN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localSheetId="3" hidden="1">{#N/A,#N/A,FALSE,"단축1";#N/A,#N/A,FALSE,"단축2";#N/A,#N/A,FALSE,"단축3";#N/A,#N/A,FALSE,"장축";#N/A,#N/A,FALSE,"4WD"}</definedName>
    <definedName name="DRIVEABILITY" hidden="1">{#N/A,#N/A,FALSE,"단축1";#N/A,#N/A,FALSE,"단축2";#N/A,#N/A,FALSE,"단축3";#N/A,#N/A,FALSE,"장축";#N/A,#N/A,FALSE,"4WD"}</definedName>
    <definedName name="DRIVEABILITY_1" localSheetId="3" hidden="1">{#N/A,#N/A,FALSE,"단축1";#N/A,#N/A,FALSE,"단축2";#N/A,#N/A,FALSE,"단축3";#N/A,#N/A,FALSE,"장축";#N/A,#N/A,FALSE,"4WD"}</definedName>
    <definedName name="DRIVEABILITY_1" hidden="1">{#N/A,#N/A,FALSE,"단축1";#N/A,#N/A,FALSE,"단축2";#N/A,#N/A,FALSE,"단축3";#N/A,#N/A,FALSE,"장축";#N/A,#N/A,FALSE,"4WD"}</definedName>
    <definedName name="DRIVEABILITY_2" localSheetId="3" hidden="1">{#N/A,#N/A,FALSE,"단축1";#N/A,#N/A,FALSE,"단축2";#N/A,#N/A,FALSE,"단축3";#N/A,#N/A,FALSE,"장축";#N/A,#N/A,FALSE,"4WD"}</definedName>
    <definedName name="DRIVEABILITY_2" hidden="1">{#N/A,#N/A,FALSE,"단축1";#N/A,#N/A,FALSE,"단축2";#N/A,#N/A,FALSE,"단축3";#N/A,#N/A,FALSE,"장축";#N/A,#N/A,FALSE,"4WD"}</definedName>
    <definedName name="dsc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localSheetId="3" hidden="1">{#N/A,#N/A,FALSE,"단축1";#N/A,#N/A,FALSE,"단축2";#N/A,#N/A,FALSE,"단축3";#N/A,#N/A,FALSE,"장축";#N/A,#N/A,FALSE,"4WD"}</definedName>
    <definedName name="EKLLD" hidden="1">{#N/A,#N/A,FALSE,"단축1";#N/A,#N/A,FALSE,"단축2";#N/A,#N/A,FALSE,"단축3";#N/A,#N/A,FALSE,"장축";#N/A,#N/A,FALSE,"4WD"}</definedName>
    <definedName name="EKLLD_1" localSheetId="3" hidden="1">{#N/A,#N/A,FALSE,"단축1";#N/A,#N/A,FALSE,"단축2";#N/A,#N/A,FALSE,"단축3";#N/A,#N/A,FALSE,"장축";#N/A,#N/A,FALSE,"4WD"}</definedName>
    <definedName name="EKLLD_1" hidden="1">{#N/A,#N/A,FALSE,"단축1";#N/A,#N/A,FALSE,"단축2";#N/A,#N/A,FALSE,"단축3";#N/A,#N/A,FALSE,"장축";#N/A,#N/A,FALSE,"4WD"}</definedName>
    <definedName name="EKLLD_2" localSheetId="3" hidden="1">{#N/A,#N/A,FALSE,"단축1";#N/A,#N/A,FALSE,"단축2";#N/A,#N/A,FALSE,"단축3";#N/A,#N/A,FALSE,"장축";#N/A,#N/A,FALSE,"4WD"}</definedName>
    <definedName name="EKLLD_2" hidden="1">{#N/A,#N/A,FALSE,"단축1";#N/A,#N/A,FALSE,"단축2";#N/A,#N/A,FALSE,"단축3";#N/A,#N/A,FALSE,"장축";#N/A,#N/A,FALSE,"4WD"}</definedName>
    <definedName name="exi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localSheetId="3" hidden="1">{#N/A,#N/A,TRUE,"일정"}</definedName>
    <definedName name="EXT" hidden="1">{#N/A,#N/A,TRUE,"일정"}</definedName>
    <definedName name="EXT_1" localSheetId="3" hidden="1">{#N/A,#N/A,TRUE,"일정"}</definedName>
    <definedName name="EXT_1" hidden="1">{#N/A,#N/A,TRUE,"일정"}</definedName>
    <definedName name="EXT_2" localSheetId="3" hidden="1">{#N/A,#N/A,TRUE,"일정"}</definedName>
    <definedName name="EXT_2" hidden="1">{#N/A,#N/A,TRUE,"일정"}</definedName>
    <definedName name="EXTT" localSheetId="3" hidden="1">{#N/A,#N/A,TRUE,"일정"}</definedName>
    <definedName name="EXTT" hidden="1">{#N/A,#N/A,TRUE,"일정"}</definedName>
    <definedName name="EXTT_1" localSheetId="3" hidden="1">{#N/A,#N/A,TRUE,"일정"}</definedName>
    <definedName name="EXTT_1" hidden="1">{#N/A,#N/A,TRUE,"일정"}</definedName>
    <definedName name="EXTT_2" localSheetId="3" hidden="1">{#N/A,#N/A,TRUE,"일정"}</definedName>
    <definedName name="EXTT_2" hidden="1">{#N/A,#N/A,TRUE,"일정"}</definedName>
    <definedName name="fdghsssssr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localSheetId="3" hidden="1">{#N/A,#N/A,FALSE,"BODY"}</definedName>
    <definedName name="fdsdfsfdsfdsfds" hidden="1">{#N/A,#N/A,FALSE,"BODY"}</definedName>
    <definedName name="fdsdfsfdsfdsfds_1" localSheetId="3" hidden="1">{#N/A,#N/A,FALSE,"BODY"}</definedName>
    <definedName name="fdsdfsfdsfdsfds_1" hidden="1">{#N/A,#N/A,FALSE,"BODY"}</definedName>
    <definedName name="fdsdfsfdsfdsfds_2" localSheetId="3" hidden="1">{#N/A,#N/A,FALSE,"BODY"}</definedName>
    <definedName name="fdsdfsfdsfdsfds_2" hidden="1">{#N/A,#N/A,FALSE,"BODY"}</definedName>
    <definedName name="ffx" localSheetId="3" hidden="1">{#N/A,#N/A,FALSE,"BODY"}</definedName>
    <definedName name="ffx" hidden="1">{#N/A,#N/A,FALSE,"BODY"}</definedName>
    <definedName name="ffx_1" localSheetId="3" hidden="1">{#N/A,#N/A,FALSE,"BODY"}</definedName>
    <definedName name="ffx_1" hidden="1">{#N/A,#N/A,FALSE,"BODY"}</definedName>
    <definedName name="ffx_2" localSheetId="3" hidden="1">{#N/A,#N/A,FALSE,"BODY"}</definedName>
    <definedName name="ffx_2" hidden="1">{#N/A,#N/A,FALSE,"BODY"}</definedName>
    <definedName name="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localSheetId="3" hidden="1">{#N/A,#N/A,FALSE,"Repair";#N/A,#N/A,FALSE,"Audit Room";#N/A,#N/A,FALSE,"Simulator"}</definedName>
    <definedName name="format" hidden="1">{#N/A,#N/A,FALSE,"Repair";#N/A,#N/A,FALSE,"Audit Room";#N/A,#N/A,FALSE,"Simulator"}</definedName>
    <definedName name="format_1" localSheetId="3" hidden="1">{#N/A,#N/A,FALSE,"Repair";#N/A,#N/A,FALSE,"Audit Room";#N/A,#N/A,FALSE,"Simulator"}</definedName>
    <definedName name="format_1" hidden="1">{#N/A,#N/A,FALSE,"Repair";#N/A,#N/A,FALSE,"Audit Room";#N/A,#N/A,FALSE,"Simulator"}</definedName>
    <definedName name="format_2" localSheetId="3" hidden="1">{#N/A,#N/A,FALSE,"Repair";#N/A,#N/A,FALSE,"Audit Room";#N/A,#N/A,FALSE,"Simulator"}</definedName>
    <definedName name="format_2" hidden="1">{#N/A,#N/A,FALSE,"Repair";#N/A,#N/A,FALSE,"Audit Room";#N/A,#N/A,FALSE,"Simulator"}</definedName>
    <definedName name="front_2" localSheetId="3" hidden="1">{#N/A,#N/A,FALSE,"BODY"}</definedName>
    <definedName name="front_2" hidden="1">{#N/A,#N/A,FALSE,"BODY"}</definedName>
    <definedName name="front_2_1" localSheetId="3" hidden="1">{#N/A,#N/A,FALSE,"BODY"}</definedName>
    <definedName name="front_2_1" hidden="1">{#N/A,#N/A,FALSE,"BODY"}</definedName>
    <definedName name="front_2_2" localSheetId="3" hidden="1">{#N/A,#N/A,FALSE,"BODY"}</definedName>
    <definedName name="front_2_2" hidden="1">{#N/A,#N/A,FALSE,"BODY"}</definedName>
    <definedName name="FU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localSheetId="3" hidden="1">{#N/A,#N/A,TRUE,"일정"}</definedName>
    <definedName name="gdmhgdmhg" hidden="1">{#N/A,#N/A,TRUE,"일정"}</definedName>
    <definedName name="gdmhgdmhg_1" localSheetId="3" hidden="1">{#N/A,#N/A,TRUE,"일정"}</definedName>
    <definedName name="gdmhgdmhg_1" hidden="1">{#N/A,#N/A,TRUE,"일정"}</definedName>
    <definedName name="gdmhgdmhg_2" localSheetId="3" hidden="1">{#N/A,#N/A,TRUE,"일정"}</definedName>
    <definedName name="gdmhgdmhg_2" hidden="1">{#N/A,#N/A,TRUE,"일정"}</definedName>
    <definedName name="GFD" localSheetId="3" hidden="1">{#N/A,#N/A,TRUE,"일정"}</definedName>
    <definedName name="GFD" hidden="1">{#N/A,#N/A,TRUE,"일정"}</definedName>
    <definedName name="GFD_1" localSheetId="3" hidden="1">{#N/A,#N/A,TRUE,"일정"}</definedName>
    <definedName name="GFD_1" hidden="1">{#N/A,#N/A,TRUE,"일정"}</definedName>
    <definedName name="GFD_2" localSheetId="3" hidden="1">{#N/A,#N/A,TRUE,"일정"}</definedName>
    <definedName name="GFD_2" hidden="1">{#N/A,#N/A,TRUE,"일정"}</definedName>
    <definedName name="GHGF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vdasskv" localSheetId="3" hidden="1">{#N/A,#N/A,TRUE,"일정"}</definedName>
    <definedName name="gvdasskv" hidden="1">{#N/A,#N/A,TRUE,"일정"}</definedName>
    <definedName name="gvdasskv_1" localSheetId="3" hidden="1">{#N/A,#N/A,TRUE,"일정"}</definedName>
    <definedName name="gvdasskv_1" hidden="1">{#N/A,#N/A,TRUE,"일정"}</definedName>
    <definedName name="gvdasskv_2" localSheetId="3" hidden="1">{#N/A,#N/A,TRUE,"일정"}</definedName>
    <definedName name="gvdasskv_2" hidden="1">{#N/A,#N/A,TRUE,"일정"}</definedName>
    <definedName name="hff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gfshg" localSheetId="3" hidden="1">{#N/A,#N/A,TRUE,"일정"}</definedName>
    <definedName name="hgfshg" hidden="1">{#N/A,#N/A,TRUE,"일정"}</definedName>
    <definedName name="hgfshg_1" localSheetId="3" hidden="1">{#N/A,#N/A,TRUE,"일정"}</definedName>
    <definedName name="hgfshg_1" hidden="1">{#N/A,#N/A,TRUE,"일정"}</definedName>
    <definedName name="hgfshg_2" localSheetId="3" hidden="1">{#N/A,#N/A,TRUE,"일정"}</definedName>
    <definedName name="hgfshg_2" hidden="1">{#N/A,#N/A,TRUE,"일정"}</definedName>
    <definedName name="hgfxd" localSheetId="3" hidden="1">{#N/A,#N/A,TRUE,"일정"}</definedName>
    <definedName name="hgfxd" hidden="1">{#N/A,#N/A,TRUE,"일정"}</definedName>
    <definedName name="hgfxd_1" localSheetId="3" hidden="1">{#N/A,#N/A,TRUE,"일정"}</definedName>
    <definedName name="hgfxd_1" hidden="1">{#N/A,#N/A,TRUE,"일정"}</definedName>
    <definedName name="hgfxd_2" localSheetId="3" hidden="1">{#N/A,#N/A,TRUE,"일정"}</definedName>
    <definedName name="hgfxd_2" hidden="1">{#N/A,#N/A,TRUE,"일정"}</definedName>
    <definedName name="HING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localSheetId="3" hidden="1">{"'Monthly 1997'!$A$3:$S$89"}</definedName>
    <definedName name="HTML_Control" hidden="1">{"'Monthly 1997'!$A$3:$S$89"}</definedName>
    <definedName name="HTML_Control_1" localSheetId="3" hidden="1">{"'Monthly 1997'!$A$3:$S$89"}</definedName>
    <definedName name="HTML_Control_1" hidden="1">{"'Monthly 1997'!$A$3:$S$89"}</definedName>
    <definedName name="HTML_Control_2" localSheetId="3" hidden="1">{"'Monthly 1997'!$A$3:$S$89"}</definedName>
    <definedName name="HTML_Control_2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vv" localSheetId="3">#REF!</definedName>
    <definedName name="hvv">#REF!</definedName>
    <definedName name="INT" localSheetId="3" hidden="1">{#N/A,#N/A,TRUE,"일정"}</definedName>
    <definedName name="INT" hidden="1">{#N/A,#N/A,TRUE,"일정"}</definedName>
    <definedName name="INT_1" localSheetId="3" hidden="1">{#N/A,#N/A,TRUE,"일정"}</definedName>
    <definedName name="INT_1" hidden="1">{#N/A,#N/A,TRUE,"일정"}</definedName>
    <definedName name="INT_2" localSheetId="3" hidden="1">{#N/A,#N/A,TRUE,"일정"}</definedName>
    <definedName name="INT_2" hidden="1">{#N/A,#N/A,TRUE,"일정"}</definedName>
    <definedName name="IOJPO" localSheetId="3" hidden="1">{#N/A,#N/A,FALSE,"단축1";#N/A,#N/A,FALSE,"단축2";#N/A,#N/A,FALSE,"단축3";#N/A,#N/A,FALSE,"장축";#N/A,#N/A,FALSE,"4WD"}</definedName>
    <definedName name="IOJPO" hidden="1">{#N/A,#N/A,FALSE,"단축1";#N/A,#N/A,FALSE,"단축2";#N/A,#N/A,FALSE,"단축3";#N/A,#N/A,FALSE,"장축";#N/A,#N/A,FALSE,"4WD"}</definedName>
    <definedName name="IOJPO_1" localSheetId="3" hidden="1">{#N/A,#N/A,FALSE,"단축1";#N/A,#N/A,FALSE,"단축2";#N/A,#N/A,FALSE,"단축3";#N/A,#N/A,FALSE,"장축";#N/A,#N/A,FALSE,"4WD"}</definedName>
    <definedName name="IOJPO_1" hidden="1">{#N/A,#N/A,FALSE,"단축1";#N/A,#N/A,FALSE,"단축2";#N/A,#N/A,FALSE,"단축3";#N/A,#N/A,FALSE,"장축";#N/A,#N/A,FALSE,"4WD"}</definedName>
    <definedName name="IOJPO_2" localSheetId="3" hidden="1">{#N/A,#N/A,FALSE,"단축1";#N/A,#N/A,FALSE,"단축2";#N/A,#N/A,FALSE,"단축3";#N/A,#N/A,FALSE,"장축";#N/A,#N/A,FALSE,"4WD"}</definedName>
    <definedName name="IOJPO_2" hidden="1">{#N/A,#N/A,FALSE,"단축1";#N/A,#N/A,FALSE,"단축2";#N/A,#N/A,FALSE,"단축3";#N/A,#N/A,FALSE,"장축";#N/A,#N/A,FALSE,"4WD"}</definedName>
    <definedName name="jgfsjhgfsjhgfsdjhgfds" localSheetId="3" hidden="1">{#N/A,#N/A,TRUE,"일정"}</definedName>
    <definedName name="jgfsjhgfsjhgfsdjhgfds" hidden="1">{#N/A,#N/A,TRUE,"일정"}</definedName>
    <definedName name="jgfsjhgfsjhgfsdjhgfds_1" localSheetId="3" hidden="1">{#N/A,#N/A,TRUE,"일정"}</definedName>
    <definedName name="jgfsjhgfsjhgfsdjhgfds_1" hidden="1">{#N/A,#N/A,TRUE,"일정"}</definedName>
    <definedName name="jgfsjhgfsjhgfsdjhgfds_2" localSheetId="3" hidden="1">{#N/A,#N/A,TRUE,"일정"}</definedName>
    <definedName name="jgfsjhgfsjhgfsdjhgfds_2" hidden="1">{#N/A,#N/A,TRUE,"일정"}</definedName>
    <definedName name="jhjkfhkj" localSheetId="3">#REF!</definedName>
    <definedName name="jhjkfhkj">#REF!</definedName>
    <definedName name="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localSheetId="3" hidden="1">{#N/A,#N/A,FALSE,"BODY"}</definedName>
    <definedName name="KLJLK" hidden="1">{#N/A,#N/A,FALSE,"BODY"}</definedName>
    <definedName name="KLJLK_1" localSheetId="3" hidden="1">{#N/A,#N/A,FALSE,"BODY"}</definedName>
    <definedName name="KLJLK_1" hidden="1">{#N/A,#N/A,FALSE,"BODY"}</definedName>
    <definedName name="KLJLK_2" localSheetId="3" hidden="1">{#N/A,#N/A,FALSE,"BODY"}</definedName>
    <definedName name="KLJLK_2" hidden="1">{#N/A,#N/A,FALSE,"BODY"}</definedName>
    <definedName name="LAYOU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localSheetId="3" hidden="1">{#N/A,#N/A,TRUE,"일정"}</definedName>
    <definedName name="LHSDHSD" hidden="1">{#N/A,#N/A,TRUE,"일정"}</definedName>
    <definedName name="LHSDHSD_1" localSheetId="3" hidden="1">{#N/A,#N/A,TRUE,"일정"}</definedName>
    <definedName name="LHSDHSD_1" hidden="1">{#N/A,#N/A,TRUE,"일정"}</definedName>
    <definedName name="LHSDHSD_2" localSheetId="3" hidden="1">{#N/A,#N/A,TRUE,"일정"}</definedName>
    <definedName name="LHSDHSD_2" hidden="1">{#N/A,#N/A,TRUE,"일정"}</definedName>
    <definedName name="L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AI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STER" localSheetId="3" hidden="1">{#N/A,#N/A,TRUE,"일정"}</definedName>
    <definedName name="MASTER" hidden="1">{#N/A,#N/A,TRUE,"일정"}</definedName>
    <definedName name="MASTER_1" localSheetId="3" hidden="1">{#N/A,#N/A,TRUE,"일정"}</definedName>
    <definedName name="MASTER_1" hidden="1">{#N/A,#N/A,TRUE,"일정"}</definedName>
    <definedName name="MASTER_2" localSheetId="3" hidden="1">{#N/A,#N/A,TRUE,"일정"}</definedName>
    <definedName name="MASTER_2" hidden="1">{#N/A,#N/A,TRUE,"일정"}</definedName>
    <definedName name="MEDIU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onthl" localSheetId="3" hidden="1">{"'Monthly 1997'!$A$3:$S$89"}</definedName>
    <definedName name="monthl" hidden="1">{"'Monthly 1997'!$A$3:$S$89"}</definedName>
    <definedName name="monthl_1" localSheetId="3" hidden="1">{"'Monthly 1997'!$A$3:$S$89"}</definedName>
    <definedName name="monthl_1" hidden="1">{"'Monthly 1997'!$A$3:$S$89"}</definedName>
    <definedName name="monthl_2" localSheetId="3" hidden="1">{"'Monthly 1997'!$A$3:$S$89"}</definedName>
    <definedName name="monthl_2" hidden="1">{"'Monthly 1997'!$A$3:$S$89"}</definedName>
    <definedName name="Monthly" localSheetId="3" hidden="1">{"'Monthly 1997'!$A$3:$S$89"}</definedName>
    <definedName name="Monthly" hidden="1">{"'Monthly 1997'!$A$3:$S$89"}</definedName>
    <definedName name="Monthly_1" localSheetId="3" hidden="1">{"'Monthly 1997'!$A$3:$S$89"}</definedName>
    <definedName name="Monthly_1" hidden="1">{"'Monthly 1997'!$A$3:$S$89"}</definedName>
    <definedName name="Monthly_2" localSheetId="3" hidden="1">{"'Monthly 1997'!$A$3:$S$89"}</definedName>
    <definedName name="Monthly_2" hidden="1">{"'Monthly 1997'!$A$3:$S$89"}</definedName>
    <definedName name="New" localSheetId="3" hidden="1">{#N/A,#N/A,TRUE,"일정"}</definedName>
    <definedName name="New" hidden="1">{#N/A,#N/A,TRUE,"일정"}</definedName>
    <definedName name="New_1" localSheetId="3" hidden="1">{#N/A,#N/A,TRUE,"일정"}</definedName>
    <definedName name="New_1" hidden="1">{#N/A,#N/A,TRUE,"일정"}</definedName>
    <definedName name="New_2" localSheetId="3" hidden="1">{#N/A,#N/A,TRUE,"일정"}</definedName>
    <definedName name="New_2" hidden="1">{#N/A,#N/A,TRUE,"일정"}</definedName>
    <definedName name="N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ID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localSheetId="3" hidden="1">{#N/A,#N/A,FALSE,"BODY"}</definedName>
    <definedName name="PACK" hidden="1">{#N/A,#N/A,FALSE,"BODY"}</definedName>
    <definedName name="PACK_1" localSheetId="3" hidden="1">{#N/A,#N/A,FALSE,"BODY"}</definedName>
    <definedName name="PACK_1" hidden="1">{#N/A,#N/A,FALSE,"BODY"}</definedName>
    <definedName name="PACK_2" localSheetId="3" hidden="1">{#N/A,#N/A,FALSE,"BODY"}</definedName>
    <definedName name="PACK_2" hidden="1">{#N/A,#N/A,FALSE,"BODY"}</definedName>
    <definedName name="PACKING" localSheetId="3" hidden="1">{#N/A,#N/A,FALSE,"BODY"}</definedName>
    <definedName name="PACKING" hidden="1">{#N/A,#N/A,FALSE,"BODY"}</definedName>
    <definedName name="PACKING_1" localSheetId="3" hidden="1">{#N/A,#N/A,FALSE,"BODY"}</definedName>
    <definedName name="PACKING_1" hidden="1">{#N/A,#N/A,FALSE,"BODY"}</definedName>
    <definedName name="PACKING_2" localSheetId="3" hidden="1">{#N/A,#N/A,FALSE,"BODY"}</definedName>
    <definedName name="PACKING_2" hidden="1">{#N/A,#N/A,FALSE,"BODY"}</definedName>
    <definedName name="PACKINGLIST" localSheetId="3" hidden="1">{#N/A,#N/A,FALSE,"BODY"}</definedName>
    <definedName name="PACKINGLIST" hidden="1">{#N/A,#N/A,FALSE,"BODY"}</definedName>
    <definedName name="PACKINGLIST_1" localSheetId="3" hidden="1">{#N/A,#N/A,FALSE,"BODY"}</definedName>
    <definedName name="PACKINGLIST_1" hidden="1">{#N/A,#N/A,FALSE,"BODY"}</definedName>
    <definedName name="PACKINGLIST_2" localSheetId="3" hidden="1">{#N/A,#N/A,FALSE,"BODY"}</definedName>
    <definedName name="PACKINGLIST_2" hidden="1">{#N/A,#N/A,FALSE,"BODY"}</definedName>
    <definedName name="PARTS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H단계별" localSheetId="3" hidden="1">{#N/A,#N/A,TRUE,"일정"}</definedName>
    <definedName name="PH단계별" hidden="1">{#N/A,#N/A,TRUE,"일정"}</definedName>
    <definedName name="PH단계별_1" localSheetId="3" hidden="1">{#N/A,#N/A,TRUE,"일정"}</definedName>
    <definedName name="PH단계별_1" hidden="1">{#N/A,#N/A,TRUE,"일정"}</definedName>
    <definedName name="PH단계별_2" localSheetId="3" hidden="1">{#N/A,#N/A,TRUE,"일정"}</definedName>
    <definedName name="PH단계별_2" hidden="1">{#N/A,#N/A,TRUE,"일정"}</definedName>
    <definedName name="PJ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localSheetId="3" hidden="1">{#N/A,#N/A,FALSE,"BODY"}</definedName>
    <definedName name="PL" hidden="1">{#N/A,#N/A,FALSE,"BODY"}</definedName>
    <definedName name="PL_1" localSheetId="3" hidden="1">{#N/A,#N/A,FALSE,"BODY"}</definedName>
    <definedName name="PL_1" hidden="1">{#N/A,#N/A,FALSE,"BODY"}</definedName>
    <definedName name="PL_2" localSheetId="3" hidden="1">{#N/A,#N/A,FALSE,"BODY"}</definedName>
    <definedName name="PL_2" hidden="1">{#N/A,#N/A,FALSE,"BODY"}</definedName>
    <definedName name="PO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localSheetId="3" hidden="1">{#N/A,#N/A,TRUE,"일정"}</definedName>
    <definedName name="PRO" hidden="1">{#N/A,#N/A,TRUE,"일정"}</definedName>
    <definedName name="PRO_1" localSheetId="3" hidden="1">{#N/A,#N/A,TRUE,"일정"}</definedName>
    <definedName name="PRO_1" hidden="1">{#N/A,#N/A,TRUE,"일정"}</definedName>
    <definedName name="PRO_2" localSheetId="3" hidden="1">{#N/A,#N/A,TRUE,"일정"}</definedName>
    <definedName name="PRO_2" hidden="1">{#N/A,#N/A,TRUE,"일정"}</definedName>
    <definedName name="PROJEC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_1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QQQ_1" hidden="1">{#N/A,#N/A,FALSE,"삼진정공";#N/A,#N/A,FALSE,"영신금속";#N/A,#N/A,FALSE,"태양금속";#N/A,#N/A,FALSE,"진합정공";#N/A,#N/A,FALSE,"코리아";#N/A,#N/A,FALSE,"풍강금속";#N/A,#N/A,FALSE,"선일기계"}</definedName>
    <definedName name="QQQ_2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QQQ_2" hidden="1">{#N/A,#N/A,FALSE,"삼진정공";#N/A,#N/A,FALSE,"영신금속";#N/A,#N/A,FALSE,"태양금속";#N/A,#N/A,FALSE,"진합정공";#N/A,#N/A,FALSE,"코리아";#N/A,#N/A,FALSE,"풍강금속";#N/A,#N/A,FALSE,"선일기계"}</definedName>
    <definedName name="qq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localSheetId="3" hidden="1">{#N/A,#N/A,FALSE,"단축1";#N/A,#N/A,FALSE,"단축2";#N/A,#N/A,FALSE,"단축3";#N/A,#N/A,FALSE,"장축";#N/A,#N/A,FALSE,"4WD"}</definedName>
    <definedName name="R_COVER" hidden="1">{#N/A,#N/A,FALSE,"단축1";#N/A,#N/A,FALSE,"단축2";#N/A,#N/A,FALSE,"단축3";#N/A,#N/A,FALSE,"장축";#N/A,#N/A,FALSE,"4WD"}</definedName>
    <definedName name="R_COVER_1" localSheetId="3" hidden="1">{#N/A,#N/A,FALSE,"단축1";#N/A,#N/A,FALSE,"단축2";#N/A,#N/A,FALSE,"단축3";#N/A,#N/A,FALSE,"장축";#N/A,#N/A,FALSE,"4WD"}</definedName>
    <definedName name="R_COVER_1" hidden="1">{#N/A,#N/A,FALSE,"단축1";#N/A,#N/A,FALSE,"단축2";#N/A,#N/A,FALSE,"단축3";#N/A,#N/A,FALSE,"장축";#N/A,#N/A,FALSE,"4WD"}</definedName>
    <definedName name="R_COVER_2" localSheetId="3" hidden="1">{#N/A,#N/A,FALSE,"단축1";#N/A,#N/A,FALSE,"단축2";#N/A,#N/A,FALSE,"단축3";#N/A,#N/A,FALSE,"장축";#N/A,#N/A,FALSE,"4WD"}</definedName>
    <definedName name="R_COVER_2" hidden="1">{#N/A,#N/A,FALSE,"단축1";#N/A,#N/A,FALSE,"단축2";#N/A,#N/A,FALSE,"단축3";#N/A,#N/A,FALSE,"장축";#N/A,#N/A,FALSE,"4WD"}</definedName>
    <definedName name="RAZ2S201GR1">[1]Лист3!$AG$26</definedName>
    <definedName name="RAZ2S202GR1">[1]Лист3!$AG$28</definedName>
    <definedName name="r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localSheetId="3" hidden="1">{#N/A,#N/A,FALSE,"신규dep";#N/A,#N/A,FALSE,"신규dep-금형상각후";#N/A,#N/A,FALSE,"신규dep-연구비상각후";#N/A,#N/A,FALSE,"신규dep-기계,공구상각후"}</definedName>
    <definedName name="RETE54" hidden="1">{#N/A,#N/A,FALSE,"신규dep";#N/A,#N/A,FALSE,"신규dep-금형상각후";#N/A,#N/A,FALSE,"신규dep-연구비상각후";#N/A,#N/A,FALSE,"신규dep-기계,공구상각후"}</definedName>
    <definedName name="RETE54_1" localSheetId="3" hidden="1">{#N/A,#N/A,FALSE,"신규dep";#N/A,#N/A,FALSE,"신규dep-금형상각후";#N/A,#N/A,FALSE,"신규dep-연구비상각후";#N/A,#N/A,FALSE,"신규dep-기계,공구상각후"}</definedName>
    <definedName name="RETE54_1" hidden="1">{#N/A,#N/A,FALSE,"신규dep";#N/A,#N/A,FALSE,"신규dep-금형상각후";#N/A,#N/A,FALSE,"신규dep-연구비상각후";#N/A,#N/A,FALSE,"신규dep-기계,공구상각후"}</definedName>
    <definedName name="RETE54_2" localSheetId="3" hidden="1">{#N/A,#N/A,FALSE,"신규dep";#N/A,#N/A,FALSE,"신규dep-금형상각후";#N/A,#N/A,FALSE,"신규dep-연구비상각후";#N/A,#N/A,FALSE,"신규dep-기계,공구상각후"}</definedName>
    <definedName name="RETE54_2" hidden="1">{#N/A,#N/A,FALSE,"신규dep";#N/A,#N/A,FALSE,"신규dep-금형상각후";#N/A,#N/A,FALSE,"신규dep-연구비상각후";#N/A,#N/A,FALSE,"신규dep-기계,공구상각후"}</definedName>
    <definedName name="RJAR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localSheetId="3" hidden="1">{#N/A,#N/A,TRUE,"일정"}</definedName>
    <definedName name="ROOF" hidden="1">{#N/A,#N/A,TRUE,"일정"}</definedName>
    <definedName name="ROOF_1" localSheetId="3" hidden="1">{#N/A,#N/A,TRUE,"일정"}</definedName>
    <definedName name="ROOF_1" hidden="1">{#N/A,#N/A,TRUE,"일정"}</definedName>
    <definedName name="ROOF_2" localSheetId="3" hidden="1">{#N/A,#N/A,TRUE,"일정"}</definedName>
    <definedName name="ROOF_2" hidden="1">{#N/A,#N/A,TRUE,"일정"}</definedName>
    <definedName name="ROOF투자명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SA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" localSheetId="3" hidden="1">{#N/A,#N/A,TRUE,"일정"}</definedName>
    <definedName name="SC" hidden="1">{#N/A,#N/A,TRUE,"일정"}</definedName>
    <definedName name="SC_1" localSheetId="3" hidden="1">{#N/A,#N/A,TRUE,"일정"}</definedName>
    <definedName name="SC_1" hidden="1">{#N/A,#N/A,TRUE,"일정"}</definedName>
    <definedName name="SC_2" localSheetId="3" hidden="1">{#N/A,#N/A,TRUE,"일정"}</definedName>
    <definedName name="SC_2" hidden="1">{#N/A,#N/A,TRUE,"일정"}</definedName>
    <definedName name="S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d" localSheetId="3" hidden="1">{#N/A,#N/A,TRUE,"일정"}</definedName>
    <definedName name="sdd" hidden="1">{#N/A,#N/A,TRUE,"일정"}</definedName>
    <definedName name="sdd_1" localSheetId="3" hidden="1">{#N/A,#N/A,TRUE,"일정"}</definedName>
    <definedName name="sdd_1" hidden="1">{#N/A,#N/A,TRUE,"일정"}</definedName>
    <definedName name="sdd_2" localSheetId="3" hidden="1">{#N/A,#N/A,TRUE,"일정"}</definedName>
    <definedName name="sdd_2" hidden="1">{#N/A,#N/A,TRUE,"일정"}</definedName>
    <definedName name="SEL" localSheetId="3" hidden="1">{#N/A,#N/A,TRUE,"일정"}</definedName>
    <definedName name="SEL" hidden="1">{#N/A,#N/A,TRUE,"일정"}</definedName>
    <definedName name="SEL_1" localSheetId="3" hidden="1">{#N/A,#N/A,TRUE,"일정"}</definedName>
    <definedName name="SEL_1" hidden="1">{#N/A,#N/A,TRUE,"일정"}</definedName>
    <definedName name="SEL_2" localSheetId="3" hidden="1">{#N/A,#N/A,TRUE,"일정"}</definedName>
    <definedName name="SEL_2" hidden="1">{#N/A,#N/A,TRUE,"일정"}</definedName>
    <definedName name="SELECTOR" localSheetId="3" hidden="1">{#N/A,#N/A,TRUE,"일정"}</definedName>
    <definedName name="SELECTOR" hidden="1">{#N/A,#N/A,TRUE,"일정"}</definedName>
    <definedName name="SELECTOR_1" localSheetId="3" hidden="1">{#N/A,#N/A,TRUE,"일정"}</definedName>
    <definedName name="SELECTOR_1" hidden="1">{#N/A,#N/A,TRUE,"일정"}</definedName>
    <definedName name="SELECTOR_2" localSheetId="3" hidden="1">{#N/A,#N/A,TRUE,"일정"}</definedName>
    <definedName name="SELECTOR_2" hidden="1">{#N/A,#N/A,TRUE,"일정"}</definedName>
    <definedName name="sel개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localSheetId="3" hidden="1">{#N/A,#N/A,FALSE,"단축1";#N/A,#N/A,FALSE,"단축2";#N/A,#N/A,FALSE,"단축3";#N/A,#N/A,FALSE,"장축";#N/A,#N/A,FALSE,"4WD"}</definedName>
    <definedName name="SLL" hidden="1">{#N/A,#N/A,FALSE,"단축1";#N/A,#N/A,FALSE,"단축2";#N/A,#N/A,FALSE,"단축3";#N/A,#N/A,FALSE,"장축";#N/A,#N/A,FALSE,"4WD"}</definedName>
    <definedName name="SLL_1" localSheetId="3" hidden="1">{#N/A,#N/A,FALSE,"단축1";#N/A,#N/A,FALSE,"단축2";#N/A,#N/A,FALSE,"단축3";#N/A,#N/A,FALSE,"장축";#N/A,#N/A,FALSE,"4WD"}</definedName>
    <definedName name="SLL_1" hidden="1">{#N/A,#N/A,FALSE,"단축1";#N/A,#N/A,FALSE,"단축2";#N/A,#N/A,FALSE,"단축3";#N/A,#N/A,FALSE,"장축";#N/A,#N/A,FALSE,"4WD"}</definedName>
    <definedName name="SLL_2" localSheetId="3" hidden="1">{#N/A,#N/A,FALSE,"단축1";#N/A,#N/A,FALSE,"단축2";#N/A,#N/A,FALSE,"단축3";#N/A,#N/A,FALSE,"장축";#N/A,#N/A,FALSE,"4WD"}</definedName>
    <definedName name="SLL_2" hidden="1">{#N/A,#N/A,FALSE,"단축1";#N/A,#N/A,FALSE,"단축2";#N/A,#N/A,FALSE,"단축3";#N/A,#N/A,FALSE,"장축";#N/A,#N/A,FALSE,"4WD"}</definedName>
    <definedName name="SOP일정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localSheetId="3" hidden="1">{"'Monthly 1997'!$A$3:$S$89"}</definedName>
    <definedName name="sung" hidden="1">{"'Monthly 1997'!$A$3:$S$89"}</definedName>
    <definedName name="sung_1" localSheetId="3" hidden="1">{"'Monthly 1997'!$A$3:$S$89"}</definedName>
    <definedName name="sung_1" hidden="1">{"'Monthly 1997'!$A$3:$S$89"}</definedName>
    <definedName name="sung_2" localSheetId="3" hidden="1">{"'Monthly 1997'!$A$3:$S$89"}</definedName>
    <definedName name="sung_2" hidden="1">{"'Monthly 1997'!$A$3:$S$89"}</definedName>
    <definedName name="sung2" localSheetId="3" hidden="1">{"'Monthly 1997'!$A$3:$S$89"}</definedName>
    <definedName name="sung2" hidden="1">{"'Monthly 1997'!$A$3:$S$89"}</definedName>
    <definedName name="sung2_1" localSheetId="3" hidden="1">{"'Monthly 1997'!$A$3:$S$89"}</definedName>
    <definedName name="sung2_1" hidden="1">{"'Monthly 1997'!$A$3:$S$89"}</definedName>
    <definedName name="sung2_2" localSheetId="3" hidden="1">{"'Monthly 1997'!$A$3:$S$89"}</definedName>
    <definedName name="sung2_2" hidden="1">{"'Monthly 1997'!$A$3:$S$89"}</definedName>
    <definedName name="T2004HP16" localSheetId="3" hidden="1">{#N/A,#N/A,TRUE,"일정"}</definedName>
    <definedName name="T2004HP16" hidden="1">{#N/A,#N/A,TRUE,"일정"}</definedName>
    <definedName name="T2004HP16_1" localSheetId="3" hidden="1">{#N/A,#N/A,TRUE,"일정"}</definedName>
    <definedName name="T2004HP16_1" hidden="1">{#N/A,#N/A,TRUE,"일정"}</definedName>
    <definedName name="T2004HP16_2" localSheetId="3" hidden="1">{#N/A,#N/A,TRUE,"일정"}</definedName>
    <definedName name="T2004HP16_2" hidden="1">{#N/A,#N/A,TRUE,"일정"}</definedName>
    <definedName name="T200SEL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localSheetId="3" hidden="1">{#N/A,#N/A,FALSE,"단축1";#N/A,#N/A,FALSE,"단축2";#N/A,#N/A,FALSE,"단축3";#N/A,#N/A,FALSE,"장축";#N/A,#N/A,FALSE,"4WD"}</definedName>
    <definedName name="T200개발계획B" hidden="1">{#N/A,#N/A,FALSE,"단축1";#N/A,#N/A,FALSE,"단축2";#N/A,#N/A,FALSE,"단축3";#N/A,#N/A,FALSE,"장축";#N/A,#N/A,FALSE,"4WD"}</definedName>
    <definedName name="T200개발계획B_1" localSheetId="3" hidden="1">{#N/A,#N/A,FALSE,"단축1";#N/A,#N/A,FALSE,"단축2";#N/A,#N/A,FALSE,"단축3";#N/A,#N/A,FALSE,"장축";#N/A,#N/A,FALSE,"4WD"}</definedName>
    <definedName name="T200개발계획B_1" hidden="1">{#N/A,#N/A,FALSE,"단축1";#N/A,#N/A,FALSE,"단축2";#N/A,#N/A,FALSE,"단축3";#N/A,#N/A,FALSE,"장축";#N/A,#N/A,FALSE,"4WD"}</definedName>
    <definedName name="T200개발계획B_2" localSheetId="3" hidden="1">{#N/A,#N/A,FALSE,"단축1";#N/A,#N/A,FALSE,"단축2";#N/A,#N/A,FALSE,"단축3";#N/A,#N/A,FALSE,"장축";#N/A,#N/A,FALSE,"4WD"}</definedName>
    <definedName name="T200개발계획B_2" hidden="1">{#N/A,#N/A,FALSE,"단축1";#N/A,#N/A,FALSE,"단축2";#N/A,#N/A,FALSE,"단축3";#N/A,#N/A,FALSE,"장축";#N/A,#N/A,FALSE,"4WD"}</definedName>
    <definedName name="T200팀별투자비" localSheetId="3" hidden="1">{#N/A,#N/A,TRUE,"일정"}</definedName>
    <definedName name="T200팀별투자비" hidden="1">{#N/A,#N/A,TRUE,"일정"}</definedName>
    <definedName name="T200팀별투자비_1" localSheetId="3" hidden="1">{#N/A,#N/A,TRUE,"일정"}</definedName>
    <definedName name="T200팀별투자비_1" hidden="1">{#N/A,#N/A,TRUE,"일정"}</definedName>
    <definedName name="T200팀별투자비_2" localSheetId="3" hidden="1">{#N/A,#N/A,TRUE,"일정"}</definedName>
    <definedName name="T200팀별투자비_2" hidden="1">{#N/A,#N/A,TRUE,"일정"}</definedName>
    <definedName name="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3" hidden="1">{#N/A,#N/A,TRUE,"일정"}</definedName>
    <definedName name="tt" hidden="1">{#N/A,#N/A,TRUE,"일정"}</definedName>
    <definedName name="tt_1" localSheetId="3" hidden="1">{#N/A,#N/A,TRUE,"일정"}</definedName>
    <definedName name="tt_1" hidden="1">{#N/A,#N/A,TRUE,"일정"}</definedName>
    <definedName name="tt_2" localSheetId="3" hidden="1">{#N/A,#N/A,TRUE,"일정"}</definedName>
    <definedName name="tt_2" hidden="1">{#N/A,#N/A,TRUE,"일정"}</definedName>
    <definedName name="TT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Y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UUU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localSheetId="3" hidden="1">{#N/A,#N/A,TRUE,"일정"}</definedName>
    <definedName name="VDSAG" hidden="1">{#N/A,#N/A,TRUE,"일정"}</definedName>
    <definedName name="VDSAG_1" localSheetId="3" hidden="1">{#N/A,#N/A,TRUE,"일정"}</definedName>
    <definedName name="VDSAG_1" hidden="1">{#N/A,#N/A,TRUE,"일정"}</definedName>
    <definedName name="VDSAG_2" localSheetId="3" hidden="1">{#N/A,#N/A,TRUE,"일정"}</definedName>
    <definedName name="VDSAG_2" hidden="1">{#N/A,#N/A,TRUE,"일정"}</definedName>
    <definedName name="VII.LAYOU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localSheetId="3" hidden="1">{#N/A,#N/A,TRUE,"일정"}</definedName>
    <definedName name="wq" hidden="1">{#N/A,#N/A,TRUE,"일정"}</definedName>
    <definedName name="wq_1" localSheetId="3" hidden="1">{#N/A,#N/A,TRUE,"일정"}</definedName>
    <definedName name="wq_1" hidden="1">{#N/A,#N/A,TRUE,"일정"}</definedName>
    <definedName name="wq_2" localSheetId="3" hidden="1">{#N/A,#N/A,TRUE,"일정"}</definedName>
    <definedName name="wq_2" hidden="1">{#N/A,#N/A,TRUE,"일정"}</definedName>
    <definedName name="wq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q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qe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qe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qe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qe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????._.??????." localSheetId="3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_1" localSheetId="3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_1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_2" localSheetId="3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_2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localSheetId="3" hidden="1">{#N/A,#N/A,FALSE,"입력SHT"}</definedName>
    <definedName name="wrn.ACCEL._.PERF." hidden="1">{#N/A,#N/A,FALSE,"입력SHT"}</definedName>
    <definedName name="wrn.ACCEL._.PERF._1" localSheetId="3" hidden="1">{#N/A,#N/A,FALSE,"입력SHT"}</definedName>
    <definedName name="wrn.ACCEL._.PERF._1" hidden="1">{#N/A,#N/A,FALSE,"입력SHT"}</definedName>
    <definedName name="wrn.ACCEL._.PERF._2" localSheetId="3" hidden="1">{#N/A,#N/A,FALSE,"입력SHT"}</definedName>
    <definedName name="wrn.ACCEL._.PERF._2" hidden="1">{#N/A,#N/A,FALSE,"입력SHT"}</definedName>
    <definedName name="wrn.ccr." localSheetId="3" hidden="1">{#N/A,#N/A,FALSE,"BODY"}</definedName>
    <definedName name="wrn.ccr." hidden="1">{#N/A,#N/A,FALSE,"BODY"}</definedName>
    <definedName name="wrn.ccr._1" localSheetId="3" hidden="1">{#N/A,#N/A,FALSE,"BODY"}</definedName>
    <definedName name="wrn.ccr._1" hidden="1">{#N/A,#N/A,FALSE,"BODY"}</definedName>
    <definedName name="wrn.ccr._2" localSheetId="3" hidden="1">{#N/A,#N/A,FALSE,"BODY"}</definedName>
    <definedName name="wrn.ccr._2" hidden="1">{#N/A,#N/A,FALSE,"BODY"}</definedName>
    <definedName name="wrn.Controlled._.Shipping._.Orion." localSheetId="3" hidden="1">{#N/A,#N/A,FALSE,"Repair";#N/A,#N/A,FALSE,"Audit Room";#N/A,#N/A,FALSE,"Simulator"}</definedName>
    <definedName name="wrn.Controlled._.Shipping._.Orion." hidden="1">{#N/A,#N/A,FALSE,"Repair";#N/A,#N/A,FALSE,"Audit Room";#N/A,#N/A,FALSE,"Simulator"}</definedName>
    <definedName name="wrn.Controlled._.Shipping._.Orion._1" localSheetId="3" hidden="1">{#N/A,#N/A,FALSE,"Repair";#N/A,#N/A,FALSE,"Audit Room";#N/A,#N/A,FALSE,"Simulator"}</definedName>
    <definedName name="wrn.Controlled._.Shipping._.Orion._1" hidden="1">{#N/A,#N/A,FALSE,"Repair";#N/A,#N/A,FALSE,"Audit Room";#N/A,#N/A,FALSE,"Simulator"}</definedName>
    <definedName name="wrn.Controlled._.Shipping._.Orion._2" localSheetId="3" hidden="1">{#N/A,#N/A,FALSE,"Repair";#N/A,#N/A,FALSE,"Audit Room";#N/A,#N/A,FALSE,"Simulator"}</definedName>
    <definedName name="wrn.Controlled._.Shipping._.Orion._2" hidden="1">{#N/A,#N/A,FALSE,"Repair";#N/A,#N/A,FALSE,"Audit Room";#N/A,#N/A,FALSE,"Simulator"}</definedName>
    <definedName name="wrn.DDD.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HWITEM.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HWITEM._1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wrn.HWITEM._1" hidden="1">{#N/A,#N/A,FALSE,"삼진정공";#N/A,#N/A,FALSE,"영신금속";#N/A,#N/A,FALSE,"태양금속";#N/A,#N/A,FALSE,"진합정공";#N/A,#N/A,FALSE,"코리아";#N/A,#N/A,FALSE,"풍강금속";#N/A,#N/A,FALSE,"선일기계"}</definedName>
    <definedName name="wrn.HWITEM._2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wrn.HWITEM._2" hidden="1">{#N/A,#N/A,FALSE,"삼진정공";#N/A,#N/A,FALSE,"영신금속";#N/A,#N/A,FALSE,"태양금속";#N/A,#N/A,FALSE,"진합정공";#N/A,#N/A,FALSE,"코리아";#N/A,#N/A,FALSE,"풍강금속";#N/A,#N/A,FALSE,"선일기계"}</definedName>
    <definedName name="wrn.KIM2.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_1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_1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_2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_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Print._.All.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_1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_1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_2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_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3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_1" localSheetId="3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_1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_2" localSheetId="3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_2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고명석._.하반기._.업무보고." localSheetId="3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_1" localSheetId="3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_1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_2" localSheetId="3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_2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_1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_1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_2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_2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localSheetId="3" hidden="1">{#N/A,#N/A,FALSE,"신규dep";#N/A,#N/A,FALSE,"신규dep-금형상각후";#N/A,#N/A,FALSE,"신규dep-연구비상각후";#N/A,#N/A,FALSE,"신규dep-기계,공구상각후"}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신규dep._.full._.set._1" localSheetId="3" hidden="1">{#N/A,#N/A,FALSE,"신규dep";#N/A,#N/A,FALSE,"신규dep-금형상각후";#N/A,#N/A,FALSE,"신규dep-연구비상각후";#N/A,#N/A,FALSE,"신규dep-기계,공구상각후"}</definedName>
    <definedName name="wrn.신규dep._.full._.set._1" hidden="1">{#N/A,#N/A,FALSE,"신규dep";#N/A,#N/A,FALSE,"신규dep-금형상각후";#N/A,#N/A,FALSE,"신규dep-연구비상각후";#N/A,#N/A,FALSE,"신규dep-기계,공구상각후"}</definedName>
    <definedName name="wrn.신규dep._.full._.set._2" localSheetId="3" hidden="1">{#N/A,#N/A,FALSE,"신규dep";#N/A,#N/A,FALSE,"신규dep-금형상각후";#N/A,#N/A,FALSE,"신규dep-연구비상각후";#N/A,#N/A,FALSE,"신규dep-기계,공구상각후"}</definedName>
    <definedName name="wrn.신규dep._.full._.set._2" hidden="1">{#N/A,#N/A,FALSE,"신규dep";#N/A,#N/A,FALSE,"신규dep-금형상각후";#N/A,#N/A,FALSE,"신규dep-연구비상각후";#N/A,#N/A,FALSE,"신규dep-기계,공구상각후"}</definedName>
    <definedName name="wrn.윤원훈._.하반기._.보고." localSheetId="3" hidden="1">{#N/A,#N/A,FALSE,"검사-1";#N/A,#N/A,FALSE,"품질관리공정도";#N/A,#N/A,FALSE,"DR-1";#N/A,#N/A,FALSE,"검사-부적합";#N/A,#N/A,FALSE,"DR-부적합";#N/A,#N/A,FALSE,"검사기준서"}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윤원훈._.하반기._.보고._1" localSheetId="3" hidden="1">{#N/A,#N/A,FALSE,"검사-1";#N/A,#N/A,FALSE,"품질관리공정도";#N/A,#N/A,FALSE,"DR-1";#N/A,#N/A,FALSE,"검사-부적합";#N/A,#N/A,FALSE,"DR-부적합";#N/A,#N/A,FALSE,"검사기준서"}</definedName>
    <definedName name="wrn.윤원훈._.하반기._.보고._1" hidden="1">{#N/A,#N/A,FALSE,"검사-1";#N/A,#N/A,FALSE,"품질관리공정도";#N/A,#N/A,FALSE,"DR-1";#N/A,#N/A,FALSE,"검사-부적합";#N/A,#N/A,FALSE,"DR-부적합";#N/A,#N/A,FALSE,"검사기준서"}</definedName>
    <definedName name="wrn.윤원훈._.하반기._.보고._2" localSheetId="3" hidden="1">{#N/A,#N/A,FALSE,"검사-1";#N/A,#N/A,FALSE,"품질관리공정도";#N/A,#N/A,FALSE,"DR-1";#N/A,#N/A,FALSE,"검사-부적합";#N/A,#N/A,FALSE,"DR-부적합";#N/A,#N/A,FALSE,"검사기준서"}</definedName>
    <definedName name="wrn.윤원훈._.하반기._.보고._2" hidden="1">{#N/A,#N/A,FALSE,"검사-1";#N/A,#N/A,FALSE,"품질관리공정도";#N/A,#N/A,FALSE,"DR-1";#N/A,#N/A,FALSE,"검사-부적합";#N/A,#N/A,FALSE,"DR-부적합";#N/A,#N/A,FALSE,"검사기준서"}</definedName>
    <definedName name="wrn.이사님." localSheetId="3" hidden="1">{#N/A,#N/A,TRUE,"이사님";#N/A,#N/A,TRUE,"이사님"}</definedName>
    <definedName name="wrn.이사님." hidden="1">{#N/A,#N/A,TRUE,"이사님";#N/A,#N/A,TRUE,"이사님"}</definedName>
    <definedName name="wrn.이사님._1" localSheetId="3" hidden="1">{#N/A,#N/A,TRUE,"이사님";#N/A,#N/A,TRUE,"이사님"}</definedName>
    <definedName name="wrn.이사님._1" hidden="1">{#N/A,#N/A,TRUE,"이사님";#N/A,#N/A,TRUE,"이사님"}</definedName>
    <definedName name="wrn.이사님._2" localSheetId="3" hidden="1">{#N/A,#N/A,TRUE,"이사님";#N/A,#N/A,TRUE,"이사님"}</definedName>
    <definedName name="wrn.이사님._2" hidden="1">{#N/A,#N/A,TRUE,"이사님";#N/A,#N/A,TRUE,"이사님"}</definedName>
    <definedName name="wrn.자판정비._.월간회의자료.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3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전부인쇄._1" localSheetId="3" hidden="1">{#N/A,#N/A,FALSE,"단축1";#N/A,#N/A,FALSE,"단축2";#N/A,#N/A,FALSE,"단축3";#N/A,#N/A,FALSE,"장축";#N/A,#N/A,FALSE,"4WD"}</definedName>
    <definedName name="wrn.전부인쇄._1" hidden="1">{#N/A,#N/A,FALSE,"단축1";#N/A,#N/A,FALSE,"단축2";#N/A,#N/A,FALSE,"단축3";#N/A,#N/A,FALSE,"장축";#N/A,#N/A,FALSE,"4WD"}</definedName>
    <definedName name="wrn.전부인쇄._2" localSheetId="3" hidden="1">{#N/A,#N/A,FALSE,"단축1";#N/A,#N/A,FALSE,"단축2";#N/A,#N/A,FALSE,"단축3";#N/A,#N/A,FALSE,"장축";#N/A,#N/A,FALSE,"4WD"}</definedName>
    <definedName name="wrn.전부인쇄._2" hidden="1">{#N/A,#N/A,FALSE,"단축1";#N/A,#N/A,FALSE,"단축2";#N/A,#N/A,FALSE,"단축3";#N/A,#N/A,FALSE,"장축";#N/A,#N/A,FALSE,"4WD"}</definedName>
    <definedName name="wrn.주간._.보고." localSheetId="3" hidden="1">{#N/A,#N/A,TRUE,"일정"}</definedName>
    <definedName name="wrn.주간._.보고." hidden="1">{#N/A,#N/A,TRUE,"일정"}</definedName>
    <definedName name="wrn.주간._.보고._1" localSheetId="3" hidden="1">{#N/A,#N/A,TRUE,"일정"}</definedName>
    <definedName name="wrn.주간._.보고._1" hidden="1">{#N/A,#N/A,TRUE,"일정"}</definedName>
    <definedName name="wrn.주간._.보고._2" localSheetId="3" hidden="1">{#N/A,#N/A,TRUE,"일정"}</definedName>
    <definedName name="wrn.주간._.보고._2" hidden="1">{#N/A,#N/A,TRUE,"일정"}</definedName>
    <definedName name="wrn.표면처리._.현황." localSheetId="3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_1" localSheetId="3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_1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_2" localSheetId="3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_2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3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_1" localSheetId="3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_1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_2" localSheetId="3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_2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3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_1" localSheetId="3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_1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_2" localSheetId="3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_2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3" hidden="1">{#N/A,#N/A,TRUE,"일정"}</definedName>
    <definedName name="WWWW" hidden="1">{#N/A,#N/A,TRUE,"일정"}</definedName>
    <definedName name="WWWW_1" localSheetId="3" hidden="1">{#N/A,#N/A,TRUE,"일정"}</definedName>
    <definedName name="WWWW_1" hidden="1">{#N/A,#N/A,TRUE,"일정"}</definedName>
    <definedName name="WWWW_2" localSheetId="3" hidden="1">{#N/A,#N/A,TRUE,"일정"}</definedName>
    <definedName name="WWWW_2" hidden="1">{#N/A,#N/A,TRUE,"일정"}</definedName>
    <definedName name="WW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x" hidden="1">{#N/A,#N/A,FALSE,"DR-부적합";#N/A,#N/A,FALSE,"DR-제조공정";#N/A,#N/A,FALSE,"검사-부적합";#N/A,#N/A,FALSE,"검사기준서";#N/A,#N/A,FALSE,"품질관리공정도";#N/A,#N/A,FALSE,"검사-1";#N/A,#N/A,FALSE,"DR-1"}</definedName>
    <definedName name="x_1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x_1" hidden="1">{#N/A,#N/A,FALSE,"DR-부적합";#N/A,#N/A,FALSE,"DR-제조공정";#N/A,#N/A,FALSE,"검사-부적합";#N/A,#N/A,FALSE,"검사기준서";#N/A,#N/A,FALSE,"품질관리공정도";#N/A,#N/A,FALSE,"검사-1";#N/A,#N/A,FALSE,"DR-1"}</definedName>
    <definedName name="x_2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x_2" hidden="1">{#N/A,#N/A,FALSE,"DR-부적합";#N/A,#N/A,FALSE,"DR-제조공정";#N/A,#N/A,FALSE,"검사-부적합";#N/A,#N/A,FALSE,"검사기준서";#N/A,#N/A,FALSE,"품질관리공정도";#N/A,#N/A,FALSE,"검사-1";#N/A,#N/A,FALSE,"DR-1"}</definedName>
    <definedName name="xd품확일정" localSheetId="3" hidden="1">{#N/A,#N/A,FALSE,"단축1";#N/A,#N/A,FALSE,"단축2";#N/A,#N/A,FALSE,"단축3";#N/A,#N/A,FALSE,"장축";#N/A,#N/A,FALSE,"4WD"}</definedName>
    <definedName name="xd품확일정" hidden="1">{#N/A,#N/A,FALSE,"단축1";#N/A,#N/A,FALSE,"단축2";#N/A,#N/A,FALSE,"단축3";#N/A,#N/A,FALSE,"장축";#N/A,#N/A,FALSE,"4WD"}</definedName>
    <definedName name="xd품확일정_1" localSheetId="3" hidden="1">{#N/A,#N/A,FALSE,"단축1";#N/A,#N/A,FALSE,"단축2";#N/A,#N/A,FALSE,"단축3";#N/A,#N/A,FALSE,"장축";#N/A,#N/A,FALSE,"4WD"}</definedName>
    <definedName name="xd품확일정_1" hidden="1">{#N/A,#N/A,FALSE,"단축1";#N/A,#N/A,FALSE,"단축2";#N/A,#N/A,FALSE,"단축3";#N/A,#N/A,FALSE,"장축";#N/A,#N/A,FALSE,"4WD"}</definedName>
    <definedName name="xd품확일정_2" localSheetId="3" hidden="1">{#N/A,#N/A,FALSE,"단축1";#N/A,#N/A,FALSE,"단축2";#N/A,#N/A,FALSE,"단축3";#N/A,#N/A,FALSE,"장축";#N/A,#N/A,FALSE,"4WD"}</definedName>
    <definedName name="xd품확일정_2" hidden="1">{#N/A,#N/A,FALSE,"단축1";#N/A,#N/A,FALSE,"단축2";#N/A,#N/A,FALSE,"단축3";#N/A,#N/A,FALSE,"장축";#N/A,#N/A,FALSE,"4WD"}</definedName>
    <definedName name="XXXX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" localSheetId="3" hidden="1">{#N/A,#N/A,FALSE,"검사-1";#N/A,#N/A,FALSE,"품질관리공정도";#N/A,#N/A,FALSE,"DR-1";#N/A,#N/A,FALSE,"DR-부적합";#N/A,#N/A,FALSE,"검사-부적합";#N/A,#N/A,FALSE,"검사기준서"}</definedName>
    <definedName name="z" hidden="1">{#N/A,#N/A,FALSE,"검사-1";#N/A,#N/A,FALSE,"품질관리공정도";#N/A,#N/A,FALSE,"DR-1";#N/A,#N/A,FALSE,"DR-부적합";#N/A,#N/A,FALSE,"검사-부적합";#N/A,#N/A,FALSE,"검사기준서"}</definedName>
    <definedName name="z_1" localSheetId="3" hidden="1">{#N/A,#N/A,FALSE,"검사-1";#N/A,#N/A,FALSE,"품질관리공정도";#N/A,#N/A,FALSE,"DR-1";#N/A,#N/A,FALSE,"DR-부적합";#N/A,#N/A,FALSE,"검사-부적합";#N/A,#N/A,FALSE,"검사기준서"}</definedName>
    <definedName name="z_1" hidden="1">{#N/A,#N/A,FALSE,"검사-1";#N/A,#N/A,FALSE,"품질관리공정도";#N/A,#N/A,FALSE,"DR-1";#N/A,#N/A,FALSE,"DR-부적합";#N/A,#N/A,FALSE,"검사-부적합";#N/A,#N/A,FALSE,"검사기준서"}</definedName>
    <definedName name="z_2" localSheetId="3" hidden="1">{#N/A,#N/A,FALSE,"검사-1";#N/A,#N/A,FALSE,"품질관리공정도";#N/A,#N/A,FALSE,"DR-1";#N/A,#N/A,FALSE,"DR-부적합";#N/A,#N/A,FALSE,"검사-부적합";#N/A,#N/A,FALSE,"검사기준서"}</definedName>
    <definedName name="z_2" hidden="1">{#N/A,#N/A,FALSE,"검사-1";#N/A,#N/A,FALSE,"품질관리공정도";#N/A,#N/A,FALSE,"DR-1";#N/A,#N/A,FALSE,"DR-부적합";#N/A,#N/A,FALSE,"검사-부적합";#N/A,#N/A,FALSE,"검사기준서"}</definedName>
    <definedName name="Z_86A21AE1_D222_11D6_8098_444553540000_.wvu.Cols" localSheetId="3" hidden="1">#REF!,#REF!,#REF!,#REF!</definedName>
    <definedName name="Z_86A21AE1_D222_11D6_8098_444553540000_.wvu.Cols" hidden="1">#REF!,#REF!,#REF!,#REF!</definedName>
    <definedName name="А1" localSheetId="3">#REF!</definedName>
    <definedName name="А1">#REF!</definedName>
    <definedName name="А17" localSheetId="3">#REF!</definedName>
    <definedName name="А17">#REF!</definedName>
    <definedName name="аа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циз" localSheetId="3">#REF!</definedName>
    <definedName name="акциз">#REF!</definedName>
    <definedName name="АП" localSheetId="3">#REF!</definedName>
    <definedName name="АП">#REF!</definedName>
    <definedName name="ап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xlnm.Database" localSheetId="3">#REF!</definedName>
    <definedName name="_xlnm.Database">#REF!</definedName>
    <definedName name="б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ОГОТТУМАН" localSheetId="3">#REF!</definedName>
    <definedName name="БОГОТТУМАН">#REF!</definedName>
    <definedName name="в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фвф" localSheetId="3">#REF!</definedName>
    <definedName name="вфвф">#REF!</definedName>
    <definedName name="Голыше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УРЛАНТУМАН" localSheetId="3">#REF!</definedName>
    <definedName name="ГУРЛАНТУМАН">#REF!</definedName>
    <definedName name="д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ЦИЯ_ПО_СТР_ВУ_РЕГ.ВОДОПРОВОДОВ" localSheetId="3">#REF!</definedName>
    <definedName name="дИРЕКЦИЯ_ПО_СТР_ВУ_РЕГ.ВОДОПРОВОДОВ">#REF!</definedName>
    <definedName name="Дох" localSheetId="3">#REF!</definedName>
    <definedName name="Дох">#REF!</definedName>
    <definedName name="дохо" localSheetId="3" hidden="1">#REF!</definedName>
    <definedName name="дохо" hidden="1">#REF!</definedName>
    <definedName name="ее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ждл" localSheetId="3">#REF!</definedName>
    <definedName name="ждл">#REF!</definedName>
    <definedName name="Запрос1" localSheetId="3">#REF!</definedName>
    <definedName name="Запрос1">#REF!</definedName>
    <definedName name="Зарплата_1" localSheetId="3">#REF!</definedName>
    <definedName name="Зарплата_1">#REF!</definedName>
    <definedName name="Зарплата_2" localSheetId="3">#REF!</definedName>
    <definedName name="Зарплата_2">#REF!</definedName>
    <definedName name="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мпавқреукрпеукп" localSheetId="3">#REF!</definedName>
    <definedName name="импавқреукрпеукп">#REF!</definedName>
    <definedName name="йй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е" localSheetId="3" hidden="1">#REF!</definedName>
    <definedName name="ке" hidden="1">#REF!</definedName>
    <definedName name="кк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одир" localSheetId="3">#REF!</definedName>
    <definedName name="Кодир">#REF!</definedName>
    <definedName name="лдж" localSheetId="3" hidden="1">{"'Monthly 1997'!$A$3:$S$89"}</definedName>
    <definedName name="лдж" hidden="1">{"'Monthly 1997'!$A$3:$S$89"}</definedName>
    <definedName name="лдж_1" localSheetId="3" hidden="1">{"'Monthly 1997'!$A$3:$S$89"}</definedName>
    <definedName name="лдж_1" hidden="1">{"'Monthly 1997'!$A$3:$S$89"}</definedName>
    <definedName name="лдж_2" localSheetId="3" hidden="1">{"'Monthly 1997'!$A$3:$S$89"}</definedName>
    <definedName name="лдж_2" hidden="1">{"'Monthly 1997'!$A$3:$S$89"}</definedName>
    <definedName name="лл" localSheetId="3" hidden="1">{#N/A,#N/A,TRUE,"일정"}</definedName>
    <definedName name="лл" hidden="1">{#N/A,#N/A,TRUE,"일정"}</definedName>
    <definedName name="лл_1" localSheetId="3" hidden="1">{#N/A,#N/A,TRUE,"일정"}</definedName>
    <definedName name="лл_1" hidden="1">{#N/A,#N/A,TRUE,"일정"}</definedName>
    <definedName name="лл_2" localSheetId="3" hidden="1">{#N/A,#N/A,TRUE,"일정"}</definedName>
    <definedName name="лл_2" hidden="1">{#N/A,#N/A,TRUE,"일정"}</definedName>
    <definedName name="ЛОЛО" localSheetId="3">#REF!</definedName>
    <definedName name="ЛОЛО">#REF!</definedName>
    <definedName name="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ес" localSheetId="3" hidden="1">{"'Monthly 1997'!$A$3:$S$89"}</definedName>
    <definedName name="мес" hidden="1">{"'Monthly 1997'!$A$3:$S$89"}</definedName>
    <definedName name="мес_1" localSheetId="3" hidden="1">{"'Monthly 1997'!$A$3:$S$89"}</definedName>
    <definedName name="мес_1" hidden="1">{"'Monthly 1997'!$A$3:$S$89"}</definedName>
    <definedName name="мес_2" localSheetId="3" hidden="1">{"'Monthly 1997'!$A$3:$S$89"}</definedName>
    <definedName name="мес_2" hidden="1">{"'Monthly 1997'!$A$3:$S$89"}</definedName>
    <definedName name="мес1" localSheetId="3" hidden="1">{"'Monthly 1997'!$A$3:$S$89"}</definedName>
    <definedName name="мес1" hidden="1">{"'Monthly 1997'!$A$3:$S$89"}</definedName>
    <definedName name="мес1_1" localSheetId="3" hidden="1">{"'Monthly 1997'!$A$3:$S$89"}</definedName>
    <definedName name="мес1_1" hidden="1">{"'Monthly 1997'!$A$3:$S$89"}</definedName>
    <definedName name="мес1_2" localSheetId="3" hidden="1">{"'Monthly 1997'!$A$3:$S$89"}</definedName>
    <definedName name="мес1_2" hidden="1">{"'Monthly 1997'!$A$3:$S$89"}</definedName>
    <definedName name="мз" localSheetId="3">#REF!</definedName>
    <definedName name="мз">#REF!</definedName>
    <definedName name="МЗ_1" localSheetId="3">#REF!</definedName>
    <definedName name="МЗ_1">#REF!</definedName>
    <definedName name="МЗ_2" localSheetId="3">#REF!</definedName>
    <definedName name="МЗ_2">#REF!</definedName>
    <definedName name="мин" localSheetId="3">#REF!</definedName>
    <definedName name="мин">#REF!</definedName>
    <definedName name="мин25" localSheetId="3">#REF!</definedName>
    <definedName name="мин25">#REF!</definedName>
    <definedName name="Минимал_1" localSheetId="3">#REF!</definedName>
    <definedName name="Минимал_1">#REF!</definedName>
    <definedName name="Минимал_2" localSheetId="3">#REF!</definedName>
    <definedName name="Минимал_2">#REF!</definedName>
    <definedName name="Минсвх" localSheetId="3">#REF!</definedName>
    <definedName name="Минсвх">#REF!</definedName>
    <definedName name="м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фу02" localSheetId="3">#REF!</definedName>
    <definedName name="мфу02">#REF!</definedName>
    <definedName name="нар26" localSheetId="3" hidden="1">#REF!,#REF!,#REF!,#REF!</definedName>
    <definedName name="нар26" hidden="1">#REF!,#REF!,#REF!,#REF!</definedName>
    <definedName name="н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" localSheetId="3">#REF!</definedName>
    <definedName name="нояб">#REF!</definedName>
    <definedName name="Ноябрь" localSheetId="3" hidden="1">{#N/A,#N/A,TRUE,"일정"}</definedName>
    <definedName name="Ноябрь" hidden="1">{#N/A,#N/A,TRUE,"일정"}</definedName>
    <definedName name="Ноябрь_1" localSheetId="3" hidden="1">{#N/A,#N/A,TRUE,"일정"}</definedName>
    <definedName name="Ноябрь_1" hidden="1">{#N/A,#N/A,TRUE,"일정"}</definedName>
    <definedName name="Ноябрь_2" localSheetId="3" hidden="1">{#N/A,#N/A,TRUE,"일정"}</definedName>
    <definedName name="Ноябрь_2" hidden="1">{#N/A,#N/A,TRUE,"일정"}</definedName>
    <definedName name="о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бъем_Нефт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ьга" localSheetId="3" hidden="1">{#N/A,#N/A,FALSE,"BODY"}</definedName>
    <definedName name="ольга" hidden="1">{#N/A,#N/A,FALSE,"BODY"}</definedName>
    <definedName name="ольга_1" localSheetId="3" hidden="1">{#N/A,#N/A,FALSE,"BODY"}</definedName>
    <definedName name="ольга_1" hidden="1">{#N/A,#N/A,FALSE,"BODY"}</definedName>
    <definedName name="ольга_2" localSheetId="3" hidden="1">{#N/A,#N/A,FALSE,"BODY"}</definedName>
    <definedName name="ольга_2" hidden="1">{#N/A,#N/A,FALSE,"BODY"}</definedName>
    <definedName name="оо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" localSheetId="3">#REF!</definedName>
    <definedName name="ооо">#REF!</definedName>
    <definedName name="ОРОРО1" localSheetId="3">#REF!</definedName>
    <definedName name="ОРОРО1">#REF!</definedName>
    <definedName name="ПРОГНОЗНЫЕ_ПАРАМЕТРЫ_РАСХОДОВ" localSheetId="3">#REF!</definedName>
    <definedName name="ПРОГНОЗНЫЕ_ПАРАМЕТРЫ_РАСХОДОВ">#REF!</definedName>
    <definedName name="ПРОМ" localSheetId="3" hidden="1">#REF!</definedName>
    <definedName name="ПРОМ" hidden="1">#REF!</definedName>
    <definedName name="ПРОПИСЬ03">[2]ПРОПИСЬ!$A$61</definedName>
    <definedName name="ПРОПИСЬ06" localSheetId="3">#REF!</definedName>
    <definedName name="ПРОПИСЬ06">#REF!</definedName>
    <definedName name="ПРОПИСЬ07" localSheetId="3">#REF!</definedName>
    <definedName name="ПРОПИСЬ07">#REF!</definedName>
    <definedName name="ПРОПИСЬ08" localSheetId="3">#REF!</definedName>
    <definedName name="ПРОПИСЬ08">#REF!</definedName>
    <definedName name="ПРОПИСЬ09" localSheetId="3">#REF!</definedName>
    <definedName name="ПРОПИСЬ09">#REF!</definedName>
    <definedName name="ПРОПИСЬ10" localSheetId="3">#REF!</definedName>
    <definedName name="ПРОПИСЬ10">#REF!</definedName>
    <definedName name="ПРОПИСЬ11" localSheetId="3">#REF!</definedName>
    <definedName name="ПРОПИСЬ11">#REF!</definedName>
    <definedName name="ПРОПИСЬ12" localSheetId="3">#REF!</definedName>
    <definedName name="ПРОПИСЬ12">#REF!</definedName>
    <definedName name="ПРОПИСЬ13" localSheetId="3">#REF!</definedName>
    <definedName name="ПРОПИСЬ13">#REF!</definedName>
    <definedName name="ПРОПИСЬ14" localSheetId="3">#REF!</definedName>
    <definedName name="ПРОПИСЬ14">#REF!</definedName>
    <definedName name="ПРОПИСЬ15" localSheetId="3">#REF!</definedName>
    <definedName name="ПРОПИСЬ15">#REF!</definedName>
    <definedName name="ПРОПИСЬ16" localSheetId="3">#REF!</definedName>
    <definedName name="ПРОПИСЬ16">#REF!</definedName>
    <definedName name="ПРОПИСЬ17" localSheetId="3">#REF!</definedName>
    <definedName name="ПРОПИСЬ17">#REF!</definedName>
    <definedName name="ПРОПИСЬ18" localSheetId="3">#REF!</definedName>
    <definedName name="ПРОПИСЬ18">#REF!</definedName>
    <definedName name="ПРОПИСЬ19" localSheetId="3">#REF!</definedName>
    <definedName name="ПРОПИСЬ19">#REF!</definedName>
    <definedName name="ПРОПИСЬ20" localSheetId="3">#REF!</definedName>
    <definedName name="ПРОПИСЬ20">#REF!</definedName>
    <definedName name="Расход_2004_Лист3__2__Таблица" localSheetId="3">#REF!</definedName>
    <definedName name="Расход_2004_Лист3__2__Таблица">#REF!</definedName>
    <definedName name="Расход_2004_Лист3__2__Таблица1" localSheetId="3">#REF!</definedName>
    <definedName name="Расход_2004_Лист3__2__Таблица1">#REF!</definedName>
    <definedName name="Расход_2004_Лист3__2__Таблица2" localSheetId="3">#REF!,#REF!</definedName>
    <definedName name="Расход_2004_Лист3__2__Таблица2">#REF!,#REF!</definedName>
    <definedName name="Рахбарга" localSheetId="3">#REF!</definedName>
    <definedName name="Рахбарга">#REF!</definedName>
    <definedName name="рег_1" localSheetId="3">#REF!</definedName>
    <definedName name="рег_1">#REF!</definedName>
    <definedName name="рег_2" localSheetId="3">#REF!</definedName>
    <definedName name="рег_2">#REF!</definedName>
    <definedName name="рег2" localSheetId="3">#REF!</definedName>
    <definedName name="рег2">#REF!</definedName>
    <definedName name="Рек" localSheetId="3">#REF!</definedName>
    <definedName name="Рек">#REF!</definedName>
    <definedName name="_xlnm.Recorder" localSheetId="3">#REF!</definedName>
    <definedName name="_xlnm.Recorder">#REF!</definedName>
    <definedName name="рр" localSheetId="3" hidden="1">{#N/A,#N/A,TRUE,"일정"}</definedName>
    <definedName name="рр" hidden="1">{#N/A,#N/A,TRUE,"일정"}</definedName>
    <definedName name="рр_1" localSheetId="3" hidden="1">{#N/A,#N/A,TRUE,"일정"}</definedName>
    <definedName name="рр_1" hidden="1">{#N/A,#N/A,TRUE,"일정"}</definedName>
    <definedName name="рр_2" localSheetId="3" hidden="1">{#N/A,#N/A,TRUE,"일정"}</definedName>
    <definedName name="рр_2" hidden="1">{#N/A,#N/A,TRUE,"일정"}</definedName>
    <definedName name="сопос" localSheetId="3">#REF!</definedName>
    <definedName name="сопос">#REF!</definedName>
    <definedName name="сс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localSheetId="3" hidden="1">{"'Monthly 1997'!$A$3:$S$89"}</definedName>
    <definedName name="сс1" hidden="1">{"'Monthly 1997'!$A$3:$S$89"}</definedName>
    <definedName name="сс1_1" localSheetId="3" hidden="1">{"'Monthly 1997'!$A$3:$S$89"}</definedName>
    <definedName name="сс1_1" hidden="1">{"'Monthly 1997'!$A$3:$S$89"}</definedName>
    <definedName name="сс1_2" localSheetId="3" hidden="1">{"'Monthly 1997'!$A$3:$S$89"}</definedName>
    <definedName name="сс1_2" hidden="1">{"'Monthly 1997'!$A$3:$S$89"}</definedName>
    <definedName name="сс2" localSheetId="3" hidden="1">{"'Monthly 1997'!$A$3:$S$89"}</definedName>
    <definedName name="сс2" hidden="1">{"'Monthly 1997'!$A$3:$S$89"}</definedName>
    <definedName name="сс2_1" localSheetId="3" hidden="1">{"'Monthly 1997'!$A$3:$S$89"}</definedName>
    <definedName name="сс2_1" hidden="1">{"'Monthly 1997'!$A$3:$S$89"}</definedName>
    <definedName name="сс2_2" localSheetId="3" hidden="1">{"'Monthly 1997'!$A$3:$S$89"}</definedName>
    <definedName name="сс2_2" hidden="1">{"'Monthly 1997'!$A$3:$S$89"}</definedName>
    <definedName name="ставка_05_2_1" localSheetId="3">#REF!</definedName>
    <definedName name="ставка_05_2_1">#REF!</definedName>
    <definedName name="ставка_05_2_10" localSheetId="3">#REF!</definedName>
    <definedName name="ставка_05_2_10">#REF!</definedName>
    <definedName name="ставка_05_2_2" localSheetId="3">#REF!</definedName>
    <definedName name="ставка_05_2_2">#REF!</definedName>
    <definedName name="ставка_05_2_3" localSheetId="3">#REF!</definedName>
    <definedName name="ставка_05_2_3">#REF!</definedName>
    <definedName name="ставка_05_2_4" localSheetId="3">#REF!</definedName>
    <definedName name="ставка_05_2_4">#REF!</definedName>
    <definedName name="ставка_05_2_5" localSheetId="3">#REF!</definedName>
    <definedName name="ставка_05_2_5">#REF!</definedName>
    <definedName name="ставка_05_2_6" localSheetId="3">#REF!</definedName>
    <definedName name="ставка_05_2_6">#REF!</definedName>
    <definedName name="ставка_05_2_7" localSheetId="3">#REF!</definedName>
    <definedName name="ставка_05_2_7">#REF!</definedName>
    <definedName name="ставка_05_2_8" localSheetId="3">#REF!</definedName>
    <definedName name="ставка_05_2_8">#REF!</definedName>
    <definedName name="ставка_05_2_9" localSheetId="3">#REF!</definedName>
    <definedName name="ставка_05_2_9">#REF!</definedName>
    <definedName name="ставка_05_3_1" localSheetId="3">#REF!</definedName>
    <definedName name="ставка_05_3_1">#REF!</definedName>
    <definedName name="ставка_05_3_10" localSheetId="3">#REF!</definedName>
    <definedName name="ставка_05_3_10">#REF!</definedName>
    <definedName name="ставка_05_3_2" localSheetId="3">#REF!</definedName>
    <definedName name="ставка_05_3_2">#REF!</definedName>
    <definedName name="ставка_05_3_3" localSheetId="3">#REF!</definedName>
    <definedName name="ставка_05_3_3">#REF!</definedName>
    <definedName name="ставка_05_3_4" localSheetId="3">#REF!</definedName>
    <definedName name="ставка_05_3_4">#REF!</definedName>
    <definedName name="ставка_05_3_5" localSheetId="3">#REF!</definedName>
    <definedName name="ставка_05_3_5">#REF!</definedName>
    <definedName name="ставка_05_3_6" localSheetId="3">#REF!</definedName>
    <definedName name="ставка_05_3_6">#REF!</definedName>
    <definedName name="ставка_05_3_7" localSheetId="3">#REF!</definedName>
    <definedName name="ставка_05_3_7">#REF!</definedName>
    <definedName name="ставка_05_3_8" localSheetId="3">#REF!</definedName>
    <definedName name="ставка_05_3_8">#REF!</definedName>
    <definedName name="ставка_05_3_9" localSheetId="3">#REF!</definedName>
    <definedName name="ставка_05_3_9">#REF!</definedName>
    <definedName name="ставка_06_2_1" localSheetId="3">#REF!</definedName>
    <definedName name="ставка_06_2_1">#REF!</definedName>
    <definedName name="ставка_06_2_10" localSheetId="3">#REF!</definedName>
    <definedName name="ставка_06_2_10">#REF!</definedName>
    <definedName name="ставка_06_2_2" localSheetId="3">#REF!</definedName>
    <definedName name="ставка_06_2_2">#REF!</definedName>
    <definedName name="ставка_06_2_3" localSheetId="3">#REF!</definedName>
    <definedName name="ставка_06_2_3">#REF!</definedName>
    <definedName name="ставка_06_2_4" localSheetId="3">#REF!</definedName>
    <definedName name="ставка_06_2_4">#REF!</definedName>
    <definedName name="ставка_06_2_5" localSheetId="3">#REF!</definedName>
    <definedName name="ставка_06_2_5">#REF!</definedName>
    <definedName name="ставка_06_2_6" localSheetId="3">#REF!</definedName>
    <definedName name="ставка_06_2_6">#REF!</definedName>
    <definedName name="ставка_06_2_7" localSheetId="3">#REF!</definedName>
    <definedName name="ставка_06_2_7">#REF!</definedName>
    <definedName name="ставка_06_2_8" localSheetId="3">#REF!</definedName>
    <definedName name="ставка_06_2_8">#REF!</definedName>
    <definedName name="ставка_06_2_9" localSheetId="3">#REF!</definedName>
    <definedName name="ставка_06_2_9">#REF!</definedName>
    <definedName name="ставка_06_3_1" localSheetId="3">#REF!</definedName>
    <definedName name="ставка_06_3_1">#REF!</definedName>
    <definedName name="ставка_06_3_10" localSheetId="3">#REF!</definedName>
    <definedName name="ставка_06_3_10">#REF!</definedName>
    <definedName name="ставка_06_3_2" localSheetId="3">#REF!</definedName>
    <definedName name="ставка_06_3_2">#REF!</definedName>
    <definedName name="ставка_06_3_3" localSheetId="3">#REF!</definedName>
    <definedName name="ставка_06_3_3">#REF!</definedName>
    <definedName name="ставка_06_3_4" localSheetId="3">#REF!</definedName>
    <definedName name="ставка_06_3_4">#REF!</definedName>
    <definedName name="ставка_06_3_5" localSheetId="3">#REF!</definedName>
    <definedName name="ставка_06_3_5">#REF!</definedName>
    <definedName name="ставка_06_3_6" localSheetId="3">#REF!</definedName>
    <definedName name="ставка_06_3_6">#REF!</definedName>
    <definedName name="ставка_06_3_7" localSheetId="3">#REF!</definedName>
    <definedName name="ставка_06_3_7">#REF!</definedName>
    <definedName name="ставка_06_3_8" localSheetId="3">#REF!</definedName>
    <definedName name="ставка_06_3_8">#REF!</definedName>
    <definedName name="ставка_06_3_9" localSheetId="3">#REF!</definedName>
    <definedName name="ставка_06_3_9">#REF!</definedName>
    <definedName name="ставка_07_2_1" localSheetId="3">#REF!</definedName>
    <definedName name="ставка_07_2_1">#REF!</definedName>
    <definedName name="ставка_07_2_10" localSheetId="3">#REF!</definedName>
    <definedName name="ставка_07_2_10">#REF!</definedName>
    <definedName name="ставка_07_2_2" localSheetId="3">#REF!</definedName>
    <definedName name="ставка_07_2_2">#REF!</definedName>
    <definedName name="ставка_07_2_3" localSheetId="3">#REF!</definedName>
    <definedName name="ставка_07_2_3">#REF!</definedName>
    <definedName name="ставка_07_2_4" localSheetId="3">#REF!</definedName>
    <definedName name="ставка_07_2_4">#REF!</definedName>
    <definedName name="ставка_07_2_5" localSheetId="3">#REF!</definedName>
    <definedName name="ставка_07_2_5">#REF!</definedName>
    <definedName name="ставка_07_2_6" localSheetId="3">#REF!</definedName>
    <definedName name="ставка_07_2_6">#REF!</definedName>
    <definedName name="ставка_07_2_7" localSheetId="3">#REF!</definedName>
    <definedName name="ставка_07_2_7">#REF!</definedName>
    <definedName name="ставка_07_2_8" localSheetId="3">#REF!</definedName>
    <definedName name="ставка_07_2_8">#REF!</definedName>
    <definedName name="ставка_07_2_9" localSheetId="3">#REF!</definedName>
    <definedName name="ставка_07_2_9">#REF!</definedName>
    <definedName name="ставка_07_3_1" localSheetId="3">#REF!</definedName>
    <definedName name="ставка_07_3_1">#REF!</definedName>
    <definedName name="ставка_07_3_10" localSheetId="3">#REF!</definedName>
    <definedName name="ставка_07_3_10">#REF!</definedName>
    <definedName name="ставка_07_3_2" localSheetId="3">#REF!</definedName>
    <definedName name="ставка_07_3_2">#REF!</definedName>
    <definedName name="ставка_07_3_3" localSheetId="3">#REF!</definedName>
    <definedName name="ставка_07_3_3">#REF!</definedName>
    <definedName name="ставка_07_3_4" localSheetId="3">#REF!</definedName>
    <definedName name="ставка_07_3_4">#REF!</definedName>
    <definedName name="ставка_07_3_5" localSheetId="3">#REF!</definedName>
    <definedName name="ставка_07_3_5">#REF!</definedName>
    <definedName name="ставка_07_3_6" localSheetId="3">#REF!</definedName>
    <definedName name="ставка_07_3_6">#REF!</definedName>
    <definedName name="ставка_07_3_7" localSheetId="3">#REF!</definedName>
    <definedName name="ставка_07_3_7">#REF!</definedName>
    <definedName name="ставка_07_3_8" localSheetId="3">#REF!</definedName>
    <definedName name="ставка_07_3_8">#REF!</definedName>
    <definedName name="ставка_07_3_9" localSheetId="3">#REF!</definedName>
    <definedName name="ставка_07_3_9">#REF!</definedName>
    <definedName name="СУММА03">'[3]200 рас'!$J$24</definedName>
    <definedName name="СУММА04">'[3]200 4гр'!$J$27</definedName>
    <definedName name="СУММА05">'[3]202'!$J$28</definedName>
    <definedName name="СУММА06">'[3]203 аванс'!$J$27</definedName>
    <definedName name="СУММА07">'[3]203 расчет'!$J$22</definedName>
    <definedName name="СУММА08">'[3]203 4 гр'!$J$50</definedName>
    <definedName name="СУММА09">'[3]201'!$J$29</definedName>
    <definedName name="СУММА10">'[3]200'!$J$27</definedName>
    <definedName name="СУММА11">'[3]203 квп'!$J$27</definedName>
    <definedName name="СУММА20">[3]Облсэс!$J$27</definedName>
    <definedName name="тт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КС" localSheetId="3">#REF!</definedName>
    <definedName name="УКС">#REF!</definedName>
    <definedName name="УРГАНЧТУМАН" localSheetId="3">#REF!</definedName>
    <definedName name="УРГАНЧТУМАН">#REF!</definedName>
    <definedName name="УРГАНЧШАХАР" localSheetId="3">#REF!</definedName>
    <definedName name="УРГАНЧШАХАР">#REF!</definedName>
    <definedName name="утв2" localSheetId="3">#REF!</definedName>
    <definedName name="утв2">#REF!</definedName>
    <definedName name="УТГ" localSheetId="3" hidden="1">#REF!</definedName>
    <definedName name="УТГ" hidden="1">#REF!</definedName>
    <definedName name="уу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ХИВАТУМАН" localSheetId="3">#REF!</definedName>
    <definedName name="ХИВАТУМАН">#REF!</definedName>
    <definedName name="ХОНКАТУМАН" localSheetId="3">#REF!</definedName>
    <definedName name="ХОНКАТУМАН">#REF!</definedName>
    <definedName name="ххх" localSheetId="3" hidden="1">{"'Monthly 1997'!$A$3:$S$89"}</definedName>
    <definedName name="ххх" hidden="1">{"'Monthly 1997'!$A$3:$S$89"}</definedName>
    <definedName name="ххх_1" localSheetId="3" hidden="1">{"'Monthly 1997'!$A$3:$S$89"}</definedName>
    <definedName name="ххх_1" hidden="1">{"'Monthly 1997'!$A$3:$S$89"}</definedName>
    <definedName name="ххх_2" localSheetId="3" hidden="1">{"'Monthly 1997'!$A$3:$S$89"}</definedName>
    <definedName name="ххх_2" hidden="1">{"'Monthly 1997'!$A$3:$S$89"}</definedName>
    <definedName name="цц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ы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_1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_1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_2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_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я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НГИАРИКТУМАН" localSheetId="3">#REF!</definedName>
    <definedName name="ЯНГИАРИКТУМАН">#REF!</definedName>
    <definedName name="ЯНГИБОЗОРТУМАН" localSheetId="3">#REF!</definedName>
    <definedName name="ЯНГИБОЗОРТУМАН">#REF!</definedName>
    <definedName name="ㄱㄱ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localSheetId="3" hidden="1">{#N/A,#N/A,TRUE,"일정"}</definedName>
    <definedName name="ㄱㄷㄱㄱ" hidden="1">{#N/A,#N/A,TRUE,"일정"}</definedName>
    <definedName name="ㄱㄷㄱㄱ_1" localSheetId="3" hidden="1">{#N/A,#N/A,TRUE,"일정"}</definedName>
    <definedName name="ㄱㄷㄱㄱ_1" hidden="1">{#N/A,#N/A,TRUE,"일정"}</definedName>
    <definedName name="ㄱㄷㄱㄱ_2" localSheetId="3" hidden="1">{#N/A,#N/A,TRUE,"일정"}</definedName>
    <definedName name="ㄱㄷㄱㄱ_2" hidden="1">{#N/A,#N/A,TRUE,"일정"}</definedName>
    <definedName name="검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localSheetId="3" hidden="1">{#N/A,#N/A,TRUE,"일정"}</definedName>
    <definedName name="경영환경" hidden="1">{#N/A,#N/A,TRUE,"일정"}</definedName>
    <definedName name="경영환경_1" localSheetId="3" hidden="1">{#N/A,#N/A,TRUE,"일정"}</definedName>
    <definedName name="경영환경_1" hidden="1">{#N/A,#N/A,TRUE,"일정"}</definedName>
    <definedName name="경영환경_2" localSheetId="3" hidden="1">{#N/A,#N/A,TRUE,"일정"}</definedName>
    <definedName name="경영환경_2" hidden="1">{#N/A,#N/A,TRUE,"일정"}</definedName>
    <definedName name="경쟁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3" hidden="1">#REF!</definedName>
    <definedName name="계획" hidden="1">#REF!</definedName>
    <definedName name="고로" localSheetId="3" hidden="1">{#N/A,#N/A,TRUE,"일정"}</definedName>
    <definedName name="고로" hidden="1">{#N/A,#N/A,TRUE,"일정"}</definedName>
    <definedName name="고로_1" localSheetId="3" hidden="1">{#N/A,#N/A,TRUE,"일정"}</definedName>
    <definedName name="고로_1" hidden="1">{#N/A,#N/A,TRUE,"일정"}</definedName>
    <definedName name="고로_2" localSheetId="3" hidden="1">{#N/A,#N/A,TRUE,"일정"}</definedName>
    <definedName name="고로_2" hidden="1">{#N/A,#N/A,TRUE,"일정"}</definedName>
    <definedName name="공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_1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_1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_2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_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localSheetId="3" hidden="1">{#N/A,#N/A,TRUE,"일정"}</definedName>
    <definedName name="금형상세" hidden="1">{#N/A,#N/A,TRUE,"일정"}</definedName>
    <definedName name="금형상세_1" localSheetId="3" hidden="1">{#N/A,#N/A,TRUE,"일정"}</definedName>
    <definedName name="금형상세_1" hidden="1">{#N/A,#N/A,TRUE,"일정"}</definedName>
    <definedName name="금형상세_2" localSheetId="3" hidden="1">{#N/A,#N/A,TRUE,"일정"}</definedName>
    <definedName name="금형상세_2" hidden="1">{#N/A,#N/A,TRUE,"일정"}</definedName>
    <definedName name="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localSheetId="3" hidden="1">{#N/A,#N/A,FALSE,"단축1";#N/A,#N/A,FALSE,"단축2";#N/A,#N/A,FALSE,"단축3";#N/A,#N/A,FALSE,"장축";#N/A,#N/A,FALSE,"4WD"}</definedName>
    <definedName name="김성냔" hidden="1">{#N/A,#N/A,FALSE,"단축1";#N/A,#N/A,FALSE,"단축2";#N/A,#N/A,FALSE,"단축3";#N/A,#N/A,FALSE,"장축";#N/A,#N/A,FALSE,"4WD"}</definedName>
    <definedName name="김성냔_1" localSheetId="3" hidden="1">{#N/A,#N/A,FALSE,"단축1";#N/A,#N/A,FALSE,"단축2";#N/A,#N/A,FALSE,"단축3";#N/A,#N/A,FALSE,"장축";#N/A,#N/A,FALSE,"4WD"}</definedName>
    <definedName name="김성냔_1" hidden="1">{#N/A,#N/A,FALSE,"단축1";#N/A,#N/A,FALSE,"단축2";#N/A,#N/A,FALSE,"단축3";#N/A,#N/A,FALSE,"장축";#N/A,#N/A,FALSE,"4WD"}</definedName>
    <definedName name="김성냔_2" localSheetId="3" hidden="1">{#N/A,#N/A,FALSE,"단축1";#N/A,#N/A,FALSE,"단축2";#N/A,#N/A,FALSE,"단축3";#N/A,#N/A,FALSE,"장축";#N/A,#N/A,FALSE,"4WD"}</definedName>
    <definedName name="김성냔_2" hidden="1">{#N/A,#N/A,FALSE,"단축1";#N/A,#N/A,FALSE,"단축2";#N/A,#N/A,FALSE,"단축3";#N/A,#N/A,FALSE,"장축";#N/A,#N/A,FALSE,"4WD"}</definedName>
    <definedName name="김일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localSheetId="3" hidden="1">{#N/A,#N/A,TRUE,"일정"}</definedName>
    <definedName name="ㄴㅇㅁㄹㄴㄹ" hidden="1">{#N/A,#N/A,TRUE,"일정"}</definedName>
    <definedName name="ㄴㅇㅁㄹㄴㄹ_1" localSheetId="3" hidden="1">{#N/A,#N/A,TRUE,"일정"}</definedName>
    <definedName name="ㄴㅇㅁㄹㄴㄹ_1" hidden="1">{#N/A,#N/A,TRUE,"일정"}</definedName>
    <definedName name="ㄴㅇㅁㄹㄴㄹ_2" localSheetId="3" hidden="1">{#N/A,#N/A,TRUE,"일정"}</definedName>
    <definedName name="ㄴㅇㅁㄹㄴㄹ_2" hidden="1">{#N/A,#N/A,TRUE,"일정"}</definedName>
    <definedName name="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localSheetId="3" hidden="1">{#N/A,#N/A,TRUE,"일정"}</definedName>
    <definedName name="노ㄷㄷㅅ" hidden="1">{#N/A,#N/A,TRUE,"일정"}</definedName>
    <definedName name="노ㄷㄷㅅ_1" localSheetId="3" hidden="1">{#N/A,#N/A,TRUE,"일정"}</definedName>
    <definedName name="노ㄷㄷㅅ_1" hidden="1">{#N/A,#N/A,TRUE,"일정"}</definedName>
    <definedName name="노ㄷㄷㅅ_2" localSheetId="3" hidden="1">{#N/A,#N/A,TRUE,"일정"}</definedName>
    <definedName name="노ㄷㄷㅅ_2" hidden="1">{#N/A,#N/A,TRUE,"일정"}</definedName>
    <definedName name="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3" hidden="1">{#N/A,#N/A,FALSE,"BODY"}</definedName>
    <definedName name="단가" hidden="1">{#N/A,#N/A,FALSE,"BODY"}</definedName>
    <definedName name="단가_1" localSheetId="3" hidden="1">{#N/A,#N/A,FALSE,"BODY"}</definedName>
    <definedName name="단가_1" hidden="1">{#N/A,#N/A,FALSE,"BODY"}</definedName>
    <definedName name="단가_2" localSheetId="3" hidden="1">{#N/A,#N/A,FALSE,"BODY"}</definedName>
    <definedName name="단가_2" hidden="1">{#N/A,#N/A,FALSE,"BODY"}</definedName>
    <definedName name="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localSheetId="3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로커커버_1" localSheetId="3" hidden="1">{#N/A,#N/A,FALSE,"단축1";#N/A,#N/A,FALSE,"단축2";#N/A,#N/A,FALSE,"단축3";#N/A,#N/A,FALSE,"장축";#N/A,#N/A,FALSE,"4WD"}</definedName>
    <definedName name="로커커버_1" hidden="1">{#N/A,#N/A,FALSE,"단축1";#N/A,#N/A,FALSE,"단축2";#N/A,#N/A,FALSE,"단축3";#N/A,#N/A,FALSE,"장축";#N/A,#N/A,FALSE,"4WD"}</definedName>
    <definedName name="로커커버_2" localSheetId="3" hidden="1">{#N/A,#N/A,FALSE,"단축1";#N/A,#N/A,FALSE,"단축2";#N/A,#N/A,FALSE,"단축3";#N/A,#N/A,FALSE,"장축";#N/A,#N/A,FALSE,"4WD"}</definedName>
    <definedName name="로커커버_2" hidden="1">{#N/A,#N/A,FALSE,"단축1";#N/A,#N/A,FALSE,"단축2";#N/A,#N/A,FALSE,"단축3";#N/A,#N/A,FALSE,"장축";#N/A,#N/A,FALSE,"4WD"}</definedName>
    <definedName name="루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localSheetId="3" hidden="1">{#N/A,#N/A,FALSE,"신규dep";#N/A,#N/A,FALSE,"신규dep-금형상각후";#N/A,#N/A,FALSE,"신규dep-연구비상각후";#N/A,#N/A,FALSE,"신규dep-기계,공구상각후"}</definedName>
    <definedName name="ㅁ" hidden="1">{#N/A,#N/A,FALSE,"신규dep";#N/A,#N/A,FALSE,"신규dep-금형상각후";#N/A,#N/A,FALSE,"신규dep-연구비상각후";#N/A,#N/A,FALSE,"신규dep-기계,공구상각후"}</definedName>
    <definedName name="ㅁ_1" localSheetId="3" hidden="1">{#N/A,#N/A,FALSE,"신규dep";#N/A,#N/A,FALSE,"신규dep-금형상각후";#N/A,#N/A,FALSE,"신규dep-연구비상각후";#N/A,#N/A,FALSE,"신규dep-기계,공구상각후"}</definedName>
    <definedName name="ㅁ_1" hidden="1">{#N/A,#N/A,FALSE,"신규dep";#N/A,#N/A,FALSE,"신규dep-금형상각후";#N/A,#N/A,FALSE,"신규dep-연구비상각후";#N/A,#N/A,FALSE,"신규dep-기계,공구상각후"}</definedName>
    <definedName name="ㅁ_2" localSheetId="3" hidden="1">{#N/A,#N/A,FALSE,"신규dep";#N/A,#N/A,FALSE,"신규dep-금형상각후";#N/A,#N/A,FALSE,"신규dep-연구비상각후";#N/A,#N/A,FALSE,"신규dep-기계,공구상각후"}</definedName>
    <definedName name="ㅁ_2" hidden="1">{#N/A,#N/A,FALSE,"신규dep";#N/A,#N/A,FALSE,"신규dep-금형상각후";#N/A,#N/A,FALSE,"신규dep-연구비상각후";#N/A,#N/A,FALSE,"신규dep-기계,공구상각후"}</definedName>
    <definedName name="ㅁ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localSheetId="3" hidden="1">{#N/A,#N/A,FALSE,"신규dep";#N/A,#N/A,FALSE,"신규dep-금형상각후";#N/A,#N/A,FALSE,"신규dep-연구비상각후";#N/A,#N/A,FALSE,"신규dep-기계,공구상각후"}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ㄹㄻㅈㄹ_1" localSheetId="3" hidden="1">{#N/A,#N/A,FALSE,"신규dep";#N/A,#N/A,FALSE,"신규dep-금형상각후";#N/A,#N/A,FALSE,"신규dep-연구비상각후";#N/A,#N/A,FALSE,"신규dep-기계,공구상각후"}</definedName>
    <definedName name="ㅁㄹㄻㅈㄹ_1" hidden="1">{#N/A,#N/A,FALSE,"신규dep";#N/A,#N/A,FALSE,"신규dep-금형상각후";#N/A,#N/A,FALSE,"신규dep-연구비상각후";#N/A,#N/A,FALSE,"신규dep-기계,공구상각후"}</definedName>
    <definedName name="ㅁㄹㄻㅈㄹ_2" localSheetId="3" hidden="1">{#N/A,#N/A,FALSE,"신규dep";#N/A,#N/A,FALSE,"신규dep-금형상각후";#N/A,#N/A,FALSE,"신규dep-연구비상각후";#N/A,#N/A,FALSE,"신규dep-기계,공구상각후"}</definedName>
    <definedName name="ㅁㄹㄻㅈㄹ_2" hidden="1">{#N/A,#N/A,FALSE,"신규dep";#N/A,#N/A,FALSE,"신규dep-금형상각후";#N/A,#N/A,FALSE,"신규dep-연구비상각후";#N/A,#N/A,FALSE,"신규dep-기계,공구상각후"}</definedName>
    <definedName name="ㅁ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localSheetId="3" hidden="1">{#N/A,#N/A,FALSE,"단축1";#N/A,#N/A,FALSE,"단축2";#N/A,#N/A,FALSE,"단축3";#N/A,#N/A,FALSE,"장축";#N/A,#N/A,FALSE,"4WD"}</definedName>
    <definedName name="목차" hidden="1">{#N/A,#N/A,FALSE,"단축1";#N/A,#N/A,FALSE,"단축2";#N/A,#N/A,FALSE,"단축3";#N/A,#N/A,FALSE,"장축";#N/A,#N/A,FALSE,"4WD"}</definedName>
    <definedName name="목차_1" localSheetId="3" hidden="1">{#N/A,#N/A,FALSE,"단축1";#N/A,#N/A,FALSE,"단축2";#N/A,#N/A,FALSE,"단축3";#N/A,#N/A,FALSE,"장축";#N/A,#N/A,FALSE,"4WD"}</definedName>
    <definedName name="목차_1" hidden="1">{#N/A,#N/A,FALSE,"단축1";#N/A,#N/A,FALSE,"단축2";#N/A,#N/A,FALSE,"단축3";#N/A,#N/A,FALSE,"장축";#N/A,#N/A,FALSE,"4WD"}</definedName>
    <definedName name="목차_2" localSheetId="3" hidden="1">{#N/A,#N/A,FALSE,"단축1";#N/A,#N/A,FALSE,"단축2";#N/A,#N/A,FALSE,"단축3";#N/A,#N/A,FALSE,"장축";#N/A,#N/A,FALSE,"4WD"}</definedName>
    <definedName name="목차_2" hidden="1">{#N/A,#N/A,FALSE,"단축1";#N/A,#N/A,FALSE,"단축2";#N/A,#N/A,FALSE,"단축3";#N/A,#N/A,FALSE,"장축";#N/A,#N/A,FALSE,"4WD"}</definedName>
    <definedName name="목표예산참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localSheetId="3" hidden="1">{#N/A,#N/A,TRUE,"일정"}</definedName>
    <definedName name="몰라" hidden="1">{#N/A,#N/A,TRUE,"일정"}</definedName>
    <definedName name="몰라_1" localSheetId="3" hidden="1">{#N/A,#N/A,TRUE,"일정"}</definedName>
    <definedName name="몰라_1" hidden="1">{#N/A,#N/A,TRUE,"일정"}</definedName>
    <definedName name="몰라_2" localSheetId="3" hidden="1">{#N/A,#N/A,TRUE,"일정"}</definedName>
    <definedName name="몰라_2" hidden="1">{#N/A,#N/A,TRUE,"일정"}</definedName>
    <definedName name="문제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localSheetId="3" hidden="1">{#N/A,#N/A,TRUE,"일정"}</definedName>
    <definedName name="물류" hidden="1">{#N/A,#N/A,TRUE,"일정"}</definedName>
    <definedName name="물류_1" localSheetId="3" hidden="1">{#N/A,#N/A,TRUE,"일정"}</definedName>
    <definedName name="물류_1" hidden="1">{#N/A,#N/A,TRUE,"일정"}</definedName>
    <definedName name="물류_2" localSheetId="3" hidden="1">{#N/A,#N/A,TRUE,"일정"}</definedName>
    <definedName name="물류_2" hidden="1">{#N/A,#N/A,TRUE,"일정"}</definedName>
    <definedName name="물류혁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localSheetId="3" hidden="1">{#N/A,#N/A,TRUE,"일정"}</definedName>
    <definedName name="므" hidden="1">{#N/A,#N/A,TRUE,"일정"}</definedName>
    <definedName name="므_1" localSheetId="3" hidden="1">{#N/A,#N/A,TRUE,"일정"}</definedName>
    <definedName name="므_1" hidden="1">{#N/A,#N/A,TRUE,"일정"}</definedName>
    <definedName name="므_2" localSheetId="3" hidden="1">{#N/A,#N/A,TRUE,"일정"}</definedName>
    <definedName name="므_2" hidden="1">{#N/A,#N/A,TRUE,"일정"}</definedName>
    <definedName name="미" localSheetId="3" hidden="1">{#N/A,#N/A,TRUE,"일정"}</definedName>
    <definedName name="미" hidden="1">{#N/A,#N/A,TRUE,"일정"}</definedName>
    <definedName name="미_1" localSheetId="3" hidden="1">{#N/A,#N/A,TRUE,"일정"}</definedName>
    <definedName name="미_1" hidden="1">{#N/A,#N/A,TRUE,"일정"}</definedName>
    <definedName name="미_2" localSheetId="3" hidden="1">{#N/A,#N/A,TRUE,"일정"}</definedName>
    <definedName name="미_2" hidden="1">{#N/A,#N/A,TRUE,"일정"}</definedName>
    <definedName name="미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_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_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_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_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localSheetId="3" hidden="1">{#N/A,#N/A,TRUE,"일정"}</definedName>
    <definedName name="박정" hidden="1">{#N/A,#N/A,TRUE,"일정"}</definedName>
    <definedName name="박정_1" localSheetId="3" hidden="1">{#N/A,#N/A,TRUE,"일정"}</definedName>
    <definedName name="박정_1" hidden="1">{#N/A,#N/A,TRUE,"일정"}</definedName>
    <definedName name="박정_2" localSheetId="3" hidden="1">{#N/A,#N/A,TRUE,"일정"}</definedName>
    <definedName name="박정_2" hidden="1">{#N/A,#N/A,TRUE,"일정"}</definedName>
    <definedName name="반영" localSheetId="3" hidden="1">{#N/A,#N/A,TRUE,"일정"}</definedName>
    <definedName name="반영" hidden="1">{#N/A,#N/A,TRUE,"일정"}</definedName>
    <definedName name="반영_1" localSheetId="3" hidden="1">{#N/A,#N/A,TRUE,"일정"}</definedName>
    <definedName name="반영_1" hidden="1">{#N/A,#N/A,TRUE,"일정"}</definedName>
    <definedName name="반영_2" localSheetId="3" hidden="1">{#N/A,#N/A,TRUE,"일정"}</definedName>
    <definedName name="반영_2" hidden="1">{#N/A,#N/A,TRUE,"일정"}</definedName>
    <definedName name="변경목차" localSheetId="3" hidden="1">{#N/A,#N/A,FALSE,"단축1";#N/A,#N/A,FALSE,"단축2";#N/A,#N/A,FALSE,"단축3";#N/A,#N/A,FALSE,"장축";#N/A,#N/A,FALSE,"4WD"}</definedName>
    <definedName name="변경목차" hidden="1">{#N/A,#N/A,FALSE,"단축1";#N/A,#N/A,FALSE,"단축2";#N/A,#N/A,FALSE,"단축3";#N/A,#N/A,FALSE,"장축";#N/A,#N/A,FALSE,"4WD"}</definedName>
    <definedName name="변경목차_1" localSheetId="3" hidden="1">{#N/A,#N/A,FALSE,"단축1";#N/A,#N/A,FALSE,"단축2";#N/A,#N/A,FALSE,"단축3";#N/A,#N/A,FALSE,"장축";#N/A,#N/A,FALSE,"4WD"}</definedName>
    <definedName name="변경목차_1" hidden="1">{#N/A,#N/A,FALSE,"단축1";#N/A,#N/A,FALSE,"단축2";#N/A,#N/A,FALSE,"단축3";#N/A,#N/A,FALSE,"장축";#N/A,#N/A,FALSE,"4WD"}</definedName>
    <definedName name="변경목차_2" localSheetId="3" hidden="1">{#N/A,#N/A,FALSE,"단축1";#N/A,#N/A,FALSE,"단축2";#N/A,#N/A,FALSE,"단축3";#N/A,#N/A,FALSE,"장축";#N/A,#N/A,FALSE,"4WD"}</definedName>
    <definedName name="변경목차_2" hidden="1">{#N/A,#N/A,FALSE,"단축1";#N/A,#N/A,FALSE,"단축2";#N/A,#N/A,FALSE,"단축3";#N/A,#N/A,FALSE,"장축";#N/A,#N/A,FALSE,"4WD"}</definedName>
    <definedName name="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3" hidden="1">{#N/A,#N/A,FALSE,"BODY"}</definedName>
    <definedName name="병수3" hidden="1">{#N/A,#N/A,FALSE,"BODY"}</definedName>
    <definedName name="병수3_1" localSheetId="3" hidden="1">{#N/A,#N/A,FALSE,"BODY"}</definedName>
    <definedName name="병수3_1" hidden="1">{#N/A,#N/A,FALSE,"BODY"}</definedName>
    <definedName name="병수3_2" localSheetId="3" hidden="1">{#N/A,#N/A,FALSE,"BODY"}</definedName>
    <definedName name="병수3_2" hidden="1">{#N/A,#N/A,FALSE,"BODY"}</definedName>
    <definedName name="보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3" hidden="1">{#N/A,#N/A,TRUE,"일정"}</definedName>
    <definedName name="ㅅㄹ녀ㅛㅅ누ㅛㅅㄴ구ㅛㅅㄱ누" hidden="1">{#N/A,#N/A,TRUE,"일정"}</definedName>
    <definedName name="ㅅㄹ녀ㅛㅅ누ㅛㅅㄴ구ㅛㅅㄱ누_1" localSheetId="3" hidden="1">{#N/A,#N/A,TRUE,"일정"}</definedName>
    <definedName name="ㅅㄹ녀ㅛㅅ누ㅛㅅㄴ구ㅛㅅㄱ누_1" hidden="1">{#N/A,#N/A,TRUE,"일정"}</definedName>
    <definedName name="ㅅㄹ녀ㅛㅅ누ㅛㅅㄴ구ㅛㅅㄱ누_2" localSheetId="3" hidden="1">{#N/A,#N/A,TRUE,"일정"}</definedName>
    <definedName name="ㅅㄹ녀ㅛㅅ누ㅛㅅㄴ구ㅛㅅㄱ누_2" hidden="1">{#N/A,#N/A,TRUE,"일정"}</definedName>
    <definedName name="ㅅㅅㅅ" localSheetId="3" hidden="1">{#N/A,#N/A,TRUE,"일정"}</definedName>
    <definedName name="ㅅㅅㅅ" hidden="1">{#N/A,#N/A,TRUE,"일정"}</definedName>
    <definedName name="ㅅㅅㅅ_1" localSheetId="3" hidden="1">{#N/A,#N/A,TRUE,"일정"}</definedName>
    <definedName name="ㅅㅅㅅ_1" hidden="1">{#N/A,#N/A,TRUE,"일정"}</definedName>
    <definedName name="ㅅㅅㅅ_2" localSheetId="3" hidden="1">{#N/A,#N/A,TRUE,"일정"}</definedName>
    <definedName name="ㅅㅅㅅ_2" hidden="1">{#N/A,#N/A,TRUE,"일정"}</definedName>
    <definedName name="사양비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localSheetId="3" hidden="1">{#N/A,#N/A,FALSE,"BODY"}</definedName>
    <definedName name="사업환경" hidden="1">{#N/A,#N/A,FALSE,"BODY"}</definedName>
    <definedName name="사업환경_1" localSheetId="3" hidden="1">{#N/A,#N/A,FALSE,"BODY"}</definedName>
    <definedName name="사업환경_1" hidden="1">{#N/A,#N/A,FALSE,"BODY"}</definedName>
    <definedName name="사업환경_2" localSheetId="3" hidden="1">{#N/A,#N/A,FALSE,"BODY"}</definedName>
    <definedName name="사업환경_2" hidden="1">{#N/A,#N/A,FALSE,"BODY"}</definedName>
    <definedName name="새일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localSheetId="3" hidden="1">{#N/A,#N/A,TRUE,"일정"}</definedName>
    <definedName name="생산3" hidden="1">{#N/A,#N/A,TRUE,"일정"}</definedName>
    <definedName name="생산3_1" localSheetId="3" hidden="1">{#N/A,#N/A,TRUE,"일정"}</definedName>
    <definedName name="생산3_1" hidden="1">{#N/A,#N/A,TRUE,"일정"}</definedName>
    <definedName name="생산3_2" localSheetId="3" hidden="1">{#N/A,#N/A,TRUE,"일정"}</definedName>
    <definedName name="생산3_2" hidden="1">{#N/A,#N/A,TRUE,"일정"}</definedName>
    <definedName name="생산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실행2" localSheetId="3" hidden="1">{#N/A,#N/A,TRUE,"일정"}</definedName>
    <definedName name="세부실행2" hidden="1">{#N/A,#N/A,TRUE,"일정"}</definedName>
    <definedName name="세부실행2_1" localSheetId="3" hidden="1">{#N/A,#N/A,TRUE,"일정"}</definedName>
    <definedName name="세부실행2_1" hidden="1">{#N/A,#N/A,TRUE,"일정"}</definedName>
    <definedName name="세부실행2_2" localSheetId="3" hidden="1">{#N/A,#N/A,TRUE,"일정"}</definedName>
    <definedName name="세부실행2_2" hidden="1">{#N/A,#N/A,TRUE,"일정"}</definedName>
    <definedName name="셀리카" localSheetId="3" hidden="1">#REF!</definedName>
    <definedName name="셀리카" hidden="1">#REF!</definedName>
    <definedName name="손익" localSheetId="3" hidden="1">{#N/A,#N/A,FALSE,"BODY"}</definedName>
    <definedName name="손익" hidden="1">{#N/A,#N/A,FALSE,"BODY"}</definedName>
    <definedName name="손익_1" localSheetId="3" hidden="1">{#N/A,#N/A,FALSE,"BODY"}</definedName>
    <definedName name="손익_1" hidden="1">{#N/A,#N/A,FALSE,"BODY"}</definedName>
    <definedName name="손익_2" localSheetId="3" hidden="1">{#N/A,#N/A,FALSE,"BODY"}</definedName>
    <definedName name="손익_2" hidden="1">{#N/A,#N/A,FALSE,"BODY"}</definedName>
    <definedName name="수정" localSheetId="3" hidden="1">{#N/A,#N/A,TRUE,"일정"}</definedName>
    <definedName name="수정" hidden="1">{#N/A,#N/A,TRUE,"일정"}</definedName>
    <definedName name="수정_1" localSheetId="3" hidden="1">{#N/A,#N/A,TRUE,"일정"}</definedName>
    <definedName name="수정_1" hidden="1">{#N/A,#N/A,TRUE,"일정"}</definedName>
    <definedName name="수정_2" localSheetId="3" hidden="1">{#N/A,#N/A,TRUE,"일정"}</definedName>
    <definedName name="수정_2" hidden="1">{#N/A,#N/A,TRUE,"일정"}</definedName>
    <definedName name="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localSheetId="3" hidden="1">{#N/A,#N/A,FALSE,"신규dep";#N/A,#N/A,FALSE,"신규dep-금형상각후";#N/A,#N/A,FALSE,"신규dep-연구비상각후";#N/A,#N/A,FALSE,"신규dep-기계,공구상각후"}</definedName>
    <definedName name="신규" hidden="1">{#N/A,#N/A,FALSE,"신규dep";#N/A,#N/A,FALSE,"신규dep-금형상각후";#N/A,#N/A,FALSE,"신규dep-연구비상각후";#N/A,#N/A,FALSE,"신규dep-기계,공구상각후"}</definedName>
    <definedName name="신규_1" localSheetId="3" hidden="1">{#N/A,#N/A,FALSE,"신규dep";#N/A,#N/A,FALSE,"신규dep-금형상각후";#N/A,#N/A,FALSE,"신규dep-연구비상각후";#N/A,#N/A,FALSE,"신규dep-기계,공구상각후"}</definedName>
    <definedName name="신규_1" hidden="1">{#N/A,#N/A,FALSE,"신규dep";#N/A,#N/A,FALSE,"신규dep-금형상각후";#N/A,#N/A,FALSE,"신규dep-연구비상각후";#N/A,#N/A,FALSE,"신규dep-기계,공구상각후"}</definedName>
    <definedName name="신규_2" localSheetId="3" hidden="1">{#N/A,#N/A,FALSE,"신규dep";#N/A,#N/A,FALSE,"신규dep-금형상각후";#N/A,#N/A,FALSE,"신규dep-연구비상각후";#N/A,#N/A,FALSE,"신규dep-기계,공구상각후"}</definedName>
    <definedName name="신규_2" hidden="1">{#N/A,#N/A,FALSE,"신규dep";#N/A,#N/A,FALSE,"신규dep-금형상각후";#N/A,#N/A,FALSE,"신규dep-연구비상각후";#N/A,#N/A,FALSE,"신규dep-기계,공구상각후"}</definedName>
    <definedName name="신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ㅁㄹㅈㅇ" localSheetId="3" hidden="1">{#N/A,#N/A,FALSE,"단축1";#N/A,#N/A,FALSE,"단축2";#N/A,#N/A,FALSE,"단축3";#N/A,#N/A,FALSE,"장축";#N/A,#N/A,FALSE,"4WD"}</definedName>
    <definedName name="ㅇㄴㅁㄹㅈㅇ" hidden="1">{#N/A,#N/A,FALSE,"단축1";#N/A,#N/A,FALSE,"단축2";#N/A,#N/A,FALSE,"단축3";#N/A,#N/A,FALSE,"장축";#N/A,#N/A,FALSE,"4WD"}</definedName>
    <definedName name="ㅇㄴㅁㄹㅈㅇ_1" localSheetId="3" hidden="1">{#N/A,#N/A,FALSE,"단축1";#N/A,#N/A,FALSE,"단축2";#N/A,#N/A,FALSE,"단축3";#N/A,#N/A,FALSE,"장축";#N/A,#N/A,FALSE,"4WD"}</definedName>
    <definedName name="ㅇㄴㅁㄹㅈㅇ_1" hidden="1">{#N/A,#N/A,FALSE,"단축1";#N/A,#N/A,FALSE,"단축2";#N/A,#N/A,FALSE,"단축3";#N/A,#N/A,FALSE,"장축";#N/A,#N/A,FALSE,"4WD"}</definedName>
    <definedName name="ㅇㄴㅁㄹㅈㅇ_2" localSheetId="3" hidden="1">{#N/A,#N/A,FALSE,"단축1";#N/A,#N/A,FALSE,"단축2";#N/A,#N/A,FALSE,"단축3";#N/A,#N/A,FALSE,"장축";#N/A,#N/A,FALSE,"4WD"}</definedName>
    <definedName name="ㅇㄴㅁㄹㅈㅇ_2" hidden="1">{#N/A,#N/A,FALSE,"단축1";#N/A,#N/A,FALSE,"단축2";#N/A,#N/A,FALSE,"단축3";#N/A,#N/A,FALSE,"장축";#N/A,#N/A,FALSE,"4WD"}</definedName>
    <definedName name="ㅇㅇㄳ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localSheetId="3" hidden="1">{#VALUE!,#N/A,TRUE,0}</definedName>
    <definedName name="ㅇㅇㅇㅇㅇ" hidden="1">{#VALUE!,#N/A,TRUE,0}</definedName>
    <definedName name="ㅇㅇㅇㅇㅇ_1" localSheetId="3" hidden="1">{#VALUE!,#N/A,TRUE,0}</definedName>
    <definedName name="ㅇㅇㅇㅇㅇ_1" hidden="1">{#VALUE!,#N/A,TRUE,0}</definedName>
    <definedName name="ㅇㅇㅇㅇㅇ_2" localSheetId="3" hidden="1">{#VALUE!,#N/A,TRUE,0}</definedName>
    <definedName name="ㅇㅇㅇㅇㅇ_2" hidden="1">{#VALUE!,#N/A,TRUE,0}</definedName>
    <definedName name="ㅇㅇㅇㅇㅇㅇㅇㅇㅇㅇㅇ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앗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계획" localSheetId="3" hidden="1">{#N/A,#N/A,FALSE,"BODY"}</definedName>
    <definedName name="원가계획" hidden="1">{#N/A,#N/A,FALSE,"BODY"}</definedName>
    <definedName name="원가계획_1" localSheetId="3" hidden="1">{#N/A,#N/A,FALSE,"BODY"}</definedName>
    <definedName name="원가계획_1" hidden="1">{#N/A,#N/A,FALSE,"BODY"}</definedName>
    <definedName name="원가계획_2" localSheetId="3" hidden="1">{#N/A,#N/A,FALSE,"BODY"}</definedName>
    <definedName name="원가계획_2" hidden="1">{#N/A,#N/A,FALSE,"BODY"}</definedName>
    <definedName name="원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천년비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localSheetId="3" hidden="1">{#N/A,#N/A,TRUE,"일정"}</definedName>
    <definedName name="ㅈㅈㅈ" hidden="1">{#N/A,#N/A,TRUE,"일정"}</definedName>
    <definedName name="ㅈㅈㅈ_1" localSheetId="3" hidden="1">{#N/A,#N/A,TRUE,"일정"}</definedName>
    <definedName name="ㅈㅈㅈ_1" hidden="1">{#N/A,#N/A,TRUE,"일정"}</definedName>
    <definedName name="ㅈㅈㅈ_2" localSheetId="3" hidden="1">{#N/A,#N/A,TRUE,"일정"}</definedName>
    <definedName name="ㅈㅈㅈ_2" hidden="1">{#N/A,#N/A,TRUE,"일정"}</definedName>
    <definedName name="자료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료비" localSheetId="3" hidden="1">{#N/A,#N/A,FALSE,"BODY"}</definedName>
    <definedName name="재료비" hidden="1">{#N/A,#N/A,FALSE,"BODY"}</definedName>
    <definedName name="재료비_1" localSheetId="3" hidden="1">{#N/A,#N/A,FALSE,"BODY"}</definedName>
    <definedName name="재료비_1" hidden="1">{#N/A,#N/A,FALSE,"BODY"}</definedName>
    <definedName name="재료비_2" localSheetId="3" hidden="1">{#N/A,#N/A,FALSE,"BODY"}</definedName>
    <definedName name="재료비_2" hidden="1">{#N/A,#N/A,FALSE,"BODY"}</definedName>
    <definedName name="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localSheetId="3" hidden="1">{#N/A,#N/A,TRUE,"일정"}</definedName>
    <definedName name="중점추진" hidden="1">{#N/A,#N/A,TRUE,"일정"}</definedName>
    <definedName name="중점추진_1" localSheetId="3" hidden="1">{#N/A,#N/A,TRUE,"일정"}</definedName>
    <definedName name="중점추진_1" hidden="1">{#N/A,#N/A,TRUE,"일정"}</definedName>
    <definedName name="중점추진_2" localSheetId="3" hidden="1">{#N/A,#N/A,TRUE,"일정"}</definedName>
    <definedName name="중점추진_2" hidden="1">{#N/A,#N/A,TRUE,"일정"}</definedName>
    <definedName name="중표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localSheetId="3" hidden="1">{#N/A,#N/A,TRUE,"일정"}</definedName>
    <definedName name="지그부하1" hidden="1">{#N/A,#N/A,TRUE,"일정"}</definedName>
    <definedName name="지그부하1_1" localSheetId="3" hidden="1">{#N/A,#N/A,TRUE,"일정"}</definedName>
    <definedName name="지그부하1_1" hidden="1">{#N/A,#N/A,TRUE,"일정"}</definedName>
    <definedName name="지그부하1_2" localSheetId="3" hidden="1">{#N/A,#N/A,TRUE,"일정"}</definedName>
    <definedName name="지그부하1_2" hidden="1">{#N/A,#N/A,TRUE,"일정"}</definedName>
    <definedName name="지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3" hidden="1">{#N/A,#N/A,TRUE,"일정"}</definedName>
    <definedName name="차차" hidden="1">{#N/A,#N/A,TRUE,"일정"}</definedName>
    <definedName name="차차_1" localSheetId="3" hidden="1">{#N/A,#N/A,TRUE,"일정"}</definedName>
    <definedName name="차차_1" hidden="1">{#N/A,#N/A,TRUE,"일정"}</definedName>
    <definedName name="차차_2" localSheetId="3" hidden="1">{#N/A,#N/A,TRUE,"일정"}</definedName>
    <definedName name="차차_2" hidden="1">{#N/A,#N/A,TRUE,"일정"}</definedName>
    <definedName name="차체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초ㅐ" localSheetId="3" hidden="1">{"'Monthly 1997'!$A$3:$S$89"}</definedName>
    <definedName name="초ㅐ" hidden="1">{"'Monthly 1997'!$A$3:$S$89"}</definedName>
    <definedName name="초ㅐ_1" localSheetId="3" hidden="1">{"'Monthly 1997'!$A$3:$S$89"}</definedName>
    <definedName name="초ㅐ_1" hidden="1">{"'Monthly 1997'!$A$3:$S$89"}</definedName>
    <definedName name="초ㅐ_2" localSheetId="3" hidden="1">{"'Monthly 1997'!$A$3:$S$89"}</definedName>
    <definedName name="초ㅐ_2" hidden="1">{"'Monthly 1997'!$A$3:$S$89"}</definedName>
    <definedName name="추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localSheetId="3" hidden="1">{#N/A,#N/A,TRUE,"일정"}</definedName>
    <definedName name="ㅌㅌㅌ" hidden="1">{#N/A,#N/A,TRUE,"일정"}</definedName>
    <definedName name="ㅌㅌㅌ_1" localSheetId="3" hidden="1">{#N/A,#N/A,TRUE,"일정"}</definedName>
    <definedName name="ㅌㅌㅌ_1" hidden="1">{#N/A,#N/A,TRUE,"일정"}</definedName>
    <definedName name="ㅌㅌㅌ_2" localSheetId="3" hidden="1">{#N/A,#N/A,TRUE,"일정"}</definedName>
    <definedName name="ㅌㅌㅌ_2" hidden="1">{#N/A,#N/A,TRUE,"일정"}</definedName>
    <definedName name="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localSheetId="3" hidden="1">{#N/A,#N/A,TRUE,"일정"}</definedName>
    <definedName name="투자사업" hidden="1">{#N/A,#N/A,TRUE,"일정"}</definedName>
    <definedName name="투자사업_1" localSheetId="3" hidden="1">{#N/A,#N/A,TRUE,"일정"}</definedName>
    <definedName name="투자사업_1" hidden="1">{#N/A,#N/A,TRUE,"일정"}</definedName>
    <definedName name="투자사업_2" localSheetId="3" hidden="1">{#N/A,#N/A,TRUE,"일정"}</definedName>
    <definedName name="투자사업_2" hidden="1">{#N/A,#N/A,TRUE,"일정"}</definedName>
    <definedName name="투자지출CAS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localSheetId="3" hidden="1">{#N/A,#N/A,TRUE,"일정"}</definedName>
    <definedName name="펜다" hidden="1">{#N/A,#N/A,TRUE,"일정"}</definedName>
    <definedName name="펜다_1" localSheetId="3" hidden="1">{#N/A,#N/A,TRUE,"일정"}</definedName>
    <definedName name="펜다_1" hidden="1">{#N/A,#N/A,TRUE,"일정"}</definedName>
    <definedName name="펜다_2" localSheetId="3" hidden="1">{#N/A,#N/A,TRUE,"일정"}</definedName>
    <definedName name="펜다_2" hidden="1">{#N/A,#N/A,TRUE,"일정"}</definedName>
    <definedName name="프레스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_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_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_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localSheetId="3" hidden="1">{#N/A,#N/A,TRUE,"일정"}</definedName>
    <definedName name="ㅓㄹ" hidden="1">{#N/A,#N/A,TRUE,"일정"}</definedName>
    <definedName name="ㅓㄹ_1" localSheetId="3" hidden="1">{#N/A,#N/A,TRUE,"일정"}</definedName>
    <definedName name="ㅓㄹ_1" hidden="1">{#N/A,#N/A,TRUE,"일정"}</definedName>
    <definedName name="ㅓㄹ_2" localSheetId="3" hidden="1">{#N/A,#N/A,TRUE,"일정"}</definedName>
    <definedName name="ㅓㄹ_2" hidden="1">{#N/A,#N/A,TRUE,"일정"}</definedName>
    <definedName name="ㅓㅓ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localSheetId="3" hidden="1">{#N/A,#N/A,TRUE,"일정"}</definedName>
    <definedName name="ㅗㄱㄴㅇㅁ" hidden="1">{#N/A,#N/A,TRUE,"일정"}</definedName>
    <definedName name="ㅗㄱㄴㅇㅁ_1" localSheetId="3" hidden="1">{#N/A,#N/A,TRUE,"일정"}</definedName>
    <definedName name="ㅗㄱㄴㅇㅁ_1" hidden="1">{#N/A,#N/A,TRUE,"일정"}</definedName>
    <definedName name="ㅗㄱㄴㅇㅁ_2" localSheetId="3" hidden="1">{#N/A,#N/A,TRUE,"일정"}</definedName>
    <definedName name="ㅗㄱㄴㅇㅁ_2" hidden="1">{#N/A,#N/A,TRUE,"일정"}</definedName>
    <definedName name="ㅗㅗㅗㅗㅗㅗㅗㅗㅗㅗ" localSheetId="3" hidden="1">{#N/A,#N/A,TRUE,"일정"}</definedName>
    <definedName name="ㅗㅗㅗㅗㅗㅗㅗㅗㅗㅗ" hidden="1">{#N/A,#N/A,TRUE,"일정"}</definedName>
    <definedName name="ㅗㅗㅗㅗㅗㅗㅗㅗㅗㅗ_1" localSheetId="3" hidden="1">{#N/A,#N/A,TRUE,"일정"}</definedName>
    <definedName name="ㅗㅗㅗㅗㅗㅗㅗㅗㅗㅗ_1" hidden="1">{#N/A,#N/A,TRUE,"일정"}</definedName>
    <definedName name="ㅗㅗㅗㅗㅗㅗㅗㅗㅗㅗ_2" localSheetId="3" hidden="1">{#N/A,#N/A,TRUE,"일정"}</definedName>
    <definedName name="ㅗㅗㅗㅗㅗㅗㅗㅗㅗㅗ_2" hidden="1">{#N/A,#N/A,TRUE,"일정"}</definedName>
    <definedName name="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localSheetId="3" hidden="1">{#N/A,#N/A,TRUE,"일정"}</definedName>
    <definedName name="ㅛㄱ됴ㄱㄷ죠ㅅㄱ됴ㅅㄱㄷ죡ㄷ죠" hidden="1">{#N/A,#N/A,TRUE,"일정"}</definedName>
    <definedName name="ㅛㄱ됴ㄱㄷ죠ㅅㄱ됴ㅅㄱㄷ죡ㄷ죠_1" localSheetId="3" hidden="1">{#N/A,#N/A,TRUE,"일정"}</definedName>
    <definedName name="ㅛㄱ됴ㄱㄷ죠ㅅㄱ됴ㅅㄱㄷ죡ㄷ죠_1" hidden="1">{#N/A,#N/A,TRUE,"일정"}</definedName>
    <definedName name="ㅛㄱ됴ㄱㄷ죠ㅅㄱ됴ㅅㄱㄷ죡ㄷ죠_2" localSheetId="3" hidden="1">{#N/A,#N/A,TRUE,"일정"}</definedName>
    <definedName name="ㅛㄱ됴ㄱㄷ죠ㅅㄱ됴ㅅㄱㄷ죡ㄷ죠_2" hidden="1">{#N/A,#N/A,TRUE,"일정"}</definedName>
    <definedName name="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localSheetId="3" hidden="1">{#N/A,#N/A,TRUE,"일정"}</definedName>
    <definedName name="ㅜㅛㅅㄱ누ㅛㅅㄱ누ㅛㅅㄴ구ㅛㅅㄱㄴ" hidden="1">{#N/A,#N/A,TRUE,"일정"}</definedName>
    <definedName name="ㅜㅛㅅㄱ누ㅛㅅㄱ누ㅛㅅㄴ구ㅛㅅㄱㄴ_1" localSheetId="3" hidden="1">{#N/A,#N/A,TRUE,"일정"}</definedName>
    <definedName name="ㅜㅛㅅㄱ누ㅛㅅㄱ누ㅛㅅㄴ구ㅛㅅㄱㄴ_1" hidden="1">{#N/A,#N/A,TRUE,"일정"}</definedName>
    <definedName name="ㅜㅛㅅㄱ누ㅛㅅㄱ누ㅛㅅㄴ구ㅛㅅㄱㄴ_2" localSheetId="3" hidden="1">{#N/A,#N/A,TRUE,"일정"}</definedName>
    <definedName name="ㅜㅛㅅㄱ누ㅛㅅㄱ누ㅛㅅㄴ구ㅛㅅㄱㄴ_2" hidden="1">{#N/A,#N/A,TRUE,"일정"}</definedName>
    <definedName name="ㅠㅠ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_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_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25725"/>
</workbook>
</file>

<file path=xl/calcChain.xml><?xml version="1.0" encoding="utf-8"?>
<calcChain xmlns="http://schemas.openxmlformats.org/spreadsheetml/2006/main">
  <c r="Z283" i="60"/>
  <c r="Y283"/>
  <c r="V1012426" l="1"/>
  <c r="U1012426"/>
  <c r="T1012426"/>
  <c r="S1012426"/>
  <c r="R1012426"/>
  <c r="Q1012426"/>
  <c r="P1012426"/>
  <c r="O1012426"/>
  <c r="N1012426"/>
  <c r="M1012426"/>
  <c r="L1012426"/>
  <c r="K1012426"/>
  <c r="J1012426"/>
  <c r="G1012426"/>
  <c r="E22" i="56"/>
  <c r="G22" s="1"/>
  <c r="D22"/>
  <c r="F22" s="1"/>
  <c r="K21"/>
  <c r="J21"/>
  <c r="E21"/>
  <c r="G21" s="1"/>
  <c r="D21"/>
  <c r="F21" s="1"/>
  <c r="K20"/>
  <c r="J20"/>
  <c r="E20"/>
  <c r="G20" s="1"/>
  <c r="D20"/>
  <c r="F20" s="1"/>
  <c r="K19"/>
  <c r="J19"/>
  <c r="E19"/>
  <c r="G19" s="1"/>
  <c r="D19"/>
  <c r="F19" s="1"/>
  <c r="K18"/>
  <c r="J18"/>
  <c r="E18"/>
  <c r="G18" s="1"/>
  <c r="D18"/>
  <c r="F18" s="1"/>
  <c r="K17"/>
  <c r="J17"/>
  <c r="E17"/>
  <c r="G17" s="1"/>
  <c r="D17"/>
  <c r="F17" s="1"/>
  <c r="K16"/>
  <c r="J16"/>
  <c r="E16"/>
  <c r="G16" s="1"/>
  <c r="D16"/>
  <c r="F16" s="1"/>
  <c r="K15"/>
  <c r="J15"/>
  <c r="E15"/>
  <c r="G15" s="1"/>
  <c r="D15"/>
  <c r="F15" s="1"/>
  <c r="K14"/>
  <c r="J14"/>
  <c r="E14"/>
  <c r="G14" s="1"/>
  <c r="D14"/>
  <c r="F14" s="1"/>
  <c r="K13"/>
  <c r="J13"/>
  <c r="E13"/>
  <c r="G13" s="1"/>
  <c r="D13"/>
  <c r="F13" s="1"/>
  <c r="K12"/>
  <c r="J12"/>
  <c r="E12"/>
  <c r="G12" s="1"/>
  <c r="D12"/>
  <c r="F12" s="1"/>
  <c r="K11"/>
  <c r="J11"/>
  <c r="E11"/>
  <c r="G11" s="1"/>
  <c r="D11"/>
  <c r="F11" s="1"/>
  <c r="K10"/>
  <c r="J10"/>
  <c r="E10"/>
  <c r="G10" s="1"/>
  <c r="D10"/>
  <c r="F10" s="1"/>
  <c r="K9"/>
  <c r="J9"/>
  <c r="E9"/>
  <c r="G9" s="1"/>
  <c r="D9"/>
  <c r="F9" s="1"/>
  <c r="K7"/>
  <c r="J7"/>
  <c r="E7"/>
  <c r="G7" s="1"/>
  <c r="D7"/>
  <c r="I6"/>
  <c r="H6"/>
  <c r="C6"/>
  <c r="B6"/>
  <c r="Z1012426" i="60" l="1"/>
  <c r="Y1012426"/>
  <c r="D6" i="56"/>
  <c r="F6" s="1"/>
  <c r="E6"/>
  <c r="G6" s="1"/>
  <c r="F7"/>
  <c r="J6"/>
  <c r="K6"/>
</calcChain>
</file>

<file path=xl/sharedStrings.xml><?xml version="1.0" encoding="utf-8"?>
<sst xmlns="http://schemas.openxmlformats.org/spreadsheetml/2006/main" count="51218" uniqueCount="19950">
  <si>
    <t>OKPO</t>
  </si>
  <si>
    <t>INN</t>
  </si>
  <si>
    <t>CSDP</t>
  </si>
  <si>
    <t>SOATO-4</t>
  </si>
  <si>
    <t>OPF</t>
  </si>
  <si>
    <t>SKFS</t>
  </si>
  <si>
    <t>OKED</t>
  </si>
  <si>
    <t>SOOGU</t>
  </si>
  <si>
    <t>PTP</t>
  </si>
  <si>
    <t>PRIZ</t>
  </si>
  <si>
    <t>STATUS</t>
  </si>
  <si>
    <t/>
  </si>
  <si>
    <t>"FARG'ONA TUMAN YO'LLARDAN FOYDALANISH UNITAR KORXONASI" unitar korxonasi</t>
  </si>
  <si>
    <t>"YADRO FIZIKASI INSTITUTI TAJRIBA ZAVODI BO'LGA KONSTRUKTORLIK BYUROSI" davlat unitar korxonasi</t>
  </si>
  <si>
    <t>Chirchiq "ISSIQLIK ENERGIYASI" ishlab chiqarish korxonasi</t>
  </si>
  <si>
    <t>Toshkent viloyati "ISSIQLIK MANBAI" ishlab chiqarish boshqarmasi</t>
  </si>
  <si>
    <t>Mas`uliyati cheklangan jamiyat shaklidgi "OZ HANWOO ENGINEERING" O'zbekiston-Koreya qo'shma korxonasi</t>
  </si>
  <si>
    <t>Sirdaryo viloyati "TOZA HUDUD" davlat unitar korxonasi</t>
  </si>
  <si>
    <t>"NAVOIY KON-METALLURGIYA KOMBINATI"AJ (переаботка)</t>
  </si>
  <si>
    <t>Республика Узбекистан</t>
  </si>
  <si>
    <t xml:space="preserve">Республика  Каракалпакстан </t>
  </si>
  <si>
    <t>области:</t>
  </si>
  <si>
    <t>Андижанская</t>
  </si>
  <si>
    <t>Бухарская</t>
  </si>
  <si>
    <t>Джизакская</t>
  </si>
  <si>
    <t>Кашкадарьинская</t>
  </si>
  <si>
    <t>Hавоийская</t>
  </si>
  <si>
    <t>Hаманганская</t>
  </si>
  <si>
    <t>Самаркандская</t>
  </si>
  <si>
    <t>Сурхандарьинская</t>
  </si>
  <si>
    <t>Сырдарьинская</t>
  </si>
  <si>
    <t>Ташкентская</t>
  </si>
  <si>
    <t>Ферганская</t>
  </si>
  <si>
    <t>Хорезмская</t>
  </si>
  <si>
    <t>г.Ташкент</t>
  </si>
  <si>
    <t>SOATO</t>
  </si>
  <si>
    <t>"SAMARQAND VILOYATI TOZA HUDUD" davlat unitar korxonasi</t>
  </si>
  <si>
    <t>"UNICON.UZ-FAN-TEXNIKA VA MARKETING TADQIQOTLARI MARKAZI" davlat unitar korxonasi</t>
  </si>
  <si>
    <t>"OLMAZOR KICHIK SANOAT ZONASI" aksiyadorlik jamiyati</t>
  </si>
  <si>
    <t>тыс.сум</t>
  </si>
  <si>
    <t>Объем всего</t>
  </si>
  <si>
    <t>без гос доля</t>
  </si>
  <si>
    <t>Уд вес в
% в области</t>
  </si>
  <si>
    <t>гос доля</t>
  </si>
  <si>
    <t>2022г.</t>
  </si>
  <si>
    <t>ADRES</t>
  </si>
  <si>
    <t>STREET</t>
  </si>
  <si>
    <t>PHONE</t>
  </si>
  <si>
    <t>дасчёт учун
ОКПО</t>
  </si>
  <si>
    <t>макет номи</t>
  </si>
  <si>
    <t>800000ХХ</t>
  </si>
  <si>
    <t>Микрофирмы без СП</t>
  </si>
  <si>
    <t>Buxoro viloyati, Buxoro sh.</t>
  </si>
  <si>
    <t>Buxoro viloyati, Olot tumani, Olot shahri</t>
  </si>
  <si>
    <t>Sanoatchilar ko'chasi, 2-uy</t>
  </si>
  <si>
    <t>Buxoro viloyati, Romitan tumani, Sho'rcha QFY</t>
  </si>
  <si>
    <t>600000ХХ</t>
  </si>
  <si>
    <t>Микрофирмы СП</t>
  </si>
  <si>
    <t>Buxoro viloyati, Kogon tumani, Tutikunda shaharchasi</t>
  </si>
  <si>
    <t>Buxoro viloyati, Vobkent tumani, Vobkent shahri</t>
  </si>
  <si>
    <t>Buxoro viloyati, Romitan tumani, Romitan shahri</t>
  </si>
  <si>
    <t>Buxoro viloyati, Qorako'l tumani, Qorako'l shahri</t>
  </si>
  <si>
    <t>Toshkent ko'chasi</t>
  </si>
  <si>
    <t>Buxoro viloyati, Romitan tumani, Romitan QFY</t>
  </si>
  <si>
    <t>Buxoro viloyati, Buxoro tumani, Gala Osiyo shahri</t>
  </si>
  <si>
    <t>Buxoro viloyati, Jondor tumani, Jondor shaharchasi</t>
  </si>
  <si>
    <t>700000ХХ</t>
  </si>
  <si>
    <t>Малые предприятия без СП</t>
  </si>
  <si>
    <t>Buxoro viloyati, G'ijduvon tumani, G'ijduvon shahri</t>
  </si>
  <si>
    <t>Buxoro viloyati, Shofirkon tumani, Shofirkon shahri</t>
  </si>
  <si>
    <t>Buxoro viloyati, Kogon tumani, Yangi xayot QFY</t>
  </si>
  <si>
    <t>Buxoro viloyati, Vobkent tumani, Kumushkent QFY</t>
  </si>
  <si>
    <t>Buxoro viloyati, Kogon sh.</t>
  </si>
  <si>
    <t xml:space="preserve">Rabotipoyon qishlog'i </t>
  </si>
  <si>
    <t>Buxoro viloyati, Jondor tumani, Po'loti QFY</t>
  </si>
  <si>
    <t>Toshmachit ko'chasi</t>
  </si>
  <si>
    <t>Buxoro viloyati, Kogon tumani, Sarayon QFY</t>
  </si>
  <si>
    <t>Buxoro viloyati, Peshku tumani, Zandani QFY</t>
  </si>
  <si>
    <t>Buxoro viloyati, Kogon tumani, B.Naqshband QFY</t>
  </si>
  <si>
    <t>Buxoro viloyati, Buxoro tumani, Rabotiqalmoq QFY</t>
  </si>
  <si>
    <t>Buxoro viloyati, Qorovulbozor tumani, Qorovulbozor shahri</t>
  </si>
  <si>
    <t>Mirzo Ulug'bek ko'chasi</t>
  </si>
  <si>
    <t>500000ХХ</t>
  </si>
  <si>
    <t>Малые предприятия СП</t>
  </si>
  <si>
    <t>Buxoro viloyati, Jondor tumani, Xumini bolo QFY</t>
  </si>
  <si>
    <t>Buxoro viloyati, Kogon tumani, Xo'ja Yakshaba QFY</t>
  </si>
  <si>
    <t>Jizzax viloyati, Jizzax sh.</t>
  </si>
  <si>
    <t>Jizzax viloyati, Arnasoy tumani, G'oliblar shaharchasi</t>
  </si>
  <si>
    <t>Jizzax viloyati, Arnasoy tumani, Oltin vodiy QFY</t>
  </si>
  <si>
    <t>Jizzax viloyati, G'allaorol tumani, G'ubdin QFY</t>
  </si>
  <si>
    <t>Jizzax viloyati, Forish tumani, Osmonsoy QFY</t>
  </si>
  <si>
    <t>Jizzax viloyati, Zomin tumani, Zomin shaharchasi</t>
  </si>
  <si>
    <t>Jizzax viloyati, Zarbdor tumani, Zarbdor shaharchasi</t>
  </si>
  <si>
    <t>Jizzax viloyati, Yangiobod tumani, Yangiobod shaharchasi</t>
  </si>
  <si>
    <t>Jizzax viloyati, Mirzacho'l tumani, Gagarin shahri</t>
  </si>
  <si>
    <t>Jizzax viloyati, Do'stlik tumani, Do'stlik shahri</t>
  </si>
  <si>
    <t>Jizzax viloyati, Do'stlik tumani, Qahramon QFY</t>
  </si>
  <si>
    <t>Jizzax viloyati, Zomin tumani, Obi hayot QFY</t>
  </si>
  <si>
    <t>X.Olimjon ko'chasi, raqamsiz uy</t>
  </si>
  <si>
    <t>Jizzax viloyati, Sharof Rashidov tumani, Fayzobod QFY</t>
  </si>
  <si>
    <t>Jizzax viloyati, Paxtakor tumani, Paxtakor shahri</t>
  </si>
  <si>
    <t>Jizzax viloyati, Sharof Rashidov tumani, Qang'li QFY</t>
  </si>
  <si>
    <t>Jizzax viloyati, Yangiobod tumani, Xovos QFY</t>
  </si>
  <si>
    <t>Jizzax viloyati, Zarbdor tumani, Yangikent QFY</t>
  </si>
  <si>
    <t>Jizzax viloyati, Sharof Rashidov tumani, Toqchiliq shaharchasi</t>
  </si>
  <si>
    <t>Jizzax viloyati, Zarbdor tumani, Lalmikor QFY</t>
  </si>
  <si>
    <t>Jizzax viloyati, Sharof Rashidov tumani, Uch-tepa shaharchasi</t>
  </si>
  <si>
    <t>Jizzax viloyati, Forish tumani, Bog'don shaharchasi</t>
  </si>
  <si>
    <t>Jizzax viloyati, Zomin tumani, G'allakor QFY</t>
  </si>
  <si>
    <t>Jizzax viloyati, Zomin tumani, Dashtobod shahri</t>
  </si>
  <si>
    <t>Jizzax viloyati, G'allaorol tumani, G'allaorol shahri</t>
  </si>
  <si>
    <t>Mustaqillik ko'chasi, raqamsiz uy</t>
  </si>
  <si>
    <t>Jizzax viloyati, G'allaorol tumani, Ko'kbuloq QFY</t>
  </si>
  <si>
    <t>Jizzax viloyati, Paxtakor tumani, Buyuk Ipak yo'li QFY</t>
  </si>
  <si>
    <t>Jizzax viloyati, Sharof Rashidov tumani, Oq oltin QFY</t>
  </si>
  <si>
    <t>Jizzax viloyati, G'allaorol tumani, Xonimqo'rg'on QFY</t>
  </si>
  <si>
    <t>Jizzax viloyati, Zafarobod tumani, Zafarobod shaharchasi</t>
  </si>
  <si>
    <t>Jizzax viloyati, Paxtakor tumani, Chamanzor QFY</t>
  </si>
  <si>
    <t>Mustaqillik ko'chasi, 5-uy</t>
  </si>
  <si>
    <t>Navro'z mahallasi, raqamsiz uy</t>
  </si>
  <si>
    <t>Jizzax viloyati, Baxmal tumani, O'smat shaharchasi</t>
  </si>
  <si>
    <t>Do'stlik mahallasi</t>
  </si>
  <si>
    <t>Xalqobod mahallasi, raqamsiz uy</t>
  </si>
  <si>
    <t>Yangiobod mahallasi, raqamsiz uy</t>
  </si>
  <si>
    <t>Jizzax viloyati, Arnasoy tumani, Zarafshon QFY</t>
  </si>
  <si>
    <t>Jizzax viloyati, Jizzax shahri</t>
  </si>
  <si>
    <t>Jizzax viloyati, Sharof Rashidov tumani, Uchtepa QFY</t>
  </si>
  <si>
    <t>Qashqadaryo viloyati, Qarshi sh.</t>
  </si>
  <si>
    <t>Qashqadaryo viloyati, Shahrisabz sh.</t>
  </si>
  <si>
    <t>Qashqadaryo viloyati, Kasbi tumani, Yangi qishloq shaharchasi</t>
  </si>
  <si>
    <t>Qashqadaryo viloyati, Shahrisabz tumani, Shakarteri QFY</t>
  </si>
  <si>
    <t>Qashqadaryo viloyati, Kitob tumani, Kitob shahri</t>
  </si>
  <si>
    <t>Qashqadaryo viloyati, Ko'kdala tumani</t>
  </si>
  <si>
    <t>Qashqadaryo viloyati, Yakkabog' tumani, Yakkabog' shahri</t>
  </si>
  <si>
    <t>Qashqadaryo viloyati, Mirishkor tumani, Mirishkor QFY</t>
  </si>
  <si>
    <t>Qashqadaryo viloyati, Koson tumani, Pudina shaharchasi</t>
  </si>
  <si>
    <t>Qashqadaryo viloyati, Koson tumani, Koson shahri</t>
  </si>
  <si>
    <t>Qashqadaryo viloyati, Mirishkor tumani, Jeynov shaharchasi</t>
  </si>
  <si>
    <t>Qashqadaryo viloyati, Nishon tumani, Yangi Nishon shahri</t>
  </si>
  <si>
    <t>Qashqadaryo viloyati, Muborak tumani, Muborak shahri</t>
  </si>
  <si>
    <t>Qashqadaryo viloyati, G'uzor tumani, G'uzor shahri</t>
  </si>
  <si>
    <t>Qashqadaryo viloyati, Qamashi tumani, Qamashi shahri</t>
  </si>
  <si>
    <t>Qashqadaryo viloyati, Nishon tumani, Nuriston shaharchasi</t>
  </si>
  <si>
    <t>Qashqadaryo viloyati, Koson tumani, Po'lati shaharchasi</t>
  </si>
  <si>
    <t>Qashqadaryo viloyati, Yakkabog' tumani, Qishliq QFY</t>
  </si>
  <si>
    <t>Mustaqillik mahallasi</t>
  </si>
  <si>
    <t>Qashqadaryo viloyati, G'uzor tumani, Xalqabod QFY</t>
  </si>
  <si>
    <t>Qashqadaryo viloyati, Dehqonobod tumani, Karashina shaharchasi</t>
  </si>
  <si>
    <t>Qashqadaryo viloyati, Dehqonobod tumani, Dehqonobod shaharchasi</t>
  </si>
  <si>
    <t>Qashqadaryo viloyati, Qarshi tumani, Qovchin shaharchasi</t>
  </si>
  <si>
    <t>Qashqadaryo viloyati, Qarshi tumani, Beshkent shahri</t>
  </si>
  <si>
    <t>Qashqadaryo viloyati, Qarshi tumani, Paxtakor QFY</t>
  </si>
  <si>
    <t>Qashqadaryo viloyati, Koson tumani, Alachabob QFY</t>
  </si>
  <si>
    <t>Qashqadaryo viloyati, Koson tumani, Mudin shaharchasi</t>
  </si>
  <si>
    <t>Qashqadaryo viloyati, Kitob tumani, Makrid QFY</t>
  </si>
  <si>
    <t>Qashqadaryo viloyati, Nishon tumani, Talimarjon shahri</t>
  </si>
  <si>
    <t>Qashqadaryo viloyati, Nishon tumani, Nishon shaharchasi</t>
  </si>
  <si>
    <t>O'zbekiston ko'chasi</t>
  </si>
  <si>
    <t>Qashqadaryo viloyati, Kasbi tumani, Maymanoq shaharchasi</t>
  </si>
  <si>
    <t>Qashqadaryo viloyati, Chiroqchi tumani, Qalqama QFY</t>
  </si>
  <si>
    <t>Qashqadaryo viloyati, Shahrisabz tumani, Hisorak QFY</t>
  </si>
  <si>
    <t>Qashqadaryo viloyati, Yakkabog' tumani, Hiyobon QFY</t>
  </si>
  <si>
    <t>Qashqadaryo viloyati, Yakkabog' tumani, Eski Yakkabog' shaharchasi</t>
  </si>
  <si>
    <t>Qashqadaryo viloyati, Yakkabog' tumani, Samoq QFY</t>
  </si>
  <si>
    <t>Qashqadaryo viloyati, Kasbi tumani, Mug'lon shaharchasi</t>
  </si>
  <si>
    <t>Qashqadaryo viloyati, Chiroqchi tumani, Chiroqchi shahri</t>
  </si>
  <si>
    <t>Qashqadaryo viloyati, Shahrisabz tumani, Kunchiqar QFY</t>
  </si>
  <si>
    <t>Qashqadaryo viloyati, Yakkabog' tumani, Alaqarg'a shaharchasi</t>
  </si>
  <si>
    <t>Qashqadaryo viloyati, Dehqonobod tumani, Bibiqorasoch QFY</t>
  </si>
  <si>
    <t>Qashqadaryo viloyati, Mirishkor tumani, Yangi Mirishkor shaharchasi</t>
  </si>
  <si>
    <t>Istiqlol mahallasi</t>
  </si>
  <si>
    <t>Qashqadaryo viloyati, Nishon tumani, Nishon QFY</t>
  </si>
  <si>
    <t>Qashqadaryo viloyati, Qamashi tumani, Qoratepa QFY</t>
  </si>
  <si>
    <t>Qashqadaryo viloyati, Qamashi tumani, Chim QFY</t>
  </si>
  <si>
    <t>Qashqadaryo viloyati, Chiroqchi tumani, Xumo QFY</t>
  </si>
  <si>
    <t>Qashqadaryo viloyati, Shahrisabz tumani, Mo'minobod QFY</t>
  </si>
  <si>
    <t>Yangiobod mahallasi</t>
  </si>
  <si>
    <t>Qashqadaryo viloyati, Mirishkor tumani, Pomuq shaharchasi</t>
  </si>
  <si>
    <t>Qashqadaryo viloyati, Chiroqchi tumani, Uyshun QFY</t>
  </si>
  <si>
    <t>Qashqadaryo viloyati, Muborak tumani, Qarliq shaharchasi</t>
  </si>
  <si>
    <t>Qashqadaryo viloyati, Shahrisabz tumani, Miraki shaharchasi</t>
  </si>
  <si>
    <t>Qashqadaryo viloyati, Qamashi tumani, Qiziltepa QFY</t>
  </si>
  <si>
    <t>Kattabog' mahallasi</t>
  </si>
  <si>
    <t>A.Navoiy mahallasi, A.Navoiy ko'chasi</t>
  </si>
  <si>
    <t>Qashqadaryo viloyati, Yakkabog' tumani, Sandal QFY</t>
  </si>
  <si>
    <t>O'zbekiston mahallasi</t>
  </si>
  <si>
    <t>Konchilar mahallasi</t>
  </si>
  <si>
    <t>Qashqadaryo viloyati, Muborak tumani, Muborak QFY</t>
  </si>
  <si>
    <t>Qashqadaryo viloyati, Kasbi tumani, Qamashi QFY</t>
  </si>
  <si>
    <t>Navoiy viloyati, Uchquduq tumani, Uchquduq shahri</t>
  </si>
  <si>
    <t>Navoiy viloyati, Navoiy sh.</t>
  </si>
  <si>
    <t>Navoiy viloyati, Qiziltepa tumani, Qiziltepa shahri</t>
  </si>
  <si>
    <t>Navoiy viloyati, Karmana tumani, Yangiariq QFY</t>
  </si>
  <si>
    <t>Navoiy viloyati, Karmana tumani, Malikrabot shaharchasi</t>
  </si>
  <si>
    <t>Navoiy viloyati, Tomdi tumani, Tomdibuloq shaharchasi</t>
  </si>
  <si>
    <t>Navoiy viloyati, Nurota tumani, Dehibaland QFY</t>
  </si>
  <si>
    <t>Navoiy viloyati, Qiziltepa tumani, Zarmitan QFY</t>
  </si>
  <si>
    <t>Navoiy viloyati, Zarafshon sh.</t>
  </si>
  <si>
    <t>Navoiy viloyati, Xatirchi tumani, Qoracha QFY</t>
  </si>
  <si>
    <t>Navoiy viloyati, Nurota tumani, Nurota shahri</t>
  </si>
  <si>
    <t>Navoiy viloyati, Navbahor tumani, Beshrabot QFY</t>
  </si>
  <si>
    <t>Navoiy viloyati, Navbahor tumani, Yangi-yo'l QFY</t>
  </si>
  <si>
    <t>Navoiy viloyati, Konimex tumani, Zafarobod shaharchasi</t>
  </si>
  <si>
    <t>Navoiy viloyati, Qiziltepa tumani, Xo'ja-Hasan QFY</t>
  </si>
  <si>
    <t>Navoiy viloyati, Xatirchi tumani, Yangirabod shahri</t>
  </si>
  <si>
    <t>Beshrabot MFY</t>
  </si>
  <si>
    <t>Navoiy viloyati, Karmana tumani, Karmana shaharchasi</t>
  </si>
  <si>
    <t>Navoiy viloyati, Xatirchi tumani, Yangi yo'l QFY</t>
  </si>
  <si>
    <t>Navoiy viloyati, Karmana tumani, Jaloyir QFY</t>
  </si>
  <si>
    <t>Navoiy viloyati, Konimex tumani, Konimex shaharchasi</t>
  </si>
  <si>
    <t>Navoiy viloyati, Nurota tumani, Gum QFY</t>
  </si>
  <si>
    <t>Navoiy viloyati, Karmana tumani, Uyrot QFY</t>
  </si>
  <si>
    <t>Navoiy viloyati, Karmana tumani, Narpay QFY</t>
  </si>
  <si>
    <t>Navoiy viloyati, Xatirchi tumani, Bog'chakalon QFY</t>
  </si>
  <si>
    <t>Arabxona MFY</t>
  </si>
  <si>
    <t>Malikobod MFY</t>
  </si>
  <si>
    <t>Navoiy viloyati, Uchquduq tumani, Shalxar shaharchasi</t>
  </si>
  <si>
    <t>Sanoat hududi</t>
  </si>
  <si>
    <t>Navoiy viloyati, Navbahor tumani, Quyi Beshrabot shaharchasi</t>
  </si>
  <si>
    <t>Namangan viloyati, Namangan sh., Yangi Namangan tumani</t>
  </si>
  <si>
    <t>Namangan viloyati, Namangan sh.</t>
  </si>
  <si>
    <t>Namangan viloyati, Namangan sh. Yangi Namangan tumani</t>
  </si>
  <si>
    <t>Namangan viloyati, Namangan sh., Davlatobod tumani</t>
  </si>
  <si>
    <t>Namangan viloyati, Chust tumani, Chust shahri</t>
  </si>
  <si>
    <t>Namangan viloyati, Kosonsoy tumani, Yoshlik QFY</t>
  </si>
  <si>
    <t>Namangan viloyati, Namangan tumani, Toshbuloq shaharchasi</t>
  </si>
  <si>
    <t>Namangan viloyati, Yangiqo'rg'on tumani, Zarbdor QFY</t>
  </si>
  <si>
    <t>Namangan viloyati, Uchqo'rg'on tumani, Qo'g'ay shaharchasi</t>
  </si>
  <si>
    <t>Namangan viloyati, Uychi tumani, Yorqo'rg'on QFY</t>
  </si>
  <si>
    <t>Namangan viloyati, Pop tumani, Chodak QFY</t>
  </si>
  <si>
    <t>Namangan viloyati, Pop tumani, Pop shahri</t>
  </si>
  <si>
    <t>Namangan viloyati, To'raqo'rg'on tumani, Shaxand shaharchasi</t>
  </si>
  <si>
    <t>Namangan viloyati, To'raqo'rg'on tumani, Yettikon shaharchasi</t>
  </si>
  <si>
    <t>Namangan viloyati, Uychi tumani, Uychi shaharchasi</t>
  </si>
  <si>
    <t>Namangan viloyati, Yangiqo'rg'on tumani, Yangiqo'rg'on shaharchasi</t>
  </si>
  <si>
    <t>Namangan viloyati, Kosonsoy tumani, Kosonsoy shahri</t>
  </si>
  <si>
    <t>Namangan viloyati, Uchqo'rg'on tumani, Qayqi shaharchasi</t>
  </si>
  <si>
    <t>Namangan viloyati, To'raqo'rg'on tumani, To'raqo'rg'on shahri</t>
  </si>
  <si>
    <t>Namangan viloyati, Yangiqo'rg'on tumani, Birlashkan QFY</t>
  </si>
  <si>
    <t>Namangan viloyati, Norin tumani, Xaqqulobod shahri</t>
  </si>
  <si>
    <t>Namangan viloyati, To'raqo'rg'on tumani, Axsi QFY</t>
  </si>
  <si>
    <t>Namangan viloyati, Uchqo'rg'on tumani, Uchqo'rg'on shahri</t>
  </si>
  <si>
    <t>Namangan viloyati, Chortoq tumani, Chortoq shahri</t>
  </si>
  <si>
    <t>Namangan viloyati, To'raqo'rg'on tumani, Xo'jand QFY</t>
  </si>
  <si>
    <t>Namangan viloyati, Mingbuloq tumani, Jo'masho'y shaharchasi</t>
  </si>
  <si>
    <t>Navbahor MFY, Kosonsoy ko`chasi, 7-uy</t>
  </si>
  <si>
    <t>Namangan viloyati, Pop tumani, G'urumsaroy shaharchasi</t>
  </si>
  <si>
    <t>Namangan viloyati, Namangan tumani, Mirishkor QFY</t>
  </si>
  <si>
    <t>Namangan viloyati, Namangan tumani, O'zbekiston QFY</t>
  </si>
  <si>
    <t>Navro'z MFY</t>
  </si>
  <si>
    <t>Namangan viloyati, Chust tumani, Olmos shaharchasi</t>
  </si>
  <si>
    <t>Namangan viloyati, To'raqo'rg'on tumani, Shaxand QFY</t>
  </si>
  <si>
    <t>A.Jomiy MFY</t>
  </si>
  <si>
    <t>Namangan viloyati, To'raqo'rg'on tumani, Oqtosh shaharchasi</t>
  </si>
  <si>
    <t>Namangan viloyati, Norin tumani, To'da QFY</t>
  </si>
  <si>
    <t>Mingchinor MFY, Sanoat ko`chasi, 19-uy</t>
  </si>
  <si>
    <t>Namangan viloyati, Kosonsoy tumani, Tergachi QFY</t>
  </si>
  <si>
    <t>Namangan viloyati, To'raqo'rg'on tumani, Yandama QFY</t>
  </si>
  <si>
    <t>Namangan viloyati, Pop tumani, G'urumsaroy QFY</t>
  </si>
  <si>
    <t>Namangan viloyati, Namangan tumani, Tepaqo'rg'on QFY</t>
  </si>
  <si>
    <t>Samarqand viloyati, Pastdarg'om tumani, Dimishkibolo QFY</t>
  </si>
  <si>
    <t>Samarqand viloyati, Samarqand tumani, Ohalik QFY</t>
  </si>
  <si>
    <t>Samarqand viloyati, Samarqand sh.</t>
  </si>
  <si>
    <t>Samarqand viloyati, Urgut tumani, Mirzaqishloq QFY</t>
  </si>
  <si>
    <t>Samarqand viloyati, Urgut tumani, Urgut shahri</t>
  </si>
  <si>
    <t>Samarqand viloyati, Tayloq tumani, Bog'izag'on shaharchasi</t>
  </si>
  <si>
    <t>Samarqand viloyati, Payariq tumani, Payariq shahri</t>
  </si>
  <si>
    <t>Samarqand viloyati, Narpay tumani, Oqtosh shahri</t>
  </si>
  <si>
    <t>Samarqand viloyati, Ishtixon tumani, Ishtixon shahri</t>
  </si>
  <si>
    <t>Samarqand viloyati, Ishtixon tumani, Fayziobod QFY</t>
  </si>
  <si>
    <t>Samarqand viloyati, Paxtachi tumani, Po'latchi QFY</t>
  </si>
  <si>
    <t xml:space="preserve">Mergancha qishlog'i </t>
  </si>
  <si>
    <t>Samarqand viloyati, Samarqand tumani, Ulug'bek QFY</t>
  </si>
  <si>
    <t>Samarqand viloyati, Tayloq tumani, Sochakibolo QFY</t>
  </si>
  <si>
    <t>Samarqand viloyati, Kattaqo'rg'on sh.</t>
  </si>
  <si>
    <t>Samarqand viloyati, Urgut tumani, Pochvon QFY</t>
  </si>
  <si>
    <t>Samarqand viloyati, Bulung'ur tumani, Kildon QFY</t>
  </si>
  <si>
    <t>Samarqand viloyati, Nurobod tumani, Jom QFY</t>
  </si>
  <si>
    <t>Samarqand viloyati, Samarqand tumani, Dashtakibolo QFY</t>
  </si>
  <si>
    <t>Samarqand viloyati, Qo'shrabot tumani, Jush QFY</t>
  </si>
  <si>
    <t>Samarqand viloyati, Kattaqo'rg'on tumani, Payshanba shaharchasi</t>
  </si>
  <si>
    <t>Samarqand viloyati, Kattaqo'rg'on tumani, Qo'shtepa QFY</t>
  </si>
  <si>
    <t>Samarqand viloyati, Payariq tumani, Ko'lto'sin QFY</t>
  </si>
  <si>
    <t>Samarqand viloyati, Paxtachi tumani, Ziyovuddin shaharchasi</t>
  </si>
  <si>
    <t>Samarqand viloyati, Jomboy tumani, Jomboy shahri</t>
  </si>
  <si>
    <t>Samarqand viloyati, Ishtixon tumani, Mitan shaharchasi</t>
  </si>
  <si>
    <t>Samarqand viloyati, Bulung'ur tumani, Bulung'ur shahri</t>
  </si>
  <si>
    <t>Samarqand viloyati, Qo'shrabot tumani, Qo'shrabot QFY</t>
  </si>
  <si>
    <t>Samarqand viloyati, Pastdarg'om tumani, Charxin shaharchasi</t>
  </si>
  <si>
    <t>Samarqand viloyati, Pastdarg'om tumani, Po'latchi QFY</t>
  </si>
  <si>
    <t>Samarqand viloyati, Qo'shrabot tumani, Oqtepa QFY</t>
  </si>
  <si>
    <t>Samarqand viloyati, Pastdarg'om tumani, Saribosh shaharchasi</t>
  </si>
  <si>
    <t>Samarqand viloyati, Oqdaryo tumani, Yangiqo'rg'on QFY</t>
  </si>
  <si>
    <t>Samarqand viloyati, Bulung'ur tumani, Soxibkor QFY</t>
  </si>
  <si>
    <t>Samarqand viloyati, Tayloq tumani, Toyloq shaharchasi</t>
  </si>
  <si>
    <t>Samarqand viloyati, Bulung'ur tumani, Kulchabiy QFY</t>
  </si>
  <si>
    <t>Samarqand viloyati, Kattaqo'rg'on sh., Ingichka shaharchasi</t>
  </si>
  <si>
    <t>Samarqand viloyati, Urgut tumani, Kamangaron shaharchasi</t>
  </si>
  <si>
    <t>Samarqand viloyati, Kattaqo'rg'on tumani, Moybuloq QFY</t>
  </si>
  <si>
    <t>Samarqand viloyati, Payariq tumani, Chelak shahri</t>
  </si>
  <si>
    <t>A.Navoiy mahallasi</t>
  </si>
  <si>
    <t>Mingchinor mahallasi</t>
  </si>
  <si>
    <t>Samarqand viloyati, Qo'shrabot tumani, Qo'shrabot shaharchasi</t>
  </si>
  <si>
    <t>Samarqand viloyati, Oqdaryo tumani, Loyish shaharchasi</t>
  </si>
  <si>
    <t>Katta qishloq qishlog'i</t>
  </si>
  <si>
    <t>Samarqand viloyati, Pastdarg'om tumani, Juma shahri</t>
  </si>
  <si>
    <t>Samarqand viloyati, Ishtixon tumani, O'rtaqishloq QFY</t>
  </si>
  <si>
    <t>Samarqand viloyati, Paxtachi tumani, Misit QFY</t>
  </si>
  <si>
    <t>Samarqand viloyati, Urgut tumani, Ilonli QFY</t>
  </si>
  <si>
    <t>Samarqand viloyati, Payariq tumani, Birlashgan QFY</t>
  </si>
  <si>
    <t>Samarqand viloyati, Kattaqo'rg'on tumani, Durbesh QFY</t>
  </si>
  <si>
    <t>Ravot mahallasi</t>
  </si>
  <si>
    <t>Samarqand viloyati, Kattaqo'rg'on tumani, Girdiqo'rg'on QFY</t>
  </si>
  <si>
    <t>Samarqand viloyati, Pastdarg'om tumani, Do'rmontepa QFY</t>
  </si>
  <si>
    <t>Samarqand viloyati, Nurobod tumani, Nurobod shahri</t>
  </si>
  <si>
    <t>Mustaqillik ko'chasi</t>
  </si>
  <si>
    <t>-</t>
  </si>
  <si>
    <t>Oqmachit mahallasi</t>
  </si>
  <si>
    <t>Samarqand viloyati, Payariq tumani, O'rta saydov QFY</t>
  </si>
  <si>
    <t>Sarbozor mahallasi</t>
  </si>
  <si>
    <t>Samarqand viloyati, Samarqand tumani, Gulobod shaharchasi</t>
  </si>
  <si>
    <t>Samarqand viloyati, Jomboy tumani, Juriyat QFY</t>
  </si>
  <si>
    <t>Samarqand viloyati, Urgut tumani, G'o's QFY</t>
  </si>
  <si>
    <t>Samarqand viloyati, Paxtachi tumani, Quyiboq QFY</t>
  </si>
  <si>
    <t>Samarqand viloyati, Narpay tumani, Mirbozor shaharchasi</t>
  </si>
  <si>
    <t>Samarqand viloyati, Tayloq tumani, Jumabozor QFY</t>
  </si>
  <si>
    <t>Jumabozor qishlog'i</t>
  </si>
  <si>
    <t>Oqtepa mahallasi</t>
  </si>
  <si>
    <t>Ravot qishlog'i</t>
  </si>
  <si>
    <t>Zarafshon mahallasi</t>
  </si>
  <si>
    <t>Gulobod mahallasi</t>
  </si>
  <si>
    <t>Navro'z ko'chasi</t>
  </si>
  <si>
    <t>Surxondaryo viloyati, Termiz sh.</t>
  </si>
  <si>
    <t xml:space="preserve"> </t>
  </si>
  <si>
    <t>Surxondaryo viloyati, Denov tumani, Denov shahri</t>
  </si>
  <si>
    <t>Surxondaryo viloyati, Sariosiyo tumani, Sariosiyo shaharchasi</t>
  </si>
  <si>
    <t>Surxondaryo viloyati, Qumqo'rg'on tumani, Qumqo'rg'on QFY</t>
  </si>
  <si>
    <t>Surxondaryo viloyati, Sherobod tumani, Sherobod shahri</t>
  </si>
  <si>
    <t>Surxondaryo viloyati, Sho'rchi tumani, Sho'rchi shahri</t>
  </si>
  <si>
    <t>Surxondaryo viloyati, Termiz tumani, Paxtaobod QFY</t>
  </si>
  <si>
    <t>Surxondaryo viloyati, Bandixon tumani, Bandixon tumanining qishloq fuqarolar yig'inlari</t>
  </si>
  <si>
    <t>Surxondaryo viloyati, Angor tumani, Angor shaharchasi</t>
  </si>
  <si>
    <t>Surxondaryo viloyati, Jarqo'rg'on tumani, Jarqo'rg'on shahri</t>
  </si>
  <si>
    <t>Surxondaryo viloyati, Qumqo'rg'on tumani, Azlarsoy shaharchasi</t>
  </si>
  <si>
    <t>Surxondaryo viloyati, Qiziriq tumani, Yangi hayot QFY</t>
  </si>
  <si>
    <t>Surxondaryo viloyati, Termiz tumani, Uchqizil QFY</t>
  </si>
  <si>
    <t>Surxondaryo viloyati, Boysun tumani, Boysun shahri</t>
  </si>
  <si>
    <t>Surxondaryo viloyati, Angor tumani, Yangiobod QFY</t>
  </si>
  <si>
    <t>Surxondaryo viloyati, Boysun tumani, Rabot QFY</t>
  </si>
  <si>
    <t>Surxondaryo viloyati, Denov tumani, Xayrabot QFY</t>
  </si>
  <si>
    <t>Surxondaryo viloyati, Sariosiyo tumani, Sariosiyo QFY</t>
  </si>
  <si>
    <t>Surxondaryo viloyati, Qiziriq tumani, Sariq shaharchasi</t>
  </si>
  <si>
    <t>Surxondaryo viloyati, Angor tumani, Tallimaron shaharchasi</t>
  </si>
  <si>
    <t>Surxondaryo viloyati, Qumqo'rg'on tumani, Qumqo'rg'on shahri</t>
  </si>
  <si>
    <t>Surxondaryo viloyati, Angor tumani, Istiqlol QFY</t>
  </si>
  <si>
    <t>Surxondaryo viloyati, Oltinsoy tumani, Oq oltin QFY</t>
  </si>
  <si>
    <t>Surxondaryo viloyati, Jarqo'rg'on tumani, Jarqo'rg'on QFY</t>
  </si>
  <si>
    <t>Surxondaryo viloyati, Muzrabot tumani, Xalqobod shaharchasi</t>
  </si>
  <si>
    <t>Surxondaryo viloyati, Bandixon tumani, Bandixon shaharchasi</t>
  </si>
  <si>
    <t>Surxondaryo viloyati, Denov tumani, Anbarsoy QFY</t>
  </si>
  <si>
    <t>Surxondaryo viloyati, Oltinsoy tumani, Dug'oba QFY</t>
  </si>
  <si>
    <t>Surxondaryo viloyati, Denov tumani, Yangiobod QFY</t>
  </si>
  <si>
    <t>Mustaqillik mahallasi, raqamsiz uy</t>
  </si>
  <si>
    <t>Surxondaryo viloyati, Angor tumani, Navoiy QFY</t>
  </si>
  <si>
    <t>Surxondaryo viloyati, Qumqo'rg'on tumani, Oqjar QFY</t>
  </si>
  <si>
    <t>Rabatak mahallasi, raqamsiz uy</t>
  </si>
  <si>
    <t>Surxondaryo viloyati, Termiz tumani, Yangiariq QFY</t>
  </si>
  <si>
    <t>Surxondaryo viloyati, Uzun tumani, Uzun QFY</t>
  </si>
  <si>
    <t>Surxondaryo viloyati, Oltinsoy tumani, Ipoq shaharchasi</t>
  </si>
  <si>
    <t>Surxondaryo viloyati, Termiz tumani, Limonchi shaharchasi</t>
  </si>
  <si>
    <t>Surxondaryo viloyati, Oltinsoy tumani, Oltinsoy QFY</t>
  </si>
  <si>
    <t>Surxondaryo viloyati, Sherobod tumani, Zarabog' QFY</t>
  </si>
  <si>
    <t>Surxondaryo viloyati, Angor tumani, Yangi turmush shaharchasi</t>
  </si>
  <si>
    <t>Yangi hayot mahallasi, raqamsiz uy</t>
  </si>
  <si>
    <t>Surxondaryo viloyati, Sariosiyo tumani, Xufar QFY</t>
  </si>
  <si>
    <t>Surxondaryo viloyati, Oltinsoy tumani, Chep shaharchasi</t>
  </si>
  <si>
    <t>Surxondaryo viloyati, Muzrabot tumani, Xalqobod QFY</t>
  </si>
  <si>
    <t>Yangi turmush mahallasi, raqamsiz uy</t>
  </si>
  <si>
    <t>To'lqin mahallasi, raqamsiz uy</t>
  </si>
  <si>
    <t>Surxondaryo viloyati, Uzun tumani, Uzun shaharchasi</t>
  </si>
  <si>
    <t>Do'stlik mahallasi, Mustaqillik ko'chasi, raqamsiz uy</t>
  </si>
  <si>
    <t>A.Temur ko'chasi, raqamsiz uy</t>
  </si>
  <si>
    <t>Sirdaryo viloyati, Sardoba tumani, Paxtaobod shaharchasi</t>
  </si>
  <si>
    <t>Sirdaryo viloyati, Oqoltin tumani, Sardoba shaharchasi</t>
  </si>
  <si>
    <t>Sirdaryo viloyati, Guliston tumani, Dehqonobod shaharchasi</t>
  </si>
  <si>
    <t>Sirdaryo viloyati, Guliston sh.</t>
  </si>
  <si>
    <t>Sirdaryo viloyati, Guliston tumani, Zarbdor QFY</t>
  </si>
  <si>
    <t>Sirdaryo viloyati, Sirdaryo tumani, Sirdaryo shahri</t>
  </si>
  <si>
    <t>Sirdaryo viloyati, Mirzaobod tumani, Navro'z shaharchasi</t>
  </si>
  <si>
    <t>Sirdaryo viloyati, Xavast tumani, Hovos shaharchasi</t>
  </si>
  <si>
    <t>Sirdaryo viloyati, Sirdaryo tumani, Paxtazor QFY</t>
  </si>
  <si>
    <t>Sirdaryo viloyati, Boyovut tumani, Boyovut shaharchasi</t>
  </si>
  <si>
    <t>Sirdaryo viloyati, Yangiyer sh.</t>
  </si>
  <si>
    <t>Sirdaryo viloyati, Sayxunobod tumani, Sayxun shaharchasi</t>
  </si>
  <si>
    <t>Sirdaryo viloyati, Sirdaryo tumani, Sirdaryo QFY</t>
  </si>
  <si>
    <t>Sirdaryo viloyati, Sayxunobod tumani, O'zbekiston QFY</t>
  </si>
  <si>
    <t>Sirdaryo viloyati, Mirzaobod tumani, Birlashgan QFY</t>
  </si>
  <si>
    <t>Sirdaryo viloyati, Sayxunobod tumani, Sho'ro'zak QFY</t>
  </si>
  <si>
    <t>Sirdaryo viloyati, Oqoltin tumani, Farg'ona shaharchasi</t>
  </si>
  <si>
    <t>Sirdaryo viloyati, Mirzaobod tumani, Toshkent QFY</t>
  </si>
  <si>
    <t>Sirdaryo viloyati, Boyovut tumani, Boyovut QFY</t>
  </si>
  <si>
    <t>Sirdaryo viloyati, Sardoba tumani, Cho'lquvar QFY</t>
  </si>
  <si>
    <t>Sirdaryo viloyati, Mirzaobod tumani, Oqoltin QFY</t>
  </si>
  <si>
    <t>Sirdaryo viloyati, Shirin sh.</t>
  </si>
  <si>
    <t>Sirdaryo viloyati, Guliston tumani, Kunchi QFY</t>
  </si>
  <si>
    <t>Sirdaryo viloyati, Sirdaryo tumani, Baxt shahri</t>
  </si>
  <si>
    <t>Toshkent viloyati, Qibray tumani, Salar shaharchasi</t>
  </si>
  <si>
    <t>Toshkent viloyati, Bekobod sh.</t>
  </si>
  <si>
    <t>Toshkent viloyati, Angren sh.</t>
  </si>
  <si>
    <t>Toshkent viloyati, Nurafshon shahri</t>
  </si>
  <si>
    <t>Toshkent viloyati, Parkent tumani, Parkent QFY</t>
  </si>
  <si>
    <t>Toshkent viloyati, Toshkent tumani, Hasanboy QFY</t>
  </si>
  <si>
    <t>Toshkent viloyati, Zangiota tumani, O'zgarish QFY</t>
  </si>
  <si>
    <t>Toshkent viloyati, Zangiota tumani, Erkin shaharchasi</t>
  </si>
  <si>
    <t>Toshkent viloyati, Chinoz tumani, Chinoz shahri</t>
  </si>
  <si>
    <t>Toshkent viloyati, Toshkent tumani, Keles shaharchasi</t>
  </si>
  <si>
    <t>Toshkent viloyati, O'rtachirchiq tumani, Qorasuv QFY</t>
  </si>
  <si>
    <t>Toshkent viloyati, Toshkent tumani, Ko'k saroy QFY</t>
  </si>
  <si>
    <t>Toshkent viloyati, Yangiyo'l tumani, Navbahor QFY</t>
  </si>
  <si>
    <t>Toshkent viloyati, O'rtachirchiq tumani, Navoiy QFY</t>
  </si>
  <si>
    <t>Toshkent viloyati, Pskent tumani, Pskent shahri</t>
  </si>
  <si>
    <t>Toshkent viloyati, Toshkent tumani, Chuvalachi QFY</t>
  </si>
  <si>
    <t>Toshkent viloyati, Yangiyo'l shahri</t>
  </si>
  <si>
    <t>Toshkent viloyati, Zangiota tumani, Erkin QFY</t>
  </si>
  <si>
    <t>Toshkent viloyati, Ohangaron sh.</t>
  </si>
  <si>
    <t>Toshkent viloyati, Olmaliq sh.</t>
  </si>
  <si>
    <t>Toshkent viloyati, Chirchiq sh.</t>
  </si>
  <si>
    <t>Toshkent viloyati, Qibray tumani, Qibray shaharchasi</t>
  </si>
  <si>
    <t>Toshkent viloyati, Parkent tumani, Qoraqalpoq QFY</t>
  </si>
  <si>
    <t>Toshkent viloyati, Toshkent tumani, Qizg'aldoq QFY</t>
  </si>
  <si>
    <t>Toshkent viloyati, Qibray tumani, Unqo'rg'on QFY</t>
  </si>
  <si>
    <t>Toshkent viloyati, Bo'stonliq tumani, G'azalkent shahri</t>
  </si>
  <si>
    <t>Toshkent viloyati, Qibray tumani, Zafarobod QFY</t>
  </si>
  <si>
    <t>Toshkent viloyati, Zangiota tumani, Boz-su QFY</t>
  </si>
  <si>
    <t>Toshkent viloyati, Pskent tumani, Said QFY</t>
  </si>
  <si>
    <t>Toshkent viloyati, Zangiota tumani, Eshonguzar shaharchasi</t>
  </si>
  <si>
    <t>Toshkent viloyati, Zangiota tumani, Turkiston QFY</t>
  </si>
  <si>
    <t>Toshkent viloyati, Bekobod tumani, Bekobod QFY</t>
  </si>
  <si>
    <t>Toshkent viloyati, O'rtachirchiq tumani, Hakiqat QFY</t>
  </si>
  <si>
    <t>Toshkent viloyati, Bo'stonliq tumani, Xo'jakent QFY</t>
  </si>
  <si>
    <t>Toshkent viloyati, Chinoz tumani, Yollama QFY</t>
  </si>
  <si>
    <t>Toshkent viloyati, O'rtachirchiq tumani, Qorasuv shaharchasi</t>
  </si>
  <si>
    <t>Toshkent viloyati, Parkent tumani, Parkent shahri</t>
  </si>
  <si>
    <t>Toshkent viloyati, Bekobod tumani, Jumabozor QFY</t>
  </si>
  <si>
    <t>Toshkent viloyati, Ohangaron tumani, Qora Xitoy shaharchasi</t>
  </si>
  <si>
    <t>Toshkent viloyati, Bo'ka tumani, Bo'ka shahri</t>
  </si>
  <si>
    <t>Toshkent viloyati, Yangiyo'l tumani, Sho'ralisoy QFY</t>
  </si>
  <si>
    <t>Toshkent viloyati, Bekobod tumani, Zafar shaharchasi</t>
  </si>
  <si>
    <t>Toshkent viloyati, Yangiyo'l tumani, Yo'g'ontepa QFY</t>
  </si>
  <si>
    <t>Toshkent viloyati, Quyichirchiq tumani, Ketmontepa QFY</t>
  </si>
  <si>
    <t>Toshkent viloyati, Bo'stonliq tumani, G'azalkent QFY</t>
  </si>
  <si>
    <t>Toshkent viloyati, Parkent tumani, Xisarak QFY</t>
  </si>
  <si>
    <t>Toshkent viloyati, Yuqorichirchiq tumani, Bordonko'l QFY</t>
  </si>
  <si>
    <t>Toshkent viloyati, Bo'stonliq tumani, Iskandar shaharchasi</t>
  </si>
  <si>
    <t>Toshkent viloyati, Yuqorichirchiq tumani, Arganchi QFY</t>
  </si>
  <si>
    <t>Toshkent viloyati, Zangiota tumani, Qatortol QFY</t>
  </si>
  <si>
    <t>Toshkent viloyati, Oqqo'rg'on tumani, Oqqo'rg'on shahri</t>
  </si>
  <si>
    <t>Toshkent viloyati, Qibray tumani, Tuzel QFY</t>
  </si>
  <si>
    <t>Toshkent viloyati, Parkent tumani, Zarkent QFY</t>
  </si>
  <si>
    <t>Toshkent viloyati, Chinoz tumani, Yangi Chinoz shaharchasi</t>
  </si>
  <si>
    <t>Toshkent viloyati, Bo'ka tumani, Chig'atoy QFY</t>
  </si>
  <si>
    <t>Toshkent viloyati, Qibray tumani, Baytqo'rg'on QFY</t>
  </si>
  <si>
    <t>Toshkent viloyati, Yuqorichirchiq tumani, Yangibozor shaharchasi</t>
  </si>
  <si>
    <t>Toshkent viloyati, Quyichirchiq tumani, Do'stobod shahri</t>
  </si>
  <si>
    <t>A.Navoiy ko'chasi</t>
  </si>
  <si>
    <t>A.Navoiy shoh ko'chasi, 92-uy</t>
  </si>
  <si>
    <t>Toshkent viloyati, Toshkent tumani, Guliston QFY</t>
  </si>
  <si>
    <t>Toshkent viloyati, Oqqo'rg'on tumani, Zafar QFY</t>
  </si>
  <si>
    <t>Toshkent viloyati, Quyichirchiq tumani, Paxtazor shaharchasi</t>
  </si>
  <si>
    <t>Toshkent viloyati, Bo'stonliq tumani, Qoramanas QFY</t>
  </si>
  <si>
    <t>Toshkent viloyati, Qibray tumani, Oq-qovoq QFY</t>
  </si>
  <si>
    <t>Mustaqillik ko'chasi, 2-uy</t>
  </si>
  <si>
    <t>A.Navoiy ko'chasi, 5-uy</t>
  </si>
  <si>
    <t>Bobur ko'chasi</t>
  </si>
  <si>
    <t>Toshkent viloyati, Ohangaron tumani, Ohangaron shahri</t>
  </si>
  <si>
    <t>Farg'ona viloyati, Qo'qon sh.</t>
  </si>
  <si>
    <t>Farg'ona viloyati, Buvayda tumani, Yangiqo'rg'on QFY</t>
  </si>
  <si>
    <t>Yangiqo'rg'on qishlog'i</t>
  </si>
  <si>
    <t>Farg'ona viloyati, Marg'ilon sh.</t>
  </si>
  <si>
    <t>Farg'ona viloyati, Dang'ara tumani, Dang'ara tumanining shaharchalari</t>
  </si>
  <si>
    <t>Farg'ona viloyati, Quva tumani, Madaniyat QFY</t>
  </si>
  <si>
    <t>Farg'ona viloyati, Buvayda tumani, Qo'ng'irot QFY</t>
  </si>
  <si>
    <t>Farg'ona viloyati, Quva tumani, Quva shahri</t>
  </si>
  <si>
    <t>Farg'ona viloyati, Farg'ona sh.</t>
  </si>
  <si>
    <t>Farg'ona viloyati, Marg'ilon sh., Marg'ilon shahar xokimligiga qarashli shaharchalar</t>
  </si>
  <si>
    <t>Farg'ona viloyati, Farg'ona tumani, Chimyon QFY</t>
  </si>
  <si>
    <t>Farg'ona viloyati, Quva tumani, Quva tumanining qishloq fuqarolar yig'inlari</t>
  </si>
  <si>
    <t>Farg'ona viloyati, Quvasoy sh.</t>
  </si>
  <si>
    <t>Farg'ona viloyati, Oltiariq tumani, Yangiyo'l tumanining qishloq fuqarolar yig'inlari</t>
  </si>
  <si>
    <t>Farg'ona viloyati, O'zbekiston tumani, Yaypan shahri</t>
  </si>
  <si>
    <t>Farg'ona viloyati, Toshloq tumani, Axshak QFY</t>
  </si>
  <si>
    <t>Farg'ona viloyati, Oltiariq tumani, Oltiariq QFY</t>
  </si>
  <si>
    <t>Farg'ona viloyati, Toshloq tumani, Nayman QFY</t>
  </si>
  <si>
    <t>Farg'ona viloyati, Bog'dod tumani, Chuvalanchi QFY</t>
  </si>
  <si>
    <t>Farg'ona viloyati, Farg'ona tumani, Mindon QFY</t>
  </si>
  <si>
    <t>Farg'ona viloyati, Oltiariq tumani, Qiziltepa QFY</t>
  </si>
  <si>
    <t>Farg'ona viloyati, Beshariq tumani, Beshariq shahri</t>
  </si>
  <si>
    <t>Farg'ona viloyati, Toshloq tumani, Toshloq shaharchasi</t>
  </si>
  <si>
    <t>Farg'ona viloyati, Bog'dod tumani, Bog'dod shaharchasi</t>
  </si>
  <si>
    <t>Farg'ona viloyati, Rishton tumani, Rishton shahri</t>
  </si>
  <si>
    <t>Farg'ona viloyati, Beshariq tumani, Rapqon QFY</t>
  </si>
  <si>
    <t>Farg'ona viloyati, Rishton tumani, Rishton QFY</t>
  </si>
  <si>
    <t>Farg'ona viloyati, Farg'ona tumani, Vodil shaharchasi</t>
  </si>
  <si>
    <t>Istiqlol ko'chasi</t>
  </si>
  <si>
    <t>Beruniy ko'chasi, 2-uy</t>
  </si>
  <si>
    <t>Farg'ona ko'chasi</t>
  </si>
  <si>
    <t>Farg'ona viloyati, Farg'ona tumani, Chimyon shaharchasi</t>
  </si>
  <si>
    <t>Farg'ona viloyati, Quvasoy sh., Chek QFY</t>
  </si>
  <si>
    <t>Farg'ona viloyati, Farg'ona tumani, Vodil QFY</t>
  </si>
  <si>
    <t>Nodira ko'chasi</t>
  </si>
  <si>
    <t>Farg'ona viloyati, Yozyovon tumani, Yozyovon QFY</t>
  </si>
  <si>
    <t>Farg'ona viloyati, Qo'qon sh., Muqimiy shaharchasi</t>
  </si>
  <si>
    <t>Farg'ona viloyati, Dang'ara tumani, Dang'ara shaharchasi</t>
  </si>
  <si>
    <t>Farg'ona viloyati, Farg'ona tumani, Avval shaharchasi</t>
  </si>
  <si>
    <t>Farg'ona viloyati, Beshariq tumani, Beshariq QFY</t>
  </si>
  <si>
    <t>Farg'ona viloyati, Uchko'prik tumani, Uchko'prik QFY</t>
  </si>
  <si>
    <t>Farg'ona viloyati, Toshloq tumani, Arabmozor QFY</t>
  </si>
  <si>
    <t>Farg'ona viloyati, Qo'shtepa tumani, Qumtepa QFY</t>
  </si>
  <si>
    <t>Navbahor ko'chasi</t>
  </si>
  <si>
    <t>Mustaqillik ko'chasi, 4-uy</t>
  </si>
  <si>
    <t>Farg'ona viloyati, Qo'shtepa tumani, Langar QFY</t>
  </si>
  <si>
    <t>Turkiston ko'chasi, 4-uy</t>
  </si>
  <si>
    <t>P.Maxmud ko'chasi, 23-uy</t>
  </si>
  <si>
    <t>Ziyokor ko'chasi, 4-uy</t>
  </si>
  <si>
    <t>Navoiy ko'chasi</t>
  </si>
  <si>
    <t>Xorazm viloyati, Urganch tumani, Yuqori do'rman QFY</t>
  </si>
  <si>
    <t>Xorazm viloyati, Urganch sh.</t>
  </si>
  <si>
    <t>Xorazm viloyati, Xonqa tumani, Qoraqosh QFY</t>
  </si>
  <si>
    <t>Xorazm viloyati, Bog'ot tumani, Qipchoq QFY</t>
  </si>
  <si>
    <t>Xorazm viloyati, Qo'shko'pir tumani, Qo'shko'pir shaharchasi</t>
  </si>
  <si>
    <t>Xorazm viloyati, Urganch tumani, Qoroul QFY</t>
  </si>
  <si>
    <t>Xorazm viloyati, Qo'shko'pir tumani, G'ozovot QFY</t>
  </si>
  <si>
    <t>Xorazm viloyati, Xazorasp tumani, Xazorasp shaharchasi</t>
  </si>
  <si>
    <t>Xorazm viloyati, Qo'shko'pir tumani, Kenagas QFY</t>
  </si>
  <si>
    <t>Xorazm viloyati, Xiva sh.</t>
  </si>
  <si>
    <t>Xorazm viloyati, Bog'ot tumani, Bog'ot shaharchasi</t>
  </si>
  <si>
    <t>Xorazm viloyati, Qo'shko'pir tumani, Yangilik QFY</t>
  </si>
  <si>
    <t xml:space="preserve">Xorazm viloyati, Tuproqqal’a tumani , Pitnak shahri </t>
  </si>
  <si>
    <t>Xorazm viloyati, Xonqa tumani, Namuna QFY</t>
  </si>
  <si>
    <t>Xorazm viloyati, Xiva tumani, Juryon QFY</t>
  </si>
  <si>
    <t>Xorazm viloyati, Gurlan tumani, Gurlan shaharchasi</t>
  </si>
  <si>
    <t>Xorazm viloyati, Shovot tumani, Shovot shaharchasi</t>
  </si>
  <si>
    <t>Xorazm viloyati, Gurlan tumani, Birlashgan QFY</t>
  </si>
  <si>
    <t>Xorazm viloyati, Xazorasp tumani, Pichoqchi QFY</t>
  </si>
  <si>
    <t>Xorazm viloyati, Yangibozor tumani, Yangibozor shaharchasi</t>
  </si>
  <si>
    <t>Xorazm viloyati, Yangiariq tumani, Kattabog' QFY</t>
  </si>
  <si>
    <t>Xorazm viloyati, Xazorasp tumani, Sanoat QFY</t>
  </si>
  <si>
    <t>Xorazm viloyati, Xonqa tumani, Xonqa shaharchasi</t>
  </si>
  <si>
    <t>Xorazm viloyati, Shovot tumani, O'zbekiston QFY</t>
  </si>
  <si>
    <t>Xorazm viloyati, Xiva tumani, Xiva shahri</t>
  </si>
  <si>
    <t>Xorazm viloyati, Xonqa tumani, Navxos QFY</t>
  </si>
  <si>
    <t>Gulshan mahallasi</t>
  </si>
  <si>
    <t>Xorazm viloyati, Shovot tumani, Qat-qal'a QFY</t>
  </si>
  <si>
    <t>Xorazm viloyati, Yangiariq tumani, Yangiariq shaharchasi</t>
  </si>
  <si>
    <t>Xorazm viloyati, Qo'shko'pir tumani, Xosiyon QFY</t>
  </si>
  <si>
    <t>Nurobod mahallasi</t>
  </si>
  <si>
    <t>Xorazm viloyati, Urganch tumani, Chatko'pir QFY</t>
  </si>
  <si>
    <t>Xorazm viloyati, Xiva tumani, Irdimzon QFY</t>
  </si>
  <si>
    <t>Sanoatchilar ko'chasi</t>
  </si>
  <si>
    <t>Qoraqalpog'iston Respublikasi, Nukus sh.</t>
  </si>
  <si>
    <t>Qoraqalpog'iston Respublikasi, Nukus tumani, Oqmang'it shaharchasi</t>
  </si>
  <si>
    <t>Qoraqalpog'iston Respublikasi, Kegeyli tumani, Kegeyli shaharchasi</t>
  </si>
  <si>
    <t>Qoraqalpog'iston Respublikasi, Qo'ng'irot tumani, Qo'ng'irot shahri</t>
  </si>
  <si>
    <t>Qoraqalpog'iston Respublikasi, Taxiatosh tumani, Taxiatosh sh.</t>
  </si>
  <si>
    <t>Qoraqalpog'iston Respublikasi, To'rtko'l tumani, To'rtko'l shahri</t>
  </si>
  <si>
    <t>Qoraqalpog'iston Respublikasi, Qorao'zak tumani, Qorao'zak shaharchasi</t>
  </si>
  <si>
    <t>Qoraqalpog'iston Respublikasi, Beruniy tumani, Sarkop QFY</t>
  </si>
  <si>
    <t>Qoraqalpog'iston Respublikasi, Beruniy tumani, Shabaz QFY</t>
  </si>
  <si>
    <t>Qoraqalpog'iston Respublikasi, Ellikkala tumani, Amirabad QFY</t>
  </si>
  <si>
    <t>Qoraqalpog'iston Respublikasi, Ellikkala tumani, Sarabiy QFY</t>
  </si>
  <si>
    <t>Qoraqalpog'iston Respublikasi, Kegeyli tumani, Xalqobod shahri</t>
  </si>
  <si>
    <t>Qoraqalpog'iston Respublikasi, Mo'ynoq tumani, Mo'ynoq shahri</t>
  </si>
  <si>
    <t>Qoraqalpog'iston Respublikasi, Qanliko'l tumani, Qanliko'l shaharchasi</t>
  </si>
  <si>
    <t>Qoraqalpog'iston Respublikasi, Taxtako'pir tumani, Taxtako'pir tumanining shaharchalari</t>
  </si>
  <si>
    <t>Qoraqalpog'iston Respublikasi, Chimboy tumani, Chimboy shahri</t>
  </si>
  <si>
    <t>Qoraqalpog'iston Respublikasi, Nukus tumani, Arbashi QFY</t>
  </si>
  <si>
    <t>Qoraqalpog'iston Respublikasi, Amudaryo tumani, Mang'it shahri</t>
  </si>
  <si>
    <t>Qoraqalpog'iston Respublikasi, Xo'jayli tumani, Xo'jayli shahri</t>
  </si>
  <si>
    <t>Qoraqalpog'iston Respublikasi, Ellikkala tumani, Bo'ston shahri</t>
  </si>
  <si>
    <t>Qoraqalpog'iston Respublikasi, Taxtako'pir tumani, Qarateren QFY</t>
  </si>
  <si>
    <t>Qoraqalpog'iston Respublikasi, Beruniy tumani, Beruniy shahri</t>
  </si>
  <si>
    <t>Qoraqalpog'iston Respublikasi, To'rtko'l tumani, Ullubog' QFY</t>
  </si>
  <si>
    <t>Qoraqalpog'iston Respublikasi, Bo'zatov tumani, Erkindarya QFY</t>
  </si>
  <si>
    <t>Qoraqalpog'iston Respublikasi, Bo'zatov tumani, Bo'zatov shaharchasi</t>
  </si>
  <si>
    <t>Qoraqalpog'iston Respublikasi, Shumanay tumani, Shumanay shahri</t>
  </si>
  <si>
    <t>Qoraqalpog'iston Respublikasi, Qanliko'l tumani, Qanliko'l tumanining shaharchalari</t>
  </si>
  <si>
    <t>Qoraqalpog'iston Respublikasi, Taxtako'pir tumani, Taxtako'pir shaharchasi</t>
  </si>
  <si>
    <t>Qoraqalpog'iston Respublikasi, Mo'ynoq tumani, Bozatau QFY</t>
  </si>
  <si>
    <t>Qoraqalpog'iston Respublikasi, Beruniy tumani, Qizilqal'a QFY</t>
  </si>
  <si>
    <t>Andijon viloyati, Ulug'nor tumani, Mingbuloq QFY</t>
  </si>
  <si>
    <t>Andijon viloyati, Andijon tumani, Kuyganyor shaharchasi</t>
  </si>
  <si>
    <t>Andijon viloyati, Oltinko'l tumani, Oltinko'l QFY</t>
  </si>
  <si>
    <t>Andijon viloyati, Andijon sh.</t>
  </si>
  <si>
    <t>Andijon viloyati, Qo'rg'ontepa tumani, Qo'rg'ontepa QFY</t>
  </si>
  <si>
    <t>Andijon viloyati, Qo'rg'ontepa tumani, Qo'rg'ontepa shahri</t>
  </si>
  <si>
    <t>Andijon viloyati, Asaka tumani, Asaka shahri</t>
  </si>
  <si>
    <t>Andijon viloyati, Andijon tumani, Kunji shaharchasi</t>
  </si>
  <si>
    <t>Andijon viloyati, Xo'jaobod tumani, Oltin vodiy QFY</t>
  </si>
  <si>
    <t>Andijon viloyati, Xo'jaobod tumani, Xo'jaobod shahri</t>
  </si>
  <si>
    <t>Andijon viloyati, Xo'jaobod tumani, Birlashgan QFY</t>
  </si>
  <si>
    <t>Andijon viloyati, Shaxrixon tumani, Shaxrixon shahri</t>
  </si>
  <si>
    <t>Qo`rg`oncha mahallasi</t>
  </si>
  <si>
    <t>Andijon viloyati, Izboskan tumani, Paytug' shahri</t>
  </si>
  <si>
    <t>Andijon viloyati, Ulug'nor tumani, Oq oltin shaharchasi</t>
  </si>
  <si>
    <t>Andijon viloyati, Baliqchi tumani, Baliqchi shaharchasi</t>
  </si>
  <si>
    <t>Andijon viloyati, Bo’ston tumani, Bo'z shaharchasi</t>
  </si>
  <si>
    <t>Andijon viloyati, Paxtaobod tumani, Paxtaobod shahri</t>
  </si>
  <si>
    <t>Andijon viloyati, Asaka tumani, Qadim QFY</t>
  </si>
  <si>
    <t>Andijon viloyati, Buloqboshi tumani, Buloqboshi QFY</t>
  </si>
  <si>
    <t>Andijon viloyati, Marxamat tumani, Marxamat shahri</t>
  </si>
  <si>
    <t>Andijon viloyati, Xonobod sh.</t>
  </si>
  <si>
    <t>Andijon viloyati, Marxamat tumani, Marxamat shaharchasi</t>
  </si>
  <si>
    <t>Andijon viloyati, Asaka tumani, Qoratepa QFY</t>
  </si>
  <si>
    <t>Andijon viloyati, Asaka tumani, O'zbekiston QFY</t>
  </si>
  <si>
    <t>Andijon viloyati, Baliqchi tumani, Chinobod markaz shaharchasi</t>
  </si>
  <si>
    <t>Andijon viloyati, Marxamat tumani, Ko'tarma QFY</t>
  </si>
  <si>
    <t>Andijon viloyati, Andijon tumani, Xakan QFY</t>
  </si>
  <si>
    <t>Andijon viloyati, Qo'rg'ontepa tumani, Qorasuv shahri</t>
  </si>
  <si>
    <t>Andijon viloyati, Qo'rg'ontepa tumani, Dardok QFY</t>
  </si>
  <si>
    <t>Andijon viloyati, Asaka tumani, Zarbdor QFY</t>
  </si>
  <si>
    <t>Andijon viloyati, Jalolquduq tumani, Oxunboboyev shahri</t>
  </si>
  <si>
    <t>Andijon viloyati, Paxtaobod tumani, Izboskan shaharchasi</t>
  </si>
  <si>
    <t>Andijon viloyati, Izboskan tumani, Erkin QFY</t>
  </si>
  <si>
    <t>Tinchlik mahallasi</t>
  </si>
  <si>
    <t>Andijon viloyati, Marxamat tumani, Qoraqo'rg'on QFY</t>
  </si>
  <si>
    <t>Andijon viloyati, Andijon tumani, Chumbog'ich shaharchasi</t>
  </si>
  <si>
    <t>Andijon viloyati, Shaxrixon tumani, Yuqori Shaxrixon QFY</t>
  </si>
  <si>
    <t>Andijon viloyati, Andijon tumani, Qo'nji QFY</t>
  </si>
  <si>
    <t>Andijon viloyati, Izboskan tumani, Yangizamon QFY</t>
  </si>
  <si>
    <t>Andijon viloyati, Buloqboshi tumani, Buloqboshi shaharchasi</t>
  </si>
  <si>
    <t>Toshkent shahri, Uchtepa tumani</t>
  </si>
  <si>
    <t>Toshkent shahri, Olmazor tumani</t>
  </si>
  <si>
    <t>Toshkent shahri, Yunusobod tumani</t>
  </si>
  <si>
    <t>Toshkent shahri, Mirobod tumani</t>
  </si>
  <si>
    <t>Toshkent shahri, Yakkasaroy tumani</t>
  </si>
  <si>
    <t>Toshkent shahri, Mirzo Ulug'bek tumani</t>
  </si>
  <si>
    <t>Toshkent shahri, Shayxontohur tumani</t>
  </si>
  <si>
    <t>Toshkent shahri, Bektemir tumani</t>
  </si>
  <si>
    <t>Toshkent shahri, Chilonzor tumani</t>
  </si>
  <si>
    <t>Toshkent shahri, Sirg'ali tumani</t>
  </si>
  <si>
    <t>Toshkent shahri, Mirzo Ulug'bek tumani, Ulug'bek shaharchasi</t>
  </si>
  <si>
    <t>Toshkent shahri, Yashnobod tumani</t>
  </si>
  <si>
    <t>Toshkent shahri, Yangihayot tumani</t>
  </si>
  <si>
    <t>Toshkent shahri, Sirg`ali tumani</t>
  </si>
  <si>
    <t>Toshkent shahri, Mirzo Ulug'bek tumani, Mirzo Ulug'bek tumani xok-tiga qarashli shaharchalar</t>
  </si>
  <si>
    <t>USTA SHIRIN KO`CHASI, 121B-UY</t>
  </si>
  <si>
    <t>Furqat ko'chasi</t>
  </si>
  <si>
    <t>Toshkent shahri, Shayxontoxur tumani</t>
  </si>
  <si>
    <t>PORLOQ KO'CHASI, 14A-UY</t>
  </si>
  <si>
    <t>Toshkent shahri, Mirzo Ulug`bek tumani</t>
  </si>
  <si>
    <t>Matbuotchilar ko'chasi, 32-uy</t>
  </si>
  <si>
    <t xml:space="preserve">Buyuk Ipak Yo'li ko'chasi, 434-uy </t>
  </si>
  <si>
    <t>Buyuk Turon ko'chasi, 41-uy</t>
  </si>
  <si>
    <t>Beruniy ko'chasi, r/uy</t>
  </si>
  <si>
    <t>Oqjar mahallasi, raqamsiz uy</t>
  </si>
  <si>
    <t>Jeynov shaharchasi</t>
  </si>
  <si>
    <t>Qoraqalpog'iston ko'chasi, r/u</t>
  </si>
  <si>
    <t>BUYUK TURON KO'CHASI, 41-UY</t>
  </si>
  <si>
    <t>Buxoro viloyati, Olot tumani, Chorbog' QFY</t>
  </si>
  <si>
    <t>Tuzbozor mahallasi, At-Termiziy ko'chasi, raqamsiz uy</t>
  </si>
  <si>
    <t>Zafarobod MFY</t>
  </si>
  <si>
    <t>Yangi kuch mahallasi, raqamsiz uy</t>
  </si>
  <si>
    <t>Yoshlik mahallasi</t>
  </si>
  <si>
    <t>Surxondaryo viloyati, Sherobod tumani, Kilkon shaharchasi</t>
  </si>
  <si>
    <t>Qoraqamish ko`chasi, 2-uy</t>
  </si>
  <si>
    <t>Shaffof mahallasi, raqamsiz uy</t>
  </si>
  <si>
    <t>Farg'ona viloyati, So'x tumani, Ravon shaharchasi</t>
  </si>
  <si>
    <t>Surxondaryo viloyati, Muzrabot tumani, Oq oltin shaharchasi</t>
  </si>
  <si>
    <t>Surxondaryo viloyati, Sariosiyo tumani, O'zbekiston QFY</t>
  </si>
  <si>
    <t>Shabnam mahallasi, raqamsiz uy</t>
  </si>
  <si>
    <t>Turkiston ko'chasi</t>
  </si>
  <si>
    <t>Surxondaryo viloyati, Qumqo'rg'on tumani, Oqsoy shaharchasi</t>
  </si>
  <si>
    <t>Oqsoy mahallasi, raqamsiz uy</t>
  </si>
  <si>
    <t>Farg'ona viloyati, Uchko'prik tumani, Sariqo'rg'on QFY</t>
  </si>
  <si>
    <t>Buxoro viloyati, Romitan tumani, Xosa shaharchasi</t>
  </si>
  <si>
    <t>Qirg'iz qishlog'i</t>
  </si>
  <si>
    <t>Qoraqalpog'iston Respublikasi, Nukus sh., Nukus shahar hokimiyatiga qarashli shaharchalar</t>
  </si>
  <si>
    <t>Andijon viloyati, Bo'z tumani, Bo'z shaharchasi</t>
  </si>
  <si>
    <t>Avazmalik qishlog'i</t>
  </si>
  <si>
    <t>Oqrabot qishlog'i</t>
  </si>
  <si>
    <t>Surxondaryo viloyati, Denov tumani, Yurchi QFY</t>
  </si>
  <si>
    <t>Буюк Турон кучаси 41-уй</t>
  </si>
  <si>
    <t>2339155  2337277</t>
  </si>
  <si>
    <t>Katta hayot mahallasi, Mustaqillik ko'chasi, raqamsiz uy</t>
  </si>
  <si>
    <t>Xamza ko'chasi, raqamsiz uy</t>
  </si>
  <si>
    <t>Cho'pon-ota ko'chasi, S-mavze</t>
  </si>
  <si>
    <t>A.Navoiy ko'chasi, 32-uy</t>
  </si>
  <si>
    <t>Sh.Rashidov ko'chasi, 38-uy</t>
  </si>
  <si>
    <t>Rapqon qishlog'i</t>
  </si>
  <si>
    <t>Yangi Mirishkor shaharchasi</t>
  </si>
  <si>
    <t>Universitet ko'chasi, 2-uy</t>
  </si>
  <si>
    <t>Surxondaryo viloyati, Termiz tumani, Qizilboy shaharchasi</t>
  </si>
  <si>
    <t>Chorbog' mahallasi, raqamsiz uy</t>
  </si>
  <si>
    <t>Saroy mahallasi, raqamsiz uy</t>
  </si>
  <si>
    <t>Beruniy ko'chasi, 20-uy</t>
  </si>
  <si>
    <t xml:space="preserve">MAJNUNTOL KO`CHASI, 5-UY </t>
  </si>
  <si>
    <t>Farg'ona viloyati, Yozyovon tumani, Yozyovon shaharchasi</t>
  </si>
  <si>
    <t>Surxondaryo viloyati, Jarqo'rg'on tumani, Kakaydi shaharchasi</t>
  </si>
  <si>
    <t>Neftchilar mahallasi, raqamsiz uy</t>
  </si>
  <si>
    <t>Gulzor mahallasi, raqamsiz uy</t>
  </si>
  <si>
    <t>MIRZAKALON ISMOILIY KO`CHASI, G-1 UY.</t>
  </si>
  <si>
    <t>Mirishkor qishlog'i</t>
  </si>
  <si>
    <t>Sanoat ko`chasi, 222-uy</t>
  </si>
  <si>
    <t>G'alaba mahallasi, Beruniy ko'chasi, raqamsiz uy</t>
  </si>
  <si>
    <t>Navbaxor shaxarchasi</t>
  </si>
  <si>
    <t>Muqimiy shaharchasi</t>
  </si>
  <si>
    <t>Qashqadaryo viloyati, G'uzor tumani, Qorako'l QFY</t>
  </si>
  <si>
    <t>Xorazm viloyati, Urganch shahri</t>
  </si>
  <si>
    <t xml:space="preserve">8-Mart ko'chasi, 57-uy </t>
  </si>
  <si>
    <t xml:space="preserve">BUYUK IPAK YO'LI KO'CHASI, 434-UY </t>
  </si>
  <si>
    <t>A.Baxodirxon ko'chasi, 186-uy</t>
  </si>
  <si>
    <t>Tutkunda qishlog'i</t>
  </si>
  <si>
    <t>Navoiy ko'chasi, 30-uy</t>
  </si>
  <si>
    <t>Nodirabegim ko'chasi, 48-uy</t>
  </si>
  <si>
    <t>Saidobod mahallasi</t>
  </si>
  <si>
    <t>А.Теmur shox ko'chasi, 6-uy</t>
  </si>
  <si>
    <t>712632933, 712684587</t>
  </si>
  <si>
    <t>M.Ismoiliy ko`chasi, 1G-uy</t>
  </si>
  <si>
    <t>O'zbekiston ko'chasi, 8-uy</t>
  </si>
  <si>
    <t xml:space="preserve">Sakkokiy ko'chasi, 3a-uy </t>
  </si>
  <si>
    <t>Osiyo ko'chasi, 40-uy</t>
  </si>
  <si>
    <t>Qahramon qo'rg'oni</t>
  </si>
  <si>
    <t>Qatortol ko'chasi, 171-uy</t>
  </si>
  <si>
    <t>Yangi Olmazor ko'chasi, 51-uy</t>
  </si>
  <si>
    <t>Т.Малик кучаси 3а-уй</t>
  </si>
  <si>
    <t>Turkiston ko'chasi, 1-uy</t>
  </si>
  <si>
    <t>Istiqlol ko'chasi, 1-uy</t>
  </si>
  <si>
    <t xml:space="preserve">Ravoq mahallasi, Islom Karimov ko'chasi, 413-uy  </t>
  </si>
  <si>
    <t>ELBEK KO`CHASI, 61-UY</t>
  </si>
  <si>
    <t>Mustaqillik ko'chasi, 14-uy</t>
  </si>
  <si>
    <t>A.Navoiy ko'chasi, 1-uy</t>
  </si>
  <si>
    <t>8-Mart ko'chasi, 57-uy</t>
  </si>
  <si>
    <t>Andijon viloyati, Oltinko'l tumani, Maslahat QFY</t>
  </si>
  <si>
    <t>A.Temur ko'chasi</t>
  </si>
  <si>
    <t>Mirishkor MFY</t>
  </si>
  <si>
    <t>Toshkent ko`chasi</t>
  </si>
  <si>
    <t>Navoiy EIZ</t>
  </si>
  <si>
    <t>Samarqand ko'chasi, raqamsiz uy</t>
  </si>
  <si>
    <t>Jizzax viloyati, Baxmal tumani, Barlos QFY</t>
  </si>
  <si>
    <t>Malikobod mahallasi</t>
  </si>
  <si>
    <t>Navbahor MFY</t>
  </si>
  <si>
    <t>Namangan viloyati, Yangiqo'rg'on tumani, Zarkent QFY</t>
  </si>
  <si>
    <t>Farg'ona viloyati, Oltiariq tumani, Oltiariq shaharchasi</t>
  </si>
  <si>
    <t>Namangan viloyati, Yangiqo'rg'on tumani, Zarkent shaharchasi</t>
  </si>
  <si>
    <t>U.Yusupov ko'chasi</t>
  </si>
  <si>
    <t>Mustaqillik ko`chasi</t>
  </si>
  <si>
    <t>Qoraqalpog'iston Respublikasi, Chimboy tumani, Baxitli QFY</t>
  </si>
  <si>
    <t>Baxitli aholi punkti</t>
  </si>
  <si>
    <t>Namangan viloyati, Norin tumani, Uchtepa QFY</t>
  </si>
  <si>
    <t>Yangiobod qishlog'i</t>
  </si>
  <si>
    <t>Saroy MFY</t>
  </si>
  <si>
    <t>Jayxun mahallasi</t>
  </si>
  <si>
    <t>Farg`ona viloyati, Uchko`prik tumani</t>
  </si>
  <si>
    <t>Farg'ona viloyati, Oltiariq tumani, G'ayrat QFY</t>
  </si>
  <si>
    <t>A.Navoiy ko`chasi</t>
  </si>
  <si>
    <t>Beshalish hududi</t>
  </si>
  <si>
    <t>Olmazor mahallasi, raqamsiz uy</t>
  </si>
  <si>
    <t>Sayapir mahallasi</t>
  </si>
  <si>
    <t>Beruniy ko'chasi, raqamsiz uy</t>
  </si>
  <si>
    <t>Buxoro viloyati, Peshku tumani, Qal'ai Mirishkor QFY</t>
  </si>
  <si>
    <t>Mendeleyev ko'chasi, 8-uy</t>
  </si>
  <si>
    <t>Turon ko'chasi</t>
  </si>
  <si>
    <t>Navro'z mahallasi</t>
  </si>
  <si>
    <t>Farg'ona viloyati, Furqat tumani, Navbahor shaharchasi</t>
  </si>
  <si>
    <t>Marg'ilon ko'chasi</t>
  </si>
  <si>
    <t>Angarik mahallasi</t>
  </si>
  <si>
    <t>Nishon shaharchasi</t>
  </si>
  <si>
    <t>K.Raximov ko'chasi</t>
  </si>
  <si>
    <t>Navoiy viloyati, Xatirchi tumani, G'alabek shaharchasi</t>
  </si>
  <si>
    <t>Ipoq mahallasi, raqamsiz uy</t>
  </si>
  <si>
    <t>Oybek ko'chasi, 9-uy</t>
  </si>
  <si>
    <t>Toshkent viloyati, Bo'stonliq tumani, Burchmullo shaharchasi</t>
  </si>
  <si>
    <t>Toshkent viloyati, Quyichirchiq tumani, Qo'rg'oncha shaharchasi</t>
  </si>
  <si>
    <t>Chiroqchi mahallasi, Chiroqchi ko'chasi</t>
  </si>
  <si>
    <t>Navoiy viloyati, Navoiy shahri</t>
  </si>
  <si>
    <t>Shakarqamish mahallasi, raqamsiz uy</t>
  </si>
  <si>
    <t xml:space="preserve">Konchilar mahallasi </t>
  </si>
  <si>
    <t>Sherobod mahallasi</t>
  </si>
  <si>
    <t>B.Marg'iloniy ko'chasi, 32-uy</t>
  </si>
  <si>
    <t>Tadbirkor mahallasi</t>
  </si>
  <si>
    <t>Navoiy ko'chasi, 3-uy</t>
  </si>
  <si>
    <t xml:space="preserve">Cho'lquvar mfy </t>
  </si>
  <si>
    <t>Yangilik mahallasi</t>
  </si>
  <si>
    <t xml:space="preserve">Ipoq mahallasi, raqamsiz uy </t>
  </si>
  <si>
    <t>Chimkent yo'li ko'chasi</t>
  </si>
  <si>
    <t>Sadacha MFY</t>
  </si>
  <si>
    <t>B.Matirzayev mahallasi</t>
  </si>
  <si>
    <t>A.German ko'chasi, 16-uy</t>
  </si>
  <si>
    <t>Mang'it mahallasi</t>
  </si>
  <si>
    <t>Sirdaryo viloyati, Guliston sh., Bahor QFY</t>
  </si>
  <si>
    <t>A.Temur ko'chasi, 4-uy</t>
  </si>
  <si>
    <t>Dovud mahallasi</t>
  </si>
  <si>
    <t>Zarafshon qishlog'i</t>
  </si>
  <si>
    <t>Gulshan ko'chasi</t>
  </si>
  <si>
    <t>Ajiniyaz ko'chasi, r/u</t>
  </si>
  <si>
    <t>A.Yassaviy ko'chasi</t>
  </si>
  <si>
    <t>O'zbekiston ko'chasi,92-uy</t>
  </si>
  <si>
    <t>357-12-52</t>
  </si>
  <si>
    <t>Namangan viloyati, Pop tumani, Xalqobod shaharchasi</t>
  </si>
  <si>
    <t>Bog'dor mahallasi</t>
  </si>
  <si>
    <t>Nishon mahallasi</t>
  </si>
  <si>
    <t>Navoiy ko'chasi, 10-uy</t>
  </si>
  <si>
    <t>Qoraqalpog'iston Respublikasi, Xo'jayli tumani, Sarishunkul QFY</t>
  </si>
  <si>
    <t>Mustaqillik ko'chasi, 32-uy</t>
  </si>
  <si>
    <t>Qoraqalpog'iston Respublikasi, Qorao'zak tumani, Berdax QFY</t>
  </si>
  <si>
    <t>O'zbekiston ko'chasi, 85-uy</t>
  </si>
  <si>
    <t>Qiyqim mahallasi</t>
  </si>
  <si>
    <t>A.Navoiy ko'chasi, 8-uy</t>
  </si>
  <si>
    <t>S.Kamalov ko'chasi, 57-uy</t>
  </si>
  <si>
    <t>Birlashgan mahallasi</t>
  </si>
  <si>
    <t>X.Dustligi ko'chasi, r/u</t>
  </si>
  <si>
    <t>Uyrot MFY</t>
  </si>
  <si>
    <t>Soybo'yi qishlog'i</t>
  </si>
  <si>
    <t>Uzun ko'cha MFY</t>
  </si>
  <si>
    <t>Farg'ona viloyati, So'x tumani, Oxunboboyev QFY</t>
  </si>
  <si>
    <t>Samarqand viloyati, Tayloq tumani, Toyloq QFY</t>
  </si>
  <si>
    <t>Yosh kuch mahallasi</t>
  </si>
  <si>
    <t>Qo'riqobod MFY, Ozodlik ko'chasi, raqamsiz uy</t>
  </si>
  <si>
    <t>Soy bo`yi MFY</t>
  </si>
  <si>
    <t>Mirishkor ko'chasi</t>
  </si>
  <si>
    <t>Qashqadaryo viloyati, Qarshi shahri</t>
  </si>
  <si>
    <t>To'da MFY</t>
  </si>
  <si>
    <t>Chuvulloq qishlog'i</t>
  </si>
  <si>
    <t>Buxoro viloyati, Vobkent tumani, Xayrobotcha QFY</t>
  </si>
  <si>
    <t>Farobiy ko'chasi</t>
  </si>
  <si>
    <t>Sh.Rashidov ko'chasi, 3-uy</t>
  </si>
  <si>
    <t>Sirdaryo ko'chasi, 1-uy</t>
  </si>
  <si>
    <t>Minor ko'chasi, 1-uy</t>
  </si>
  <si>
    <t>Baliqchi mahallasi</t>
  </si>
  <si>
    <t>Jizzax viloyati, Sharof Rashidov tumani, Samarqand quduq QFY</t>
  </si>
  <si>
    <t>Yoshlik ko'chasi, 1-uy</t>
  </si>
  <si>
    <t>Ko'ktosh qishlog'i</t>
  </si>
  <si>
    <t>Toshkent ko'chasi, 3-uy</t>
  </si>
  <si>
    <t>N.Kubro ko'chasi</t>
  </si>
  <si>
    <t>Qipchoq ko'chasi</t>
  </si>
  <si>
    <t>Oxunboboev ko'chasi</t>
  </si>
  <si>
    <t>Sarbozor qo'rg'oni</t>
  </si>
  <si>
    <t>Sanoatchilar ko'chasi, 10-uy</t>
  </si>
  <si>
    <t>Ipakchi mahallasi</t>
  </si>
  <si>
    <t>O'zbekiston ko'chasi, 5-uy</t>
  </si>
  <si>
    <t>Pudina shaharchasi</t>
  </si>
  <si>
    <t>Xonqa ko'chasi, 97-uy</t>
  </si>
  <si>
    <t>Turko MFY, Sh.Rashidov ko'chasi, 46-uy</t>
  </si>
  <si>
    <t>Kimyogar mahallasi, To'qimachilar ko'chasi, raqamsiz uy</t>
  </si>
  <si>
    <t>A.Dosnazarov ko'chasi, 110- uy</t>
  </si>
  <si>
    <t>Paxtakor ko'chasi, 9-uy</t>
  </si>
  <si>
    <t xml:space="preserve">Farxod qo'rg'oni </t>
  </si>
  <si>
    <t>Xonobod ko'chasi, 1-uy</t>
  </si>
  <si>
    <t>Узбекистон кучаси</t>
  </si>
  <si>
    <t>Paxtazor mahallasi</t>
  </si>
  <si>
    <t>Alpomish ko'chasi, 5-uy</t>
  </si>
  <si>
    <t>Cho'yantepa mahallasi</t>
  </si>
  <si>
    <t>Ipak yo'li ko'chasi</t>
  </si>
  <si>
    <t>Guliston ko'chasi, 1-uy</t>
  </si>
  <si>
    <t>Qumyop mahallasi</t>
  </si>
  <si>
    <t>Soy bo'yi ko'chasi</t>
  </si>
  <si>
    <t>Nukus ko'chasi, 18-uy</t>
  </si>
  <si>
    <t>B.Bobojonov ko'chasi, 1-uy</t>
  </si>
  <si>
    <t>A.Temur ko`chasi</t>
  </si>
  <si>
    <t xml:space="preserve">O'zbekiston ko'chasi  </t>
  </si>
  <si>
    <t>Lola ariq mahallasi</t>
  </si>
  <si>
    <t>Катта Дархон кучаси 15-уй</t>
  </si>
  <si>
    <t>Shifokorlar ko`chasi</t>
  </si>
  <si>
    <t>Navoiy erkin iqtisodiy zonasi</t>
  </si>
  <si>
    <t>Rabot MFY</t>
  </si>
  <si>
    <t xml:space="preserve">Kamongaron mahallasi </t>
  </si>
  <si>
    <t>Namangan viloyati, Pop tumani, Madaniyat QFY</t>
  </si>
  <si>
    <t>X.No'mon ko'chasi, 1-uy</t>
  </si>
  <si>
    <t>Abbasov ko'chasi, 247-uy</t>
  </si>
  <si>
    <t>Bag'dod shaxarchasi</t>
  </si>
  <si>
    <t>N.Zokirov ko'chasi, 316-uy</t>
  </si>
  <si>
    <t>A.Navoiy ko'chasi, 30-uy</t>
  </si>
  <si>
    <t>5-kichik tuman, A.Temur ko'chasi</t>
  </si>
  <si>
    <t>Gurmiron MFY, Toshloq ko`chasi</t>
  </si>
  <si>
    <t>692516097, 696534104</t>
  </si>
  <si>
    <t>Ichkiqo'rg'on ko'chasi, 5-uy</t>
  </si>
  <si>
    <t>Buyuk Ipak Yo'li ko'chasi, 1-uy</t>
  </si>
  <si>
    <t>Amir Temur ko'chasi, 2-uy</t>
  </si>
  <si>
    <t>Sayiljoyi mahallasi, Sh.Rashidov ko'chasi, 63-uy</t>
  </si>
  <si>
    <t>Al Farg'oniy ko'chasi, 73-uy</t>
  </si>
  <si>
    <t>Vodiy MFY, A.Qochqorov ko`chasi, 19-uy</t>
  </si>
  <si>
    <t>Bordimko'l MFY, Shaxand qishlog'i, raqamsiz uy</t>
  </si>
  <si>
    <t>Qog'ozgarlik ko'chasi, 1-uy</t>
  </si>
  <si>
    <t>Furqat ko'chasi, 41-uy</t>
  </si>
  <si>
    <t>Toshkent ko'chasi, 5-uy</t>
  </si>
  <si>
    <t>A.Temur ko'chasi, 4A-uy</t>
  </si>
  <si>
    <t>G'o's qishlog'i</t>
  </si>
  <si>
    <t>Jo'sh qishlog'i</t>
  </si>
  <si>
    <t>Andijon viloyati, Jalolquduq tumani, Oyim shaharchasi</t>
  </si>
  <si>
    <t>Oxunboboyev ko'chasi</t>
  </si>
  <si>
    <t>Al-Xorazmiy mahallasi</t>
  </si>
  <si>
    <t>Gulshaniy ko'chasi, 2-uy</t>
  </si>
  <si>
    <t>755325932, 755324278</t>
  </si>
  <si>
    <t>Zarafshon ko`chasi</t>
  </si>
  <si>
    <t>Toshkent viloyati, Qibray tumani, Geofizika shaharchasi</t>
  </si>
  <si>
    <t>Geofizika mahallasi, Geofizika ko'chasi</t>
  </si>
  <si>
    <t>Kelachi MFY</t>
  </si>
  <si>
    <t>O'smat shaharchasi</t>
  </si>
  <si>
    <t xml:space="preserve">O'zbekiston ko'chasida </t>
  </si>
  <si>
    <t>Abbasova ko'chasi, 26-uy</t>
  </si>
  <si>
    <t>911657400, 909168601</t>
  </si>
  <si>
    <t>BUYUK IPAK YO'LI KO'CHASI, 115-UY</t>
  </si>
  <si>
    <t>O`zbekiston ko`chasi</t>
  </si>
  <si>
    <t>Mustaqillik kochasi, 6-uy</t>
  </si>
  <si>
    <t>Navoiy ko'chasi, 5-uy</t>
  </si>
  <si>
    <t>A.Temur shoh ko'chasi, 62A-uy</t>
  </si>
  <si>
    <t>A.Qodiriy ko'chasi, 7a-uy</t>
  </si>
  <si>
    <t>Balandchaqir qishlog'i</t>
  </si>
  <si>
    <t>Paxtakor mahallasi,Turkiston ko'chasi,126 a-uy</t>
  </si>
  <si>
    <t>Navoiy ko'chasi, 6-uy</t>
  </si>
  <si>
    <t>Toshkent viloyati, Yangiyo'l tumani, Qovunchi shaharchasi</t>
  </si>
  <si>
    <t>Guzar mahallasi</t>
  </si>
  <si>
    <t>Navbaxor ko'chasi, 94-uy</t>
  </si>
  <si>
    <t>X.Boyqaro ko'chasi, 13-uy</t>
  </si>
  <si>
    <t>A.Temur ko'chasi, 18-uy</t>
  </si>
  <si>
    <t>BOG'ISHAMOL KO'CHASI, 160-UY</t>
  </si>
  <si>
    <t>Taraqqiyot ko'chasi, 103-uy</t>
  </si>
  <si>
    <t>Galaba mahallasi, Mustaqillik ko'chasi, 12-uy</t>
  </si>
  <si>
    <t>R.Isaev ko'chasi, 3-uy</t>
  </si>
  <si>
    <t>Vatan MFY, Navoiy ko`chasi 36 uy</t>
  </si>
  <si>
    <t>362241958, 362243162</t>
  </si>
  <si>
    <t xml:space="preserve">Konchilar mahallasi   </t>
  </si>
  <si>
    <t>Erkin mahallasi</t>
  </si>
  <si>
    <t>Katta yo'l ko'chasi, 1-uy</t>
  </si>
  <si>
    <t>Xo'jakent mahallasi</t>
  </si>
  <si>
    <t>Ishchilar ko'chasi</t>
  </si>
  <si>
    <t>Istiqlol ko'chasi, 2-uy</t>
  </si>
  <si>
    <t xml:space="preserve">Sanoat hududi  </t>
  </si>
  <si>
    <t>Дурмон йули кучаси 32-уй</t>
  </si>
  <si>
    <t>Gardonlar mahallasi</t>
  </si>
  <si>
    <t>Sputnik-3 qo'rg'oni</t>
  </si>
  <si>
    <t>Sirdaryo viloyati, Mirzaobod tumani, Navbahor QFY</t>
  </si>
  <si>
    <t>A.Temur ko'chasi, 7-uy</t>
  </si>
  <si>
    <t>Usta Shirin ko'chasi, 136-uy</t>
  </si>
  <si>
    <t>Navoiy shoh ko'chasi, 1-uy</t>
  </si>
  <si>
    <t>Qoraqalpog'iston Respublikasi, Xo'jayli tumani, Vodnik shaharchasi</t>
  </si>
  <si>
    <t>666125104, 5088351</t>
  </si>
  <si>
    <t>YO`LLARNI EKSPLUATASIYA QILISHDA XIZMAT KO`RSATAYOTGAN TEXNIKALARNI TA`MIRLASH VA TEXNIK XIZMAT KO`RSATISH KORXONASI</t>
  </si>
  <si>
    <t>NORAZTEPA KO`CHASI, 64-UY</t>
  </si>
  <si>
    <t>Sanoatchilar ko'chasi, 9-uy</t>
  </si>
  <si>
    <t>Chuqursoy mahallasi jomiy ko`chasi, 9-uy</t>
  </si>
  <si>
    <t xml:space="preserve">A.Yassaviy mahallasi </t>
  </si>
  <si>
    <t>Intizor ko'chasi, 68-uy</t>
  </si>
  <si>
    <t>Nuriston shaharchasi</t>
  </si>
  <si>
    <t>Rovon ko'chasi</t>
  </si>
  <si>
    <t>Ko`l MFY, Andijon ko`chasi</t>
  </si>
  <si>
    <t>743231522, 743232229</t>
  </si>
  <si>
    <t>Ya.Gilomov ko'chasi, 70-uy</t>
  </si>
  <si>
    <t>23-MAVZE, TINCHLIKOBOD MFY, 34-UY</t>
  </si>
  <si>
    <t>PARKENT KO`CHASI</t>
  </si>
  <si>
    <t>712966612, 712966110</t>
  </si>
  <si>
    <t>Temiryo'lchilar ko'chasi, 1-uy</t>
  </si>
  <si>
    <t>Bobur shoh ko'chasi, 36-uy</t>
  </si>
  <si>
    <t>Sh.Rashidov ko'chasi, 40-uy</t>
  </si>
  <si>
    <t>Lomonosov ko'chasi, 2-uy</t>
  </si>
  <si>
    <t>С.Азимов 3-тор кучаси 20-уй</t>
  </si>
  <si>
    <t xml:space="preserve">M.Ashrafiy ko`chasi, 70a-uy </t>
  </si>
  <si>
    <t>Zafarobod mahallasi</t>
  </si>
  <si>
    <t xml:space="preserve">O'zgarish ko'chasi, Kirki tor ko'cha, 32-uy  </t>
  </si>
  <si>
    <t>XALQA YO`LI KO`CHASI, 7-UY</t>
  </si>
  <si>
    <t>Bog'iston mahallasi</t>
  </si>
  <si>
    <t>FARG'ONA YO'LI 3-TOR KO'CHASI, 163-UY</t>
  </si>
  <si>
    <t>A.TEMUR 1-TOR KO'CHASI, 2-UY</t>
  </si>
  <si>
    <t>Oqtepa qishlog'i</t>
  </si>
  <si>
    <t>A-sanoat hududi</t>
  </si>
  <si>
    <t>OBIHAYOT KO'CHASI, 1-UY</t>
  </si>
  <si>
    <t>Farobiy ko'chasi, 2-uy</t>
  </si>
  <si>
    <t>Fusunkor mahallasi, Nizomiy ko'chasi, 70-uy</t>
  </si>
  <si>
    <t>Rovon mahallasi</t>
  </si>
  <si>
    <t>Sirdaryo viloyati, Xavast tumani, Zafarobod QFY</t>
  </si>
  <si>
    <t xml:space="preserve">Ishlab chiqarish zonasi  </t>
  </si>
  <si>
    <t>Oqtepa mahallasi, Obihayot ko'chasi</t>
  </si>
  <si>
    <t>Sh.Rashidov ko'chasi, 38 B-uy</t>
  </si>
  <si>
    <t>Diydor mahallasi, Keles yo'li ko'chasi, 119-uy</t>
  </si>
  <si>
    <t>Mustaqillik MFY, Mutaqillik ko'chasi, 95-uy</t>
  </si>
  <si>
    <t>Ipak yo'li MFY, Mehnatobod ko'chasi, 2-uy</t>
  </si>
  <si>
    <t>694331160, 931818110, 945025239</t>
  </si>
  <si>
    <t>Kimyogar ko'chasi, 1-uy</t>
  </si>
  <si>
    <t>Sarimoy mahallasi</t>
  </si>
  <si>
    <t xml:space="preserve">Beshyog'och ko'chasi, 51-uy </t>
  </si>
  <si>
    <t>362292881, 987782710</t>
  </si>
  <si>
    <t>G'isht zavodi poselkasi</t>
  </si>
  <si>
    <t>615534085, 906549145</t>
  </si>
  <si>
    <t>A.Navoiy ko'chasi, 39-uy</t>
  </si>
  <si>
    <t>Qaravultepa MFY</t>
  </si>
  <si>
    <t>Mullakurpa qishlog`i</t>
  </si>
  <si>
    <t>Yangi Dehqon ko'chasi, 2-uy</t>
  </si>
  <si>
    <t>Yu.Hamadoniy ko`chasi, 96-uy</t>
  </si>
  <si>
    <t>655721123, 914073708, 655721123</t>
  </si>
  <si>
    <t>Asaka yo`li ko`chasi</t>
  </si>
  <si>
    <t>Yangichek MFY, A.Temur ko`chasi</t>
  </si>
  <si>
    <t>Suvsoz daxasi, X.Bayqaro, 8, 28</t>
  </si>
  <si>
    <t>Shalola mahallasi</t>
  </si>
  <si>
    <t>Muqumiy shaharchasi</t>
  </si>
  <si>
    <t>Cho`mbog`ich mahallasi</t>
  </si>
  <si>
    <t>Charikov ko'chasi, 18-uy</t>
  </si>
  <si>
    <t xml:space="preserve">BRATISLAVA KO`CHASI, 9-UY </t>
  </si>
  <si>
    <t>712556840, 712552257</t>
  </si>
  <si>
    <t>11 MPJ aymag'i</t>
  </si>
  <si>
    <t>Ipak Yo'li ko'chasi, 7-uy</t>
  </si>
  <si>
    <t>Farg`ona viloyati, Farg`ona sh.</t>
  </si>
  <si>
    <t>Bobur mahallasi, raqamsiz uy</t>
  </si>
  <si>
    <t>Toshkent MFY, Chust ko`chasi</t>
  </si>
  <si>
    <t>Alaqarg'a mahallasi</t>
  </si>
  <si>
    <t>Yoshlik mahallasi, A-sanoat hududi</t>
  </si>
  <si>
    <t>Yangikent qishlog'i</t>
  </si>
  <si>
    <t>Qoraqalpog`iston Respublikasi, Qorao`zak tumani</t>
  </si>
  <si>
    <t>КОЙБАК ОФЙ</t>
  </si>
  <si>
    <t>Turkqo'rg'on ko'chasi, 26-uy</t>
  </si>
  <si>
    <t>712394624, 712394459</t>
  </si>
  <si>
    <t xml:space="preserve">Navoiy EIZ  </t>
  </si>
  <si>
    <t>Rabot mahallasi, Mirqorako'z qishlog'i, raqamsiz uy</t>
  </si>
  <si>
    <t>666461287, 915311729, 915311749</t>
  </si>
  <si>
    <t>Sayxon mahallasi</t>
  </si>
  <si>
    <t>Navoiy EIIZ</t>
  </si>
  <si>
    <t xml:space="preserve">Bobur ko'chasi, 3-uy </t>
  </si>
  <si>
    <t>Toshkent ko'chasi, 28-uy</t>
  </si>
  <si>
    <t xml:space="preserve">A-sanoat hududi </t>
  </si>
  <si>
    <t>Sh.Rashidov shoh ko'chasi, 93a-uy</t>
  </si>
  <si>
    <t>Ermagambetov ko'chasi, r/u</t>
  </si>
  <si>
    <t>Х.А.Attor ko'chasi, 94-uy</t>
  </si>
  <si>
    <t xml:space="preserve">Afrosiyob ko'chasi, 13-uy </t>
  </si>
  <si>
    <t>Navoiy erkin iqtisodiy zona</t>
  </si>
  <si>
    <t>MUSTAQILLIK SHOH KO'CHASI, 68-UY</t>
  </si>
  <si>
    <t>Mustaqillik ko'chasi, 104-uy</t>
  </si>
  <si>
    <t>AMIR TEMUR SHOX KO'CHASI, 13-UY</t>
  </si>
  <si>
    <t>712308817, 712893463</t>
  </si>
  <si>
    <t>712951484, 712951908</t>
  </si>
  <si>
    <t>Oxangaron shox ko`chasi, 58-xarbiy shaharcha, 2-uy</t>
  </si>
  <si>
    <t>712948439, 933727470, 934701919</t>
  </si>
  <si>
    <t xml:space="preserve">Bunyodkor shoh ko'chasi, 29-uy </t>
  </si>
  <si>
    <t xml:space="preserve">Navoiy erkin iqtisodiy industrial hudud </t>
  </si>
  <si>
    <t>"ARAL ARTEMIYA SANAAT M" unitar korxonasi</t>
  </si>
  <si>
    <t>O'ZBEKNEFTGAZ  AJ</t>
  </si>
  <si>
    <t>NAVOIY ISSIQLIK ELEKTR STANSIYASI  AJ</t>
  </si>
  <si>
    <t>QASHQADARYO HUDUDIY ELEKTR TARMOQLARI  AJ</t>
  </si>
  <si>
    <t>SAMARQAND HUDUDIY ELEKTR TARMOQLARI KORXONASI  AJ</t>
  </si>
  <si>
    <t>SURXONDARYO HUDUDIY ELEKTR TARMOQLARI KORXONASI  AJ</t>
  </si>
  <si>
    <t>SIRDARYO  HUDUDIY ELEKTR TARMOQLARI KORXONASI  AJ</t>
  </si>
  <si>
    <t>TOSHKENT HUDUDIY ELEKTR TARMOQLARI KORHONASI  AJ</t>
  </si>
  <si>
    <t xml:space="preserve"> TOSHKENT ISSIQLIK ELEKTR STANSIYA   AJ</t>
  </si>
  <si>
    <t>FARG'ONA ISSIQLIK ELEKTR MARKAZI  AJ</t>
  </si>
  <si>
    <t>XORAZM HUDUDIY ELEKTR TARMOQLARI  AJ</t>
  </si>
  <si>
    <t>QARAQALPAQ AYMAQLIQ ELEKTR TARMAQLARI KARXANASI  AJ</t>
  </si>
  <si>
    <t>TAHIYATOSH ISSIQLIK ELEKTR STANSIYASI  AJ</t>
  </si>
  <si>
    <t>JIZZAX XUDUDIY ELEKTR TARMOQLARI KORXONASI  AJ</t>
  </si>
  <si>
    <t>SIRDARYO ISSIQLIK ELEKTR STANSIYASI  AJ</t>
  </si>
  <si>
    <t>ANDIJON HUDUDIY ELEKTR TARMOQLARI KORXONASI  AJ</t>
  </si>
  <si>
    <t>QO'QON NEFTGAZ PARMALASH ISHLARI  AJ</t>
  </si>
  <si>
    <t>QO'QON MEXANIKA ZAVODI  AJ</t>
  </si>
  <si>
    <t>BUXORONEFTGAZPARMALSH  AJ</t>
  </si>
  <si>
    <t>O'ZBEKKO'MIR  AJ</t>
  </si>
  <si>
    <t>O'ZBEKISTON METALLURGIYA KOMBINATI  AJ</t>
  </si>
  <si>
    <t>OLMALIQ KON-METALLURGIYA KOMBINATI  AJ</t>
  </si>
  <si>
    <t>NAVOIYAZOT  AJ</t>
  </si>
  <si>
    <t>FARG'ONAAZOT   AJ</t>
  </si>
  <si>
    <t>O'ZBEKKIMYOMASH ZAVODI  AJ</t>
  </si>
  <si>
    <t>TOSHKENT ISSIQLIKELEKTRMARKAZI  AJ</t>
  </si>
  <si>
    <t>QIZILQUMSEMENT  AJ</t>
  </si>
  <si>
    <t>YANGIYO'L YOG'-MOY   AJ</t>
  </si>
  <si>
    <t>KOGON YOG'-EKSTRAKSIYA ZAVODI  AJ</t>
  </si>
  <si>
    <t>FARG'ONA YOG'-MOY  AJ</t>
  </si>
  <si>
    <t>QO'QON YOG'-MOY  AJ Qo'shma korxona</t>
  </si>
  <si>
    <t>TOSHKENTVINO KOMBINATI  AJ</t>
  </si>
  <si>
    <t>O'ZBEKISTON SHAMPANI  AJ</t>
  </si>
  <si>
    <t>XOVRENKO NOMIDAGI SAMARQAND VINO KOMBINATI  AJ</t>
  </si>
  <si>
    <t>BIOKIMYO  AJ</t>
  </si>
  <si>
    <t>ANDIJON BIOKIMYO ZAVODI  AJ</t>
  </si>
  <si>
    <t>OHANGARON DON  AJ</t>
  </si>
  <si>
    <t>QARAQALPAQ DAN MAHSULOTLARI  AJ</t>
  </si>
  <si>
    <t>SAMARQANDDONMAHSULOTLARI  AJ</t>
  </si>
  <si>
    <t>KOSON NEFT GAZ QIDIRUV EKSPEDISIYASI MChJ</t>
  </si>
  <si>
    <t>QO'YLIQ KO'PRIKLAR TEMIRBETON QURILMALAR TAJRIBA ZAVODI   UK</t>
  </si>
  <si>
    <t>KARTOGRAFIYA davlat   UK</t>
  </si>
  <si>
    <t>ANGREN ISSIQLIK ENERGIYASI   UK</t>
  </si>
  <si>
    <t>YOG'GAR  AJ</t>
  </si>
  <si>
    <t>URGANCH YOG'-MOY  AJ</t>
  </si>
  <si>
    <t>FARG'ONA KO'PRIKLARDAN FOYDALANISH   UK</t>
  </si>
  <si>
    <t>G'.G'ULOM NOMIDAGI NASHRIYOT-MATBAA IJODIY UYI MChJ</t>
  </si>
  <si>
    <t>QASHQADARYO PARMALASH ISHLARI  AJ</t>
  </si>
  <si>
    <t>O`ZBEKISTON RESPUBLIKASI EKOLOGIYA VA ATROF-MUHITNI MUHOFAZA QILISH DAVLAT QO`MITASI XUZURIDAGI MAXSUSTRANS-ISHLAB CHIKARISH BOSHKARMASI davlat   UK</t>
  </si>
  <si>
    <t>ISSIQLIK MANBAI   UK</t>
  </si>
  <si>
    <t>Buxoro Viloyati Issiqlik Manbai   UK</t>
  </si>
  <si>
    <t>Namangan viloyat "ISSIQLIK MANBAI" davlat   UK</t>
  </si>
  <si>
    <t>ISSIQLIK MANBAI davlat   UK</t>
  </si>
  <si>
    <t>XORAZM ISSIQLIK MANBAI davlat   UK</t>
  </si>
  <si>
    <t>KOMMUNALLIQ ISSILIQ ORAYI   UK</t>
  </si>
  <si>
    <t>RADIOALOQA, RADIOESHITTIRISH VA TELEVIDENIE MARKAZI davlat   UK</t>
  </si>
  <si>
    <t>XUJAIKON TUZ MChJ</t>
  </si>
  <si>
    <t>NAMANGANDONMAHSULOTLARI  AJ</t>
  </si>
  <si>
    <t>NAMANGAN HUDUDIY ELEKTR TARMOQLARI KORXONASI  AJ</t>
  </si>
  <si>
    <t>BUXOROENERGOMARKAZ  AJ</t>
  </si>
  <si>
    <t>Управление производственно-технологической комплектации "ELEKTRQISHLOQQURILISH"</t>
  </si>
  <si>
    <t>&lt;Elektrqishloqqurilish&gt; очик акциядорлар жамияти Hаманган "ELEKTR QURILMALARI"  кумакчи ишлаб чикариш корхонаси</t>
  </si>
  <si>
    <t>TAHIATOSH DON MAHSULOTLARI  AJ</t>
  </si>
  <si>
    <t>URGANCH SHAROB  AJ</t>
  </si>
  <si>
    <t>ANDIJON TAJRIBA-SINOV ZAVODI  AJ</t>
  </si>
  <si>
    <t>YANGI ANGREN ISSIQLIK ELEKTR STANSIYASI  AJ</t>
  </si>
  <si>
    <t>MUBORAK ISSIQLIK ELEKTR MARKAZI  AJ</t>
  </si>
  <si>
    <t>OLOT NEFT VA GAZ QIDIRUV EKSPEDISIYASI MChJ</t>
  </si>
  <si>
    <t>ANDIJONDONMAHSULOT  AJ</t>
  </si>
  <si>
    <t>FARG'ONADONMAHSULOTLARI  AJ</t>
  </si>
  <si>
    <t>ELEKTRQISHLOQQURILISH очик акциядорлик жамияти Кувасой темир бетон махсулотлар кумакчи ишлаб чикариш корхонаси</t>
  </si>
  <si>
    <t>SHAHRISABZ VINO-AROQ  AJ</t>
  </si>
  <si>
    <t>"NAVOIYURAN" Davlat korxonasi (добыча)</t>
  </si>
  <si>
    <t>"NAVOIYURAN" Davlat korxonasi (переаботка)</t>
  </si>
  <si>
    <t>AO "АГМК" (переработка)</t>
  </si>
  <si>
    <t>JANUBSANOATMONTAJ  AJ</t>
  </si>
  <si>
    <t>OHANGARONSHIFER  AJ</t>
  </si>
  <si>
    <t>BUXOROPARRANDA  AJ</t>
  </si>
  <si>
    <t>CHIRCHIQ AVIYATSIYA TA`MIRLASH ZAVODI davlat korxonasi</t>
  </si>
  <si>
    <t xml:space="preserve"> MChJ shaklidagi "UZ DONG YANG KOMPANI" O`zbekiston-Janubiy Koreya qo`shma korxonasi</t>
  </si>
  <si>
    <t>TOSHISSIQQUVVATI   UK</t>
  </si>
  <si>
    <t>SHARQ  AJ</t>
  </si>
  <si>
    <t>SAMARQAND YO'LLARDAN MUNTAZAM FOYDALANISH    UK</t>
  </si>
  <si>
    <t>USTYURT QIDIRUV-BURGULASH BOSHQARMASI  MChJ</t>
  </si>
  <si>
    <t>O'ZPARTAMPONAJ  AJ</t>
  </si>
  <si>
    <t>EVROOSIYO TAPO-DISK  MChJ Qo'shma korxona</t>
  </si>
  <si>
    <t>NAVOIY HUDUDIY ELEKTR TARMOQLARI KORXONASI  AJ</t>
  </si>
  <si>
    <t>TOSHKENT ISSIQLIK MARKAZI davlat   UK</t>
  </si>
  <si>
    <t>TOSHKENT SHAHAR ELEKTR TARMOQLARI KORXONASI  AJ</t>
  </si>
  <si>
    <t>TAQ MChJ</t>
  </si>
  <si>
    <t>O'ZBEKISTON NASHRIYOT-MATBAA IJODIY UYI   UK</t>
  </si>
  <si>
    <t>QIRGULI ISSIQLIK MANBAI MChJ</t>
  </si>
  <si>
    <t>QASHQADARYO YO'LLARDAN MUNTAZAM FOYDALANISH   UK</t>
  </si>
  <si>
    <t>FARG'ONA YO'LLARDAN MUNTAZAM FOYDALANISH   UK</t>
  </si>
  <si>
    <t>UZROSAVIA MChJ</t>
  </si>
  <si>
    <t>JIZZAX AKKUMLYATOR ZAVODI  AJ</t>
  </si>
  <si>
    <t>"UZAUTO CEPLA" mas'uliyati cheklangan jamiyati</t>
  </si>
  <si>
    <t>OLMALIQ ISSIQLIK MANBAI MChJ</t>
  </si>
  <si>
    <t>TO`RAQO`RG`ON ISSIQLIK ELEKTR STANSIYASINI QURISH DIREKSIYASI   UK</t>
  </si>
  <si>
    <t>UZAUTO-INZI MChJ</t>
  </si>
  <si>
    <t>MCHJ "TOSHKENT METALLURGIYA ZAVODI"</t>
  </si>
  <si>
    <t>FARG'ONA VILOYATI TOZA HUDUD   UK</t>
  </si>
  <si>
    <t>NAMANGAN VILOYATI TOZA HUDUD davlat   UK</t>
  </si>
  <si>
    <t>Qoraqalpog'iston Respublikasi "TOZA HUDUD" davlat   UK</t>
  </si>
  <si>
    <t>JIZZAX VILOYATI TOZA HUDUD davlat   UK</t>
  </si>
  <si>
    <t>XORAZM VILOYATI TOZA HUDUD davlat   UK</t>
  </si>
  <si>
    <t>BUXORO VILOYATI TOZA HUDUD davlat   UK</t>
  </si>
  <si>
    <t>SURXONDARYO VILOYATI TOZA HUDUD davlat   UK</t>
  </si>
  <si>
    <t>TOSHKENT VILOYATI TOZA HUDUD davlat   UK</t>
  </si>
  <si>
    <t>INNOVATSIYA TEXNOLOGIYALARI MARKAZI mas'uliyati cheklangan jamiyati</t>
  </si>
  <si>
    <t>"MS REM TEX" mas'uliyati cheklangan jamiyati</t>
  </si>
  <si>
    <t>EYVALEK-TECHNOLOGY mas‘uliyati cheklangan jamiyati</t>
  </si>
  <si>
    <t>HUDUDIY ELEKTR TARMOQLARI  AJ</t>
  </si>
  <si>
    <t>TEXNOPARK mas‘uliyati cheklangan jamiyati</t>
  </si>
  <si>
    <t>O'ZBEKISTON RESPUBLIKASI MARKAZIY BANKINING DAVLAT BELGISI" davlat   UK</t>
  </si>
  <si>
    <t>"GOLD MOON TASHKENT" mas'uliyati cheklangan jamiyati</t>
  </si>
  <si>
    <t>"O`ZBEK GEOLOGIYA QIDIRUV" AJ</t>
  </si>
  <si>
    <t>"TOSHKENT TRAKTOR ZAVODI" mas`uliyati cheklangan jamiyati</t>
  </si>
  <si>
    <t>Сигаретная фабрика (Самаркандская обл)</t>
  </si>
  <si>
    <t>АО "УЗБАТ" Ургутский филиал (Самаркандская обл)</t>
  </si>
  <si>
    <t>Oqtosh MFY, A.Navoiy ko`chasi, raqamsiz uy</t>
  </si>
  <si>
    <t>Tongotar qishlog`i</t>
  </si>
  <si>
    <t>Sanoat ko`chasi</t>
  </si>
  <si>
    <t>Shokir ota ko'chasi</t>
  </si>
  <si>
    <t>Qumbosti ko'chasi</t>
  </si>
  <si>
    <t>Ibn Sino ko'chasi, 65-uy</t>
  </si>
  <si>
    <t>Paxtaobod ShFY</t>
  </si>
  <si>
    <t>Besh Qaxramon mahallasi, raqamsiz uy</t>
  </si>
  <si>
    <t>Mirzo Ulug`bek ko`chasi, 32-A-uy</t>
  </si>
  <si>
    <t>712672917, 712678484</t>
  </si>
  <si>
    <t>Yahyo G'ulomov ko'chasi, 70-uy</t>
  </si>
  <si>
    <t>712628065, 712336961</t>
  </si>
  <si>
    <t>Sh.Rustaveli ko'chasi, 15-uy</t>
  </si>
  <si>
    <t>G'.G'ulom ko'chasi, 1-uy</t>
  </si>
  <si>
    <t>Yangibozor qo'rg'oni, Mustaqillik ko'chasi</t>
  </si>
  <si>
    <t xml:space="preserve">Sho'rcha mfy </t>
  </si>
  <si>
    <t>655544240, 939600697</t>
  </si>
  <si>
    <t xml:space="preserve">Matbuotchilar ko'chasi, 32-uy </t>
  </si>
  <si>
    <t>Mustaqillik shoh ko`chasi, 107 uy</t>
  </si>
  <si>
    <t>Ayrilish 1-tor ko'chasi, 4-uy</t>
  </si>
  <si>
    <t>To'qimachilar ko'chasi, raqamsiz uy</t>
  </si>
  <si>
    <t>Islom Karimov shoh ko'chasi, 3-uy</t>
  </si>
  <si>
    <t>Qorasaroy ko'chasi, 270-uy</t>
  </si>
  <si>
    <t>Xalqlar Do'stligi ko'chasi, 55-uy</t>
  </si>
  <si>
    <t>Toshkent shoh ko'chasi, 1-uy</t>
  </si>
  <si>
    <t>B.Marg'iloniy ko'chasi</t>
  </si>
  <si>
    <t>Qashqadaryo viloyati, Muborak tumani, Diyonat shaharchasi</t>
  </si>
  <si>
    <t>Qoraburug' qishlog'i</t>
  </si>
  <si>
    <t>Farg`ona viloyati, Qo`qon sh.</t>
  </si>
  <si>
    <t>Geolog mahallasi</t>
  </si>
  <si>
    <t>Eshonqal'a mahallasi</t>
  </si>
  <si>
    <t>Arpapoya ko'chasi, 12-uy</t>
  </si>
  <si>
    <t>909560336, 909242509</t>
  </si>
  <si>
    <t>Qashqadaryo viloyati, Nishon tumani, Oydinlik QFY</t>
  </si>
  <si>
    <t>Ko'nchilik ko'chasi, 75-uy</t>
  </si>
  <si>
    <t>Samarqand mahallasi, Yangiqo`rg`on ko`chasi, 4-uy</t>
  </si>
  <si>
    <t>Chinorbuloq mahallasi, Kumushkon ko'chasi</t>
  </si>
  <si>
    <t>Toshkent MFY, Kosonsoy ko`chasi</t>
  </si>
  <si>
    <t>Buxoro viloyati, G'ijduvon tumani, Ko'lijabbor shaharchasi</t>
  </si>
  <si>
    <t>Qamashi mahallasi</t>
  </si>
  <si>
    <t>Minglar mahallasi,Minglar qishlog'i</t>
  </si>
  <si>
    <t>Tut qishlog'i</t>
  </si>
  <si>
    <t>Orzu mahallasi, Istiqlol ko'chasi, 7-uy</t>
  </si>
  <si>
    <t>Buyuk Ipak yo'li mahallasi, Gulzor ko'chasi, 31-uy</t>
  </si>
  <si>
    <t>2023г.</t>
  </si>
  <si>
    <t>USTA SHIRIN KO`CHASI, 104-UY</t>
  </si>
  <si>
    <t>8-MART KO`CHASI, 57-UY</t>
  </si>
  <si>
    <t>KATTAQO'RG'ON YOG'-MOY  AJ</t>
  </si>
  <si>
    <t>SURXONOZIQOVQATSANOATI AJ  AJ</t>
  </si>
  <si>
    <t>O`QITUVCHI MATBAA UYI MChJ</t>
  </si>
  <si>
    <t>Do‘stlik ko'chasi, 53-uy</t>
  </si>
  <si>
    <t xml:space="preserve">Amir Temur ko'chasi </t>
  </si>
  <si>
    <t>Farg'ona ko'chasi, 86-uy</t>
  </si>
  <si>
    <t>Qashqadaryo viloyati, Ko‘kdala tumani, Ko‘kdala</t>
  </si>
  <si>
    <t xml:space="preserve">Mash'al mahallasi </t>
  </si>
  <si>
    <t>Namuna mahallasi, Zilol ko'chasi, 48-uy</t>
  </si>
  <si>
    <t>B.Naqshband ko`chasi, 72-uy</t>
  </si>
  <si>
    <t xml:space="preserve">Gavxar ko'chasi, 124-uy </t>
  </si>
  <si>
    <t xml:space="preserve">Gavxar ko'chas, 122-uy </t>
  </si>
  <si>
    <t>BUNYODKOR SHOH KO'CHASI, 29A-UY</t>
  </si>
  <si>
    <t>Бунёдкор МФЙ, Муйнок кучаси, 200-уй</t>
  </si>
  <si>
    <t>BESHYOG`OCH 2-TOR KO`CHASI, 57-UY.</t>
  </si>
  <si>
    <t>QAMCHIQAVTOYO'L  IHTISOSLASHTIRILGAN YO'LLARDAN FOYDALANISH   UK</t>
  </si>
  <si>
    <t>A.Fitrat ko`chasi, 14-uy</t>
  </si>
  <si>
    <t xml:space="preserve">Oqtepa mahallasi  </t>
  </si>
  <si>
    <t>Oyjamol MFY, Andijon ko'chasi, 1-uy</t>
  </si>
  <si>
    <t>Beshqovoq mahallasi</t>
  </si>
  <si>
    <t>Jom qishlog`i</t>
  </si>
  <si>
    <t>Mustaqillik ko'chasi, 308-uy</t>
  </si>
  <si>
    <t>"URGANCHKORMMASH" aksiyadorlik jamiyati</t>
  </si>
  <si>
    <t xml:space="preserve">Tollimarjon ko'chasi, 1/1-uy  </t>
  </si>
  <si>
    <t>"AVTOBELGI LUMEI TRAFFIC" mas'uliyati cheklangan jamiyati</t>
  </si>
  <si>
    <t>MUSTAQILLIK SHOX KO`CHASI,107-UY</t>
  </si>
  <si>
    <t>BODOMZOR YO'LI KO'CHASI, M.ULUG'BEK MFY, 2B-UY</t>
  </si>
  <si>
    <t>SH.RUSTAVELI 1 BERK KO'CHASI, 9-UY</t>
  </si>
  <si>
    <t>A.QODIRIY KO`CHASI, 11-UY</t>
  </si>
  <si>
    <t>712532356, 909548866</t>
  </si>
  <si>
    <t>Bobur ko'chasi, 77-uy</t>
  </si>
  <si>
    <t xml:space="preserve">Navoiy shoh ko'chasi </t>
  </si>
  <si>
    <t>OKED
пром</t>
  </si>
  <si>
    <t>OKED
пром 2</t>
  </si>
  <si>
    <t>Andijon viloyati, Jalolquduq tumani, Jalolquduq shaharchasi</t>
  </si>
  <si>
    <t>"MAGFA UNIVERSAL FAYZ" корхонаси</t>
  </si>
  <si>
    <t>Qashqadaryo viloyati, Shahrisabz tumani, Yangiqishloq shaharchasi</t>
  </si>
  <si>
    <t>CHUST BOG'ISHAMOL G'ISHT</t>
  </si>
  <si>
    <t>Namangan viloyati, Pop tumani, Pop QFY</t>
  </si>
  <si>
    <t>Farxod qo'rg'oni</t>
  </si>
  <si>
    <t>"MUSALLAS" agrofirmasi</t>
  </si>
  <si>
    <t>"START LEDY" ishlab chiqarish kooperativi</t>
  </si>
  <si>
    <t>Toshkent viloyati, Ohangaron tumani, Yon-ariq shaharchasi</t>
  </si>
  <si>
    <t>Qoraqalpog'iston Respublikasi, Qorao'zak tumani, Qoyboq QFY</t>
  </si>
  <si>
    <t>Qoybaq OFY</t>
  </si>
  <si>
    <t>"BUVAYDA KO'ZGUSI" ro'znomasi</t>
  </si>
  <si>
    <t>So'x davlat ta'minot savdo ishlab chiqarish korxonasi</t>
  </si>
  <si>
    <t>"POYTAXT GROUP" mas`uliyati cheklangan jamiyati</t>
  </si>
  <si>
    <t>"ART FURNITURE" mas`uliyati cheklangan jamiyati</t>
  </si>
  <si>
    <t>"QARSHI NODIR METAL" mas`uliyati cheklangan jamiyati</t>
  </si>
  <si>
    <t>Qashqadaryo viloyati "TOZA HUDUD" davlat   UK</t>
  </si>
  <si>
    <t>"MIRANKUL CONSTRUCTION MATERIALS LTD" mas`uliyati cheklangan jamiyati</t>
  </si>
  <si>
    <t>"IMPERIAL-GRANIT" mas`uliyati cheklangan jamiyati</t>
  </si>
  <si>
    <t>"CHIRCHIQSELMASH" mas`uliyati cheklangan jamiyati</t>
  </si>
  <si>
    <t>"TURBO TEXMASH" mas`uliyati cheklangan jamiyati</t>
  </si>
  <si>
    <t>"FIRE POWER METAN" mas`uliyati cheklangan jamiyati</t>
  </si>
  <si>
    <t>"COOL POWER METAN" mas`uliyati cheklangan jamiyati</t>
  </si>
  <si>
    <t>Furqat MFY, Baxt ko`chasi, 3-uy</t>
  </si>
  <si>
    <t>X.Olimjon ko`chasi,15-uy</t>
  </si>
  <si>
    <t>Olmazor ko`chasi, 12 a-uy</t>
  </si>
  <si>
    <t>24-сон  буйруғи бўйича
сўровномага тушганлар</t>
  </si>
  <si>
    <t>янги
макет</t>
  </si>
  <si>
    <t>24-сон  буйруғи бўйича сўровномага тушганлар</t>
  </si>
  <si>
    <t>"BALIQCHI ISHONCH PILLACHILIK" mas`uliyati cheklangan jamiyati</t>
  </si>
  <si>
    <t>"AKLIS GROUP" mas`uliyati cheklangan jamiyati</t>
  </si>
  <si>
    <t>Jalaquduq MFY, Nafosat ko`chasi, 33-uy</t>
  </si>
  <si>
    <t>Jambul mahallasi, Sahovat ko'chasi, 5-uy</t>
  </si>
  <si>
    <t>Yangi Mirishkor mahallasi</t>
  </si>
  <si>
    <t>S.Ayniy ko`chasi 70-uy</t>
  </si>
  <si>
    <t>Qo‘shrabot mahallasi</t>
  </si>
  <si>
    <t>Mirbozor qo‘rg‘oni, Al-Xorazmiy 2 ko‘chasi</t>
  </si>
  <si>
    <t>Orol mahallasi, Mustaqillik ko`chasi, 18 a-uy, 2-xonadon</t>
  </si>
  <si>
    <t>O`zbekiston ko'chasi, 210-uy</t>
  </si>
  <si>
    <t>Nurobod mahallasi, 21-uy, 62-xonadon</t>
  </si>
  <si>
    <t>"PASQUALE CO" mas`uliyati cheklangan jamiyati</t>
  </si>
  <si>
    <t>"TOSHKENT ISSIQLIK ELEKTR  STANSIYASI" aksiyadorlik jamiyati</t>
  </si>
  <si>
    <t>"ART STRONG SERVICE" mas`uliyati cheklangan jamiyati</t>
  </si>
  <si>
    <t>"OPTI FOOD" xususiy korxonasi</t>
  </si>
  <si>
    <t>NAME</t>
  </si>
  <si>
    <t>E_MAIL</t>
  </si>
  <si>
    <t>CHISL</t>
  </si>
  <si>
    <t>"QORAQALPOQ AGROKIMYOHIMOYA" aksiyadorlik jamiyati</t>
  </si>
  <si>
    <t>26</t>
  </si>
  <si>
    <t>1735401</t>
  </si>
  <si>
    <t>1735</t>
  </si>
  <si>
    <t>939209044</t>
  </si>
  <si>
    <t>agrokimyoximoya@umail.uz</t>
  </si>
  <si>
    <t xml:space="preserve"> 153</t>
  </si>
  <si>
    <t>100</t>
  </si>
  <si>
    <t>46750</t>
  </si>
  <si>
    <t>73574</t>
  </si>
  <si>
    <t>1</t>
  </si>
  <si>
    <t>O`zbekiston Respublikasi Vazirlar Mahkamasi xuzuridagi Davlat zaxiralarini boshqarish ko`mitasiga qarashli &lt;G`arbiy&gt; davlat korxonasi</t>
  </si>
  <si>
    <t>11</t>
  </si>
  <si>
    <t>909273564</t>
  </si>
  <si>
    <t xml:space="preserve"> 290</t>
  </si>
  <si>
    <t>200</t>
  </si>
  <si>
    <t>84119</t>
  </si>
  <si>
    <t>04604</t>
  </si>
  <si>
    <t>"NUKUS DEHQON BOZORI" aksiyadorlik jamiyati</t>
  </si>
  <si>
    <t>Ernazar Alakoz ko'chasi, r/u</t>
  </si>
  <si>
    <t>612241661</t>
  </si>
  <si>
    <t>68201</t>
  </si>
  <si>
    <t>01011</t>
  </si>
  <si>
    <t>"O`SIMLIKLARNI ZARARKUNANDA, KASALLIK VA BEGONA O`TLARDAN HIMOYA QILISH MARKAZI" unitar korxonasi</t>
  </si>
  <si>
    <t>X.Kaypergenov ko'chasi, 39-uy</t>
  </si>
  <si>
    <t>934890120</t>
  </si>
  <si>
    <t>s@mail.ru</t>
  </si>
  <si>
    <t xml:space="preserve"> 160</t>
  </si>
  <si>
    <t>01612</t>
  </si>
  <si>
    <t>08083</t>
  </si>
  <si>
    <t>"QIPCHOQ YO`LLARDAN MUNTAZAM FOYDALANISH" unitar korxonasi</t>
  </si>
  <si>
    <t>10</t>
  </si>
  <si>
    <t>Xo`jeli guzari ko'chasi, 16-uy, 1-xona</t>
  </si>
  <si>
    <t>972201992</t>
  </si>
  <si>
    <t>qipchoqymfuk@mail.ru</t>
  </si>
  <si>
    <t>42110</t>
  </si>
  <si>
    <t>07354</t>
  </si>
  <si>
    <t>"NO'KIS QALASI HA'KIMLIGI JANINDAG'I MA'HA'LLELERDE QURILIS-ABADANLASTIRIW JUMISLARIN A'MELGE ASIRIW DIREKCIYASI" Davlat unitar korxonasi</t>
  </si>
  <si>
    <t>A.Dosnazarov ko'chasi, 96-uy</t>
  </si>
  <si>
    <t>612229253</t>
  </si>
  <si>
    <t>xx@umail.uz</t>
  </si>
  <si>
    <t>82110</t>
  </si>
  <si>
    <t>79994</t>
  </si>
  <si>
    <t>"TOZA HUDUD QAYTA ISLEW" mas`uliyati cheklangan jamiyati</t>
  </si>
  <si>
    <t xml:space="preserve"> Qizil qum MFY, Yujnaya sanoat xududi, П/43-uy</t>
  </si>
  <si>
    <t>973251777</t>
  </si>
  <si>
    <t>xxxx@mail.ru</t>
  </si>
  <si>
    <t xml:space="preserve"> 152</t>
  </si>
  <si>
    <t>38110</t>
  </si>
  <si>
    <t>"QORAQALPOG'ISTON RESPUBLIKASI HUDUDIY “YASHIL HUDUD”" Davlat unitar korxonasi</t>
  </si>
  <si>
    <t xml:space="preserve"> Bayterek MFY, Aqmang'it guzari ko'chasi, 87/3-uy</t>
  </si>
  <si>
    <t>937711111</t>
  </si>
  <si>
    <t>qq-urman.uz@mail.ru</t>
  </si>
  <si>
    <t>02100</t>
  </si>
  <si>
    <t>08053</t>
  </si>
  <si>
    <t>"QORAQALPOGISTON RESPUBLIKASI MINTAQAVIY YO`LLARGA BUYRTMACHI XIZMATI" unitar korxonasi</t>
  </si>
  <si>
    <t>Xojeli guzari ko'chasi</t>
  </si>
  <si>
    <t>612251498</t>
  </si>
  <si>
    <t>krmybx@mail.uz</t>
  </si>
  <si>
    <t>71120</t>
  </si>
  <si>
    <t>"KOMMUNALLIQ ISSILIQ ORAYI" unitar korxonasi</t>
  </si>
  <si>
    <t>612235705</t>
  </si>
  <si>
    <t>35300</t>
  </si>
  <si>
    <t>07254</t>
  </si>
  <si>
    <t>"NO'KIS QALASI JOLAWSHI TASIW XZMETI" unitar korxonasi</t>
  </si>
  <si>
    <t>Shigis MFY, A.Dosnazarov ko'chasi, 96-uy</t>
  </si>
  <si>
    <t>913707172</t>
  </si>
  <si>
    <t>xxx@mail.ru</t>
  </si>
  <si>
    <t>49310</t>
  </si>
  <si>
    <t>"HARBIY SAVDO-NUKUS" davlat unitar korxonasi</t>
  </si>
  <si>
    <t>M.Grechko ko'chasi, r/u</t>
  </si>
  <si>
    <t>914732340</t>
  </si>
  <si>
    <t>farrux1982@mail.ru</t>
  </si>
  <si>
    <t>47290</t>
  </si>
  <si>
    <t>06474</t>
  </si>
  <si>
    <t>"NO'KIS BEST-SEEDS" mas`uliyati cheklangan jamiyati</t>
  </si>
  <si>
    <t>Qizil qum MFY, Yujnaya canoat hududi, P28-uy</t>
  </si>
  <si>
    <t>912567848</t>
  </si>
  <si>
    <t>b@mail.uz</t>
  </si>
  <si>
    <t>01640</t>
  </si>
  <si>
    <t>"TA'MIRLASH TIKLASH XIZMATI" davlat unitar korxonasi</t>
  </si>
  <si>
    <t>905741126</t>
  </si>
  <si>
    <t>niyetbay@mail.ru</t>
  </si>
  <si>
    <t>42210</t>
  </si>
  <si>
    <t>"AVTOMOBIL HAM AWISIQ BOLEKLER SATIW BAZASI" mas`uliyati cheklangan jamiyati</t>
  </si>
  <si>
    <t>X.Abdambetov ko'chasi</t>
  </si>
  <si>
    <t>612243010</t>
  </si>
  <si>
    <t>142</t>
  </si>
  <si>
    <t>52210</t>
  </si>
  <si>
    <t>"QARAQALPAQ DAN MAHSULOTLARI" aksiyadorlik jamiyati</t>
  </si>
  <si>
    <t>1735230550</t>
  </si>
  <si>
    <t>Maqpakol ko'chasi, r/u</t>
  </si>
  <si>
    <t>975007228</t>
  </si>
  <si>
    <t>xxx@mail.uz</t>
  </si>
  <si>
    <t>10610</t>
  </si>
  <si>
    <t>08114</t>
  </si>
  <si>
    <t>"AXBOROT TEXNOLOGIYALARI VA KOMPYUTER XIZMATI MARKAZI" mas‘uliyati cheklangan jamiyati</t>
  </si>
  <si>
    <t>21</t>
  </si>
  <si>
    <t>1735401550</t>
  </si>
  <si>
    <t>Amir Temur ko'chasi, 112-uy</t>
  </si>
  <si>
    <t>975000645</t>
  </si>
  <si>
    <t>95110</t>
  </si>
  <si>
    <t>08354</t>
  </si>
  <si>
    <t>Qoraqalpog'iston Respublikasi Vazirlar kengashi qoshidagi xujalik xisobidagi "QARAQALPAQ JAQTILANDIRIU" tresti</t>
  </si>
  <si>
    <t>Sapayeva ko'chasi, 33-uy</t>
  </si>
  <si>
    <t>612227661</t>
  </si>
  <si>
    <t xml:space="preserve"> 270</t>
  </si>
  <si>
    <t>35120</t>
  </si>
  <si>
    <t>01010</t>
  </si>
  <si>
    <t>QORAQALPOG`ISTON RESPUBLIKASI YO`LLARDAN MUNTAZAM FOYDALANISH UNITAR KORXONASI</t>
  </si>
  <si>
    <t>Qizketken elati nomersiz jay</t>
  </si>
  <si>
    <t>612251812</t>
  </si>
  <si>
    <t>shimoliy@uzavtoyul.uz</t>
  </si>
  <si>
    <t>Qoraqalpog'iston Respublikasi "TOZA HUDUD" davlat unitar korxonasi</t>
  </si>
  <si>
    <t>Berdax guzori, r/ u</t>
  </si>
  <si>
    <t>612240877</t>
  </si>
  <si>
    <t>nukus@uznature.uz</t>
  </si>
  <si>
    <t>03433</t>
  </si>
  <si>
    <t>"YAGONA XISOB KITOB MARKAZI" unitar korxonasi</t>
  </si>
  <si>
    <t xml:space="preserve">Beruniy ko'chasi 20-uy, </t>
  </si>
  <si>
    <t>69201</t>
  </si>
  <si>
    <t>""NUKUS" ERKIN IQTISODIY ZONA DIREKTSIYASI" unitar korxonasi</t>
  </si>
  <si>
    <t xml:space="preserve">A.Dosnazarov ko'chasi, 96-uy </t>
  </si>
  <si>
    <t>909840094</t>
  </si>
  <si>
    <t>eagle.bek94@mail.ru</t>
  </si>
  <si>
    <t>74900</t>
  </si>
  <si>
    <t>"QORAQALPOQYO`LKO`KALAM" unitar korxonasi</t>
  </si>
  <si>
    <t>Yo`lchilar MFY rz uy</t>
  </si>
  <si>
    <t>907289555</t>
  </si>
  <si>
    <t>rustembay@mail.ru</t>
  </si>
  <si>
    <t>81300</t>
  </si>
  <si>
    <t>"QORAQALPOG'ISTON RESPUBLIKASI QURILISH VAZIRLIGI HUZURIDAGI ARXITEKTURA-REJALASHTIRISH BYUROSI" unitar korxonasi</t>
  </si>
  <si>
    <t xml:space="preserve">Garezsizlik ko'chasi, 59a-uy </t>
  </si>
  <si>
    <t>612227450</t>
  </si>
  <si>
    <t>karakalpakstan@davarx.uz</t>
  </si>
  <si>
    <t>71110</t>
  </si>
  <si>
    <t>"AVTOTRANS  CHIMBOY" mas`uliyati cheklangan jamiyati</t>
  </si>
  <si>
    <t>Turtkul guzari ko'chasi, 1A-uy</t>
  </si>
  <si>
    <t>912726363</t>
  </si>
  <si>
    <t>maratbay@mail.ru</t>
  </si>
  <si>
    <t>49390</t>
  </si>
  <si>
    <t>"QORAQALPOG'ISTON RESPUBLIKASI VAZIRLAR KENGASHI QOSHIDAGI NUKUS CITY BIZNES MARKAZI HUDUDIDA  INSHOOTLARINI QURISH VA ULARDAN FOYDALANISH DIREKTSIYASI" unitar korxonasi</t>
  </si>
  <si>
    <t>G'arezsizlik ko'chasi, 50- uy</t>
  </si>
  <si>
    <t>943170303</t>
  </si>
  <si>
    <t>nukuscity@mail.ru</t>
  </si>
  <si>
    <t>71200</t>
  </si>
  <si>
    <t>"TIBBIY TEXNIKALARIGA XIZMAT KO'RSATISH NUKUS HUDUDIY MARKAZI" mas'uliyati cheklangan jamiyati</t>
  </si>
  <si>
    <t>913848790</t>
  </si>
  <si>
    <t>lesha873008@mail.ru</t>
  </si>
  <si>
    <t>33130</t>
  </si>
  <si>
    <t>"TEMIR JOL DA'RBENTI SAWDA KOMPLEKSI" mas'uliyati cheklangan jamiyati</t>
  </si>
  <si>
    <t>23 kichik tuman Temir jol vokzali qoshida</t>
  </si>
  <si>
    <t>906516556</t>
  </si>
  <si>
    <t>s@umail.uz</t>
  </si>
  <si>
    <t>"QANIYGELESTIRILGEN QURILIS MATERIALLARI" mas`uliyati cheklangan jamiyati</t>
  </si>
  <si>
    <t>Qoraqalpog'istonning 60 yilligi ko'chasi, 52-uy</t>
  </si>
  <si>
    <t>612222539</t>
  </si>
  <si>
    <t>68202</t>
  </si>
  <si>
    <t>"TOSHDAU NF HUZURIDAGI AXBOROT-MASLAHAT MARKAZI" unitar korxonasi</t>
  </si>
  <si>
    <t>X.Abdambetov ko'chasi, raqamsiz uy</t>
  </si>
  <si>
    <t>612292701</t>
  </si>
  <si>
    <t>agrar@mail.ru</t>
  </si>
  <si>
    <t>66190</t>
  </si>
  <si>
    <t>"QORAQALPOG'ISTON RESPUBLIKASI VAZIRLAR KENGASHI HUZURIDAGI AXBOROT-KOMMUNIKATSIYA TEXNOLOGIYALARINI  RIVOJLANTIRISH MARKAZI" davlat unitar korxonasi</t>
  </si>
  <si>
    <t xml:space="preserve">Garezsizlik ko'chasi, 50-uy </t>
  </si>
  <si>
    <t>612228158</t>
  </si>
  <si>
    <t>"BAXT ANORA MINI TAMARQA XIZMETLERI" mas`uliyati cheklangan jamiyati</t>
  </si>
  <si>
    <t xml:space="preserve"> Jiydeli ko'chasi, 22-uy</t>
  </si>
  <si>
    <t>937796880</t>
  </si>
  <si>
    <t>kalbike@umail.uz</t>
  </si>
  <si>
    <t>01250</t>
  </si>
  <si>
    <t>"AMUDARYO TELEVIDENIYESI " mas‘uliyati cheklangan jamiyati</t>
  </si>
  <si>
    <t>1735204501</t>
  </si>
  <si>
    <t xml:space="preserve">Gurlan ko'chasi, 36-uy </t>
  </si>
  <si>
    <t>615153021</t>
  </si>
  <si>
    <t>60200</t>
  </si>
  <si>
    <t>"MANGIT SAVDO KOMPLEKSI" mas`uliyati cheklangan jamiyati</t>
  </si>
  <si>
    <t>615152305</t>
  </si>
  <si>
    <t>"MANG'IT DEXKON BOZORI" mas`uliyati cheklangan jamiyati</t>
  </si>
  <si>
    <t>Halqlar do'stligi ko'chasi, r/u</t>
  </si>
  <si>
    <t>"AMUDARYO TUMAN YO`LLARDAN FOYDALANISH" unitar korxonasi</t>
  </si>
  <si>
    <t>Mang'it aholisi</t>
  </si>
  <si>
    <t>615152408, 945088876</t>
  </si>
  <si>
    <t>"SHABBAZ DEXQON BOZORI" mas`uliyati cheklangan jamiyati</t>
  </si>
  <si>
    <t>1735207501</t>
  </si>
  <si>
    <t>Quruvchi ko'chasi, r/uy</t>
  </si>
  <si>
    <t>615247159</t>
  </si>
  <si>
    <t>SHERKAN@UMAIL.UZ</t>
  </si>
  <si>
    <t>82910</t>
  </si>
  <si>
    <t>"QORAQALPOG`ISTON RESPUBLIKASI O`SIMLIKLAR KARANTINI VA HIMOYA AGENTLIGI HUZURIDAGI SHABBOZ BIOLABARATORIYASI" unitar korxonasi</t>
  </si>
  <si>
    <t>1735207865</t>
  </si>
  <si>
    <t xml:space="preserve"> Turon MFY, Katta yul ko'chasi, 35-uy</t>
  </si>
  <si>
    <t>975053957</t>
  </si>
  <si>
    <t>"QORAQALPOG`ISTON RESPUBLIKASI O`SIMLIKLAR KARANTINI VA HIMOYA AGENTLIGI HUZURIDAGI U.JUMANIYAZOV BIOLABARATORIYASI" unitar korxonasi</t>
  </si>
  <si>
    <t>1735207814</t>
  </si>
  <si>
    <t xml:space="preserve"> Tumaris ko'chasi, 2-uy</t>
  </si>
  <si>
    <t>996828226</t>
  </si>
  <si>
    <t>"GULNORA ANNAMURATOVNA AVTOMOBIL SAVDO KOMPLEKSI " mas‘uliyati cheklangan jamiyati</t>
  </si>
  <si>
    <t>Xorazm ko'chasi, raqamsiz uy</t>
  </si>
  <si>
    <t>999597005</t>
  </si>
  <si>
    <t>elmurod_chirkat@mail.ru</t>
  </si>
  <si>
    <t>"YOG`GAR" aksiyadorlik jamiyati</t>
  </si>
  <si>
    <t>Quruvchilar ko'chasi, 12-uy</t>
  </si>
  <si>
    <t>615242678</t>
  </si>
  <si>
    <t>10410</t>
  </si>
  <si>
    <t>07884</t>
  </si>
  <si>
    <t>"BERUNIY TUMAN YO`LLARDAN FOYDALANISH" unitar korxonasi</t>
  </si>
  <si>
    <t>Beruniy ko'chasi, r\uy</t>
  </si>
  <si>
    <t>615242931</t>
  </si>
  <si>
    <t>BERUNI_RUAD@MAIL.RU</t>
  </si>
  <si>
    <t>"BO'RLITOG' KIMYO" mas`uliyati cheklangan jamiyati</t>
  </si>
  <si>
    <t>1735207843</t>
  </si>
  <si>
    <t>Qizilqal'a aholi punkti</t>
  </si>
  <si>
    <t>975055333</t>
  </si>
  <si>
    <t>BAXTIYAR@MAIL.RU</t>
  </si>
  <si>
    <t>47760</t>
  </si>
  <si>
    <t>"BO’ZATOV TUMAN YO'LLARDAN FOYDALANISH" unitar korxonasi</t>
  </si>
  <si>
    <t>1735209551</t>
  </si>
  <si>
    <t>Berdax Guzori kochasi, r/u</t>
  </si>
  <si>
    <t>975054572</t>
  </si>
  <si>
    <t>"BOZATAW HAWAZ GAZETAS" unitar korxonasi</t>
  </si>
  <si>
    <t>Amir Temur ko'chasi, 10-uy</t>
  </si>
  <si>
    <t>933644559</t>
  </si>
  <si>
    <t>Tamara@umail.uz</t>
  </si>
  <si>
    <t>58130</t>
  </si>
  <si>
    <t>"BO'ZATOV OZUQA EKINLARI ELITA URUG`CHILIK XO`JALIGI" mas'uliyati cheklangan jamiyati</t>
  </si>
  <si>
    <t>1735209808</t>
  </si>
  <si>
    <t>Erkin darya aholi punkti</t>
  </si>
  <si>
    <t>973490122</t>
  </si>
  <si>
    <t>bozataw@mail.uz</t>
  </si>
  <si>
    <t>"QANLIKO'L DEHQON BOZORI" mas`uliyati cheklangan jamiyati</t>
  </si>
  <si>
    <t>1735218551</t>
  </si>
  <si>
    <t>Amir-Timur ko'chasi, 1-uy</t>
  </si>
  <si>
    <t>613321451</t>
  </si>
  <si>
    <t>"BO'ZATOV DEHXON BOZORI" mas'uliyati cheklangan jamiyati</t>
  </si>
  <si>
    <t>Berdax guzari</t>
  </si>
  <si>
    <t>614123196</t>
  </si>
  <si>
    <t>"QONLIKUL TUMAN YULLARDAN FOYDALANISH" unitar korxonasi</t>
  </si>
  <si>
    <t>1735218550</t>
  </si>
  <si>
    <t>Industrialnoe ko'chasi</t>
  </si>
  <si>
    <t>613321445, 613321828, 913000000</t>
  </si>
  <si>
    <t>kanlikolxk@mail.ru</t>
  </si>
  <si>
    <t>"KARAUZYAK DEHQON BOZORI" mas`uliyati cheklangan jamiyati</t>
  </si>
  <si>
    <t>1735211551</t>
  </si>
  <si>
    <t>Axunbabaev ko'chasi, 51-uy</t>
  </si>
  <si>
    <t>614654597</t>
  </si>
  <si>
    <t>"QARAQALPAQSTAN RESPUBLIKASI' O'SIMLIKLER KARANTINI HA'M QORG'AW AGENTLIGI JANI'NDAG'I' QARAO'ZEK RAYONI' BIOLABORATORIYASI" unitar korxonasi</t>
  </si>
  <si>
    <t xml:space="preserve"> Esim MFY, Qaraqalpaqstan ko'chasi, 124-uy</t>
  </si>
  <si>
    <t>937761177</t>
  </si>
  <si>
    <t>xxx@umail.uz</t>
  </si>
  <si>
    <t>"QARAQALPAQSTAN RESPUBLIKASI' O'SIMLIKLER KARANTINI HA'M QORG'AW AGENTLIGI JANI'NDAG'I QARSHIG'ALI' BIOLABORATORIYASI" unitar korxonasi</t>
  </si>
  <si>
    <t>1735211837</t>
  </si>
  <si>
    <t xml:space="preserve"> Berdax OFY, Xantore ko'chasi, 1a-uy</t>
  </si>
  <si>
    <t>933610773</t>
  </si>
  <si>
    <t>"QORATOV YO'LLARDAN MUNTAZAM FOYDALANISH" unitar korxonasi</t>
  </si>
  <si>
    <t xml:space="preserve">1735211 </t>
  </si>
  <si>
    <t>612251103</t>
  </si>
  <si>
    <t>www.qarataw@mail.ru</t>
  </si>
  <si>
    <t>"QORAUZAK TUMAN YULLARDAN FOYDALANISH UNITAR KORXONASI" unitar korxonasi</t>
  </si>
  <si>
    <t>Qoraqalpog`iston ko'chasi, 125-uy</t>
  </si>
  <si>
    <t>614655407, 934526162</t>
  </si>
  <si>
    <t>"QARAQALPAQSTAN RESPUBLIKASI O'SIMLIKLER KARANTINI HA'M QORG'AW AGENTLIGI JANINDAG'I KEGEYLI RAYONI BIOLABORATORIYASI" Unitar korxona</t>
  </si>
  <si>
    <t>1735212505</t>
  </si>
  <si>
    <t xml:space="preserve"> Gujim terek MFY, Мa'jnuntal ko'chasi, 39-uy </t>
  </si>
  <si>
    <t>x@mail.com</t>
  </si>
  <si>
    <t>"XALQABAD-BEST-SEEDS" mas`uliyati cheklangan jamiyati</t>
  </si>
  <si>
    <t xml:space="preserve"> Xalqabad shox ko'chasi, 90-uy</t>
  </si>
  <si>
    <t>999570134</t>
  </si>
  <si>
    <t>www@mail.uz</t>
  </si>
  <si>
    <t>"XALQABAD DIYXAN BAZAR" mas`uliyati cheklangan jamiyati</t>
  </si>
  <si>
    <t>Xalqobod guzari ko`chasi, r/uy</t>
  </si>
  <si>
    <t>614126451</t>
  </si>
  <si>
    <t>68203</t>
  </si>
  <si>
    <t>"KEGEYLI TUMAN YO`LLARDAN FOYDALANISH UNITAR KORXONASI" unitar korxonasi</t>
  </si>
  <si>
    <t>Хalqabad guzari ko'chasi, 1-uy</t>
  </si>
  <si>
    <t>4166567</t>
  </si>
  <si>
    <t>kegeyliruad@inbox.uz</t>
  </si>
  <si>
    <t>"KEGEYLI DIYXAN BAZARI" mas`uliyati cheklangan jamiyati</t>
  </si>
  <si>
    <t>1735212551</t>
  </si>
  <si>
    <t>T.Menglimuratov ko'chasi, r/u</t>
  </si>
  <si>
    <t>614122260</t>
  </si>
  <si>
    <t>"KUNGRAD DEHXON BOZORI" mas`uliyati cheklangan jamiyati</t>
  </si>
  <si>
    <t>1735215501</t>
  </si>
  <si>
    <t>T.Aybergenov ko'chasi, 2-uy</t>
  </si>
  <si>
    <t>903877303</t>
  </si>
  <si>
    <t>82990</t>
  </si>
  <si>
    <t>"QO`NG`IROT TUMANI YO`LLARDAN FOYDALANISH" unitar korxonasi</t>
  </si>
  <si>
    <t>Promzona, 2-uy</t>
  </si>
  <si>
    <t>613122276</t>
  </si>
  <si>
    <t>qtyf@umail.uz</t>
  </si>
  <si>
    <t>"USTYURT QIDIRUV-BURGULASH BOSHQARMASI " mas`uliyati cheklangan jamiyati</t>
  </si>
  <si>
    <t>Navoiy ko'chasi, 17-uy</t>
  </si>
  <si>
    <t>913915281</t>
  </si>
  <si>
    <t>URB@UMAIL.UZ</t>
  </si>
  <si>
    <t>43130</t>
  </si>
  <si>
    <t>"KUNGRAD SAVDO KOMPLEKSI" mas'uliyati cheklangan jamiyati</t>
  </si>
  <si>
    <t>Aybergenov ko'chasi, 1-uy</t>
  </si>
  <si>
    <t>613123039</t>
  </si>
  <si>
    <t>"QO’NG’IROT YO'LLARDAN MUNTAZAM FOYDALANISH" unitar korxonasi</t>
  </si>
  <si>
    <t>Nurmuxamedov ko'chasi, r/u</t>
  </si>
  <si>
    <t>907097763</t>
  </si>
  <si>
    <t>arqabatis@mail.ru</t>
  </si>
  <si>
    <t>"KUNGRAD GAS OIL" mas‘uliyati cheklangan jamiyati</t>
  </si>
  <si>
    <t>905760042</t>
  </si>
  <si>
    <t>naiza-baliq@mail.ru</t>
  </si>
  <si>
    <t>19200</t>
  </si>
  <si>
    <t>"QO'NG'IROT OZUQA EKINLARI ELITA URUG`CHILIK XO`JALIGI" mas‘uliyati cheklangan jamiyati</t>
  </si>
  <si>
    <t>1735215806</t>
  </si>
  <si>
    <t>Qoraqalpog'iston Respublikasi, Qo'ng'irot tumani, Adebiyat QFY</t>
  </si>
  <si>
    <t>Adabiyot OFY</t>
  </si>
  <si>
    <t>qonirat@mail.uz</t>
  </si>
  <si>
    <t>01191</t>
  </si>
  <si>
    <t>"QON'IRAT TV" mas‘uliyati cheklangan jamiyati</t>
  </si>
  <si>
    <t>Turkistan MPJ</t>
  </si>
  <si>
    <t>912691070</t>
  </si>
  <si>
    <t>alisher@umail.uz</t>
  </si>
  <si>
    <t>59130</t>
  </si>
  <si>
    <t>"AQMANG'IT DIYXAN BAZARI" mas`uliyati cheklangan jamiyati</t>
  </si>
  <si>
    <t>1735225551</t>
  </si>
  <si>
    <t>Aqmang'it guzari, r/u</t>
  </si>
  <si>
    <t>907231509</t>
  </si>
  <si>
    <t>77210</t>
  </si>
  <si>
    <t>"QARAQALPAQSTAN RESPUBLIKAS" unitar korxonasi</t>
  </si>
  <si>
    <t xml:space="preserve"> Aqmangit guzari ko'chasi, 14-uy</t>
  </si>
  <si>
    <t>a@umail.uz</t>
  </si>
  <si>
    <t>"NUKUS TUMAN YULLARDAN FOYDALANISH UNITAR KORXONASI" unitar korxonasi</t>
  </si>
  <si>
    <t>Oqmang'it posyolkasi</t>
  </si>
  <si>
    <t>551011389</t>
  </si>
  <si>
    <t>qq.nukus@avtojol.uz</t>
  </si>
  <si>
    <t>"QO'NG'IROT SHAROB SAVDO" mas'uliyati cheklangan jamiyati</t>
  </si>
  <si>
    <t>1735225854</t>
  </si>
  <si>
    <t>Arbashi aholi punkti</t>
  </si>
  <si>
    <t>913881806</t>
  </si>
  <si>
    <t>46341</t>
  </si>
  <si>
    <t>04554</t>
  </si>
  <si>
    <t>"ТАXTAKOPIR DIYXAN BOZARI" mas`uliyati cheklangan jamiyati</t>
  </si>
  <si>
    <t>1735230551</t>
  </si>
  <si>
    <t>Dosliq guzari ko'chasi</t>
  </si>
  <si>
    <t>614352965</t>
  </si>
  <si>
    <t xml:space="preserve">OSIMLIKLER KARANTINI HAM QORGAW AGENTLIGI JANINDAGI TAXTAKOPIR BIOLABORATORIYASI	</t>
  </si>
  <si>
    <t xml:space="preserve"> Dauir MFY, Dosliq guzari ko'chasi, 252-uy</t>
  </si>
  <si>
    <t>"TAXTAKUPIR TUMANI YOLLARDAN FOYDALANISH" unitar korxonasi</t>
  </si>
  <si>
    <t>X.Turimbetov ko'chasi, r\uy</t>
  </si>
  <si>
    <t>614352593</t>
  </si>
  <si>
    <t>РЅРµС‚</t>
  </si>
  <si>
    <t>"TAXTAKO`PIR OZUQA EKINLARI ELITA URUG`CHILIK XO`JALIGI" mas‘uliyati cheklangan jamiyati</t>
  </si>
  <si>
    <t>1735230844</t>
  </si>
  <si>
    <t>Qaraten aholi punkti</t>
  </si>
  <si>
    <t>bud@mail.uz</t>
  </si>
  <si>
    <t>01111</t>
  </si>
  <si>
    <t>"TURTKUL EL RIZK BOZORI" mas`uliyati cheklangan jamiyati</t>
  </si>
  <si>
    <t>1735233501</t>
  </si>
  <si>
    <t>933509598</t>
  </si>
  <si>
    <t>"TO`RTKO`L TUMAN YO`LLARDAN FOYDALANISH" unitar korxonasi</t>
  </si>
  <si>
    <t>Toshkent ko'chasi, 43-uy</t>
  </si>
  <si>
    <t>991184817</t>
  </si>
  <si>
    <t>boburkurbanbayev644@gmail.com</t>
  </si>
  <si>
    <t>"TURTKUL SAVDO KOMPLEKSI" mas‘uliyati cheklangan jamiyati</t>
  </si>
  <si>
    <t xml:space="preserve">Pirmanov ko'chasi, r/u </t>
  </si>
  <si>
    <t>615331998 975002177</t>
  </si>
  <si>
    <t>Turtkul tumani "YUNOST" madaniyat va dam olish orom goxi</t>
  </si>
  <si>
    <t>K.Nurimbetova ko'chasi, 8-uy</t>
  </si>
  <si>
    <t>955068874</t>
  </si>
  <si>
    <t>93290</t>
  </si>
  <si>
    <t>05684</t>
  </si>
  <si>
    <t>"TO'RTKO'L ELITA URUG'CHILIK XO'JALIGI" mas‘uliyati cheklangan jamiyati</t>
  </si>
  <si>
    <t>1735233892</t>
  </si>
  <si>
    <t xml:space="preserve"> Ullubog' OFY</t>
  </si>
  <si>
    <t>990214233</t>
  </si>
  <si>
    <t>xusan@mail.ru</t>
  </si>
  <si>
    <t>"XO`JAYLI UNIVERSAL SAVDO KOMPLEKS" mas`uliyati cheklangan jamiyati</t>
  </si>
  <si>
    <t>1735236501</t>
  </si>
  <si>
    <t>S.Matchanov ko'chasi, 2-uy</t>
  </si>
  <si>
    <t>913871134</t>
  </si>
  <si>
    <t>universalsawdakompleks@mail.uz</t>
  </si>
  <si>
    <t>"XOJELI DIYXAN BAZARI" mas`uliyati cheklangan jamiyati</t>
  </si>
  <si>
    <t>Matchanov ko'chasi, r/u</t>
  </si>
  <si>
    <t>615541808</t>
  </si>
  <si>
    <t>bazarbay@umail.uz</t>
  </si>
  <si>
    <t>"XO'JAYLI ELITA URUG'CHILIK XO'JALIGI" mas'uliyati cheklangan jamiyati</t>
  </si>
  <si>
    <t>1735236877</t>
  </si>
  <si>
    <t>Sarishunkul OFY</t>
  </si>
  <si>
    <t>eee@gmail.com</t>
  </si>
  <si>
    <t>01161</t>
  </si>
  <si>
    <t>"XO`JAYLI TUMAN YULLARDAN FOYDALANISH" unitar korxonasi</t>
  </si>
  <si>
    <t>O'zbekiston Respublikasi "CUV TRANSPORTI" Assotsiatsiyasi Qoraqalpog'iston suv yullari Xo'jayli texnikaliq uchastkasi davlat unitar korxonasi</t>
  </si>
  <si>
    <t>1735236553</t>
  </si>
  <si>
    <t>Mamedov ko'chasi,103-uy</t>
  </si>
  <si>
    <t>615542350,613531581</t>
  </si>
  <si>
    <t>50300</t>
  </si>
  <si>
    <t>"CHIMBAY DIYXAN BAZARI" mas`uliyati cheklangan jamiyati</t>
  </si>
  <si>
    <t>1735240501</t>
  </si>
  <si>
    <t>А.Mamutov ko'chasi, 40-uy</t>
  </si>
  <si>
    <t>614442391</t>
  </si>
  <si>
    <t>"CHIMBOY TUMAN YO`LLARDAN FOYDALANISH" unitar korxonasi</t>
  </si>
  <si>
    <t>913051125</t>
  </si>
  <si>
    <t>XXXX@umail.uz</t>
  </si>
  <si>
    <t>"SHIMBAY MAY" aksiyadorlik jamiyati</t>
  </si>
  <si>
    <t>913020076</t>
  </si>
  <si>
    <t>77390</t>
  </si>
  <si>
    <t>"CHIMBOY ELITA URUG’CHILIK XO’JALIGI" mas‘uliyati cheklangan jamiyati</t>
  </si>
  <si>
    <t>1735240822</t>
  </si>
  <si>
    <t>"SHOMANAY DEHXON BOZORI" mas`uliyati cheklangan jamiyati</t>
  </si>
  <si>
    <t>1735243501</t>
  </si>
  <si>
    <t>Axunbabayev ko'chasi, r/u</t>
  </si>
  <si>
    <t>613461237</t>
  </si>
  <si>
    <t>"SHUMANAY TUMAN YULLARDAN FOYDALANISH" unitar korxonasi</t>
  </si>
  <si>
    <t>Аjiniyaz ko'chasi, 55-uy</t>
  </si>
  <si>
    <t>613461889</t>
  </si>
  <si>
    <t>"ELLIKKALA DEHQON BOZORI" mas`uliyati cheklangan jamiyati</t>
  </si>
  <si>
    <t>1735250501</t>
  </si>
  <si>
    <t>615853019</t>
  </si>
  <si>
    <t>73200</t>
  </si>
  <si>
    <t>"ELLIKQAL`A TUMAN YO`LLARDAN FOYDALANISH UNITAR KORXONASI" unitar korxonasi</t>
  </si>
  <si>
    <t>5851354</t>
  </si>
  <si>
    <t>"ELLIKQAL'A YO'LLARDAN MUNTAZAM FOYDALANISH" unitar korxonasi</t>
  </si>
  <si>
    <t>1735250815</t>
  </si>
  <si>
    <t xml:space="preserve">Sarabiy aholi punkti  </t>
  </si>
  <si>
    <t>975050022</t>
  </si>
  <si>
    <t>"ELLIKQAL`A ELITA URUG'CHILIK XO'JALIGI" mas'uliyati cheklangan jamiyati</t>
  </si>
  <si>
    <t>1735250835</t>
  </si>
  <si>
    <t>Amirobod OFY</t>
  </si>
  <si>
    <t>"ELLIKKALA MAXALLIY TELEVIDENIESI" mas`uliyati cheklangan jamiyati</t>
  </si>
  <si>
    <t>Sharof Rashidov ko'chasi, 9-uy</t>
  </si>
  <si>
    <t>615851717</t>
  </si>
  <si>
    <t>"TAQIYATAS DIYXAN BAZARI" mas‘uliyati cheklangan jamiyati</t>
  </si>
  <si>
    <t>1735228501</t>
  </si>
  <si>
    <t xml:space="preserve">Farabiy ko'chasi, 13-uy </t>
  </si>
  <si>
    <t>913955005</t>
  </si>
  <si>
    <t>nurbek@mail.ru</t>
  </si>
  <si>
    <t>"TAHIATOSH DON MAHSULOTLARI" aksiyadorlik jamiyati</t>
  </si>
  <si>
    <t>Amudaryo ko`chasi 5-uy</t>
  </si>
  <si>
    <t>913741343</t>
  </si>
  <si>
    <t>taxiatosh-don@inbox.uz</t>
  </si>
  <si>
    <t>"TAQ" mas‘uliyati cheklangan jamiyati</t>
  </si>
  <si>
    <t xml:space="preserve">Tantashev ko'chasi, r/u  </t>
  </si>
  <si>
    <t>913841661</t>
  </si>
  <si>
    <t>"QORAQALPOGISTON KO'PRIKLARDAN FOYDALANISH" unitar korxonasi</t>
  </si>
  <si>
    <t>615722478, 615722588</t>
  </si>
  <si>
    <t>42130</t>
  </si>
  <si>
    <t>"TAXIATOSH TUMAN YO`LLARDAN FOYDALANISH" unitar korxonasi</t>
  </si>
  <si>
    <t>913859577</t>
  </si>
  <si>
    <t>kavtoyul@mail.ru</t>
  </si>
  <si>
    <t>"O`RMON XO`JALIGI MASHINA TRAKTOR PARKI" unitar korxonasi</t>
  </si>
  <si>
    <t>1735222501</t>
  </si>
  <si>
    <t xml:space="preserve"> Do`stlik MFY, Mo`ynoq ko`chasi, 177-uy</t>
  </si>
  <si>
    <t>949002778</t>
  </si>
  <si>
    <t>muynoq@urmon.uz</t>
  </si>
  <si>
    <t>02400</t>
  </si>
  <si>
    <t>"MUYNOQ AKVA SANOAT" mas‘uliyati cheklangan jamiyati</t>
  </si>
  <si>
    <t xml:space="preserve">Ajiniyaz ko'chasi, 77-uy </t>
  </si>
  <si>
    <t>939200509</t>
  </si>
  <si>
    <t>qqr@davaktiv.uz</t>
  </si>
  <si>
    <t>03120</t>
  </si>
  <si>
    <t>"MOYNAQ DIYHAN BAZARI" mas`uliyati cheklangan jamiyati</t>
  </si>
  <si>
    <t>Ajiniyaz ko'chasi, 76-uy</t>
  </si>
  <si>
    <t>933681317</t>
  </si>
  <si>
    <t>muynak-insp@umail.uz</t>
  </si>
  <si>
    <t>"MO'YNOQ OZUQA EKINLARI ELITA URUG`CHILIK XO`JALIGI" mas'uliyati cheklangan jamiyati</t>
  </si>
  <si>
    <t>1735222866</t>
  </si>
  <si>
    <t>Qoraqalpog'iston Respublikasi, Mo'ynoq tumani, Xakim-ata QFY</t>
  </si>
  <si>
    <t>Xakim ata aholi punkti</t>
  </si>
  <si>
    <t>moynaq@mail.ru</t>
  </si>
  <si>
    <t>"MUYNOQ TUMAN YULLARDAN FOYDALANISH" unitar korxonasi</t>
  </si>
  <si>
    <t>1735222811</t>
  </si>
  <si>
    <t>Shagirli ovuli</t>
  </si>
  <si>
    <t>998933688621</t>
  </si>
  <si>
    <t>"ARAL ARTEMIYA SANAAT MA'MLEKETLIK UNITAR KA'RXANAS" unitar korxonasi</t>
  </si>
  <si>
    <t>973538444</t>
  </si>
  <si>
    <t>SAYLAU@MAIL.RU</t>
  </si>
  <si>
    <t>03220</t>
  </si>
  <si>
    <t>"UZ-DONGJU PEINT KOMPANI" mas`uliyati cheklangan jamiyati Qo'shma korxonasi</t>
  </si>
  <si>
    <t>1703401</t>
  </si>
  <si>
    <t>1703</t>
  </si>
  <si>
    <t>914989761</t>
  </si>
  <si>
    <t>uzdongju@mail.ru</t>
  </si>
  <si>
    <t>161</t>
  </si>
  <si>
    <t>20300</t>
  </si>
  <si>
    <t>"UZ-DONG YANG KOMPANI" mas`uliyati cheklangan jamiyati qo'shma korxonasi</t>
  </si>
  <si>
    <t>Pahtakor MFY, Industrial ko'chasi, 4-uy</t>
  </si>
  <si>
    <t>882361208</t>
  </si>
  <si>
    <t>uzdy@uzdy.uz</t>
  </si>
  <si>
    <t>29320</t>
  </si>
  <si>
    <t>"HARBIY SAVDO-ANDIJON" unitar korxonasi</t>
  </si>
  <si>
    <t>Ergash Ashurov ko'chasi, 6-uy</t>
  </si>
  <si>
    <t>982701709</t>
  </si>
  <si>
    <t>tsdrui@mail.ru</t>
  </si>
  <si>
    <t>"ANDIJON VILOYATI HOKIMLIGI HUZURIDAGI "YANGI ANDIJON" SHAHRIDA OB'EKTLARNI QURISH VA ULARDAN FOYDALANISH DIREKTSIYASI" unitar korxonasi</t>
  </si>
  <si>
    <t>Navoiy shox ko`chasi, 30-uy</t>
  </si>
  <si>
    <t>914832777</t>
  </si>
  <si>
    <t>aziz.amanov17@gmail.com</t>
  </si>
  <si>
    <t>84130</t>
  </si>
  <si>
    <t>0</t>
  </si>
  <si>
    <t>"UNIPROMASH" mas`uliyati cheklangan jamiyati</t>
  </si>
  <si>
    <t>Bobur shoh ko'chasi, 56-uy</t>
  </si>
  <si>
    <t>902172571</t>
  </si>
  <si>
    <t>UNIPROMASH@MAIL.RU</t>
  </si>
  <si>
    <t>96090</t>
  </si>
  <si>
    <t>"ANDIJON VILOYATI HUDUDIY YASHIL HUDUD" unitar korxonasi</t>
  </si>
  <si>
    <t>Islomobod MFY, Toshkent ko`chasi, 38-uy</t>
  </si>
  <si>
    <t>902004048</t>
  </si>
  <si>
    <t>example@mail.com</t>
  </si>
  <si>
    <t>01290</t>
  </si>
  <si>
    <t>"JAHON SAVDO KOMPLEKSI" aksiyadorlik jamiyati</t>
  </si>
  <si>
    <t>Nayman ko'chasi, 69-uy</t>
  </si>
  <si>
    <t>906062000</t>
  </si>
  <si>
    <t>"ANDIJON HUNARMANDCHILIK SAVDO KOMPLEKSI" mas`uliyati cheklangan jamiyati</t>
  </si>
  <si>
    <t>Nayman ko`chasi, 70-uy</t>
  </si>
  <si>
    <t>939101282</t>
  </si>
  <si>
    <t>"VODIY MUZQAYMOG'I" mas`uliyati cheklangan jamiyati</t>
  </si>
  <si>
    <t xml:space="preserve">Universitet ko'chasi, 5-uy  </t>
  </si>
  <si>
    <t>935926590</t>
  </si>
  <si>
    <t>vodiy@mail.ru</t>
  </si>
  <si>
    <t>10520</t>
  </si>
  <si>
    <t>"АHДИЖОHHОМА ВА АHДИЖАHСКАЯ ПРАВДА" газеталари тахририяти</t>
  </si>
  <si>
    <t>Hавоий шох кучаси 71</t>
  </si>
  <si>
    <t>2254182</t>
  </si>
  <si>
    <t xml:space="preserve"> 190</t>
  </si>
  <si>
    <t>222</t>
  </si>
  <si>
    <t>"O`ZBEKISTON RESPUBLIKASI DAVLAT AKTIVLARINI BOSHQARISH AGENTLIGI ANDIJON VILOYAT HUDUDIY BOSHQARMASIGA QARASHLI XO`JALIK HISOBIDAGI KENGASHLAR UYI DIREKSIYASI" unitar korxonasi</t>
  </si>
  <si>
    <t>A.Navoiy shoh ko`chasi, 126-uy</t>
  </si>
  <si>
    <t>742232634, 742232639</t>
  </si>
  <si>
    <t>81100</t>
  </si>
  <si>
    <t>"ANDIJON GLOBAL NET SERVIS" mas`uliyati cheklangan jamiyati</t>
  </si>
  <si>
    <t>A.Xaydarov ko'chasi, 32-uy</t>
  </si>
  <si>
    <t>952006317</t>
  </si>
  <si>
    <t>95210</t>
  </si>
  <si>
    <t>"O'zbekkino" milliy agentligi Andijon viloyati bo'limi tasarrufidagi "ANDIJON KINOFOND" sho'ba korxonasi</t>
  </si>
  <si>
    <t>A.Fitrat ko'chasi, 230-uy</t>
  </si>
  <si>
    <t>912038601</t>
  </si>
  <si>
    <t>59110</t>
  </si>
  <si>
    <t>"ANDIJON TAJRIBA-SINOV ZAVODI" aksiyadorlik jamiyati</t>
  </si>
  <si>
    <t>A.Navoiy shoh ko`chasi, 87-uy</t>
  </si>
  <si>
    <t>742231850</t>
  </si>
  <si>
    <t>33120</t>
  </si>
  <si>
    <t>"ISSIQLIK MANBAI" unitar korxonasi</t>
  </si>
  <si>
    <t xml:space="preserve">Lomonosov ko'chasi, 2-uy </t>
  </si>
  <si>
    <t>742263583</t>
  </si>
  <si>
    <t>"YANGI BOZOR" aksiyadorlik jamiyati</t>
  </si>
  <si>
    <t>Buyuk Turon ko’chasi, 2-uy</t>
  </si>
  <si>
    <t>742245273</t>
  </si>
  <si>
    <t>"SOY BO'YI DEHQON BOZORI" mas`uliyati cheklangan jamiyati</t>
  </si>
  <si>
    <t>Cho'lpon shoh ko'chasi, 189-uy</t>
  </si>
  <si>
    <t>742259839</t>
  </si>
  <si>
    <t>"ANDIJONDONMAHSULOT" aksiyadorlik jamiyati</t>
  </si>
  <si>
    <t>Chinobod ko'chasi, 21-uy</t>
  </si>
  <si>
    <t>912871540, 742264199</t>
  </si>
  <si>
    <t>"BOG'ICHAMOL AVTOMOBIL BOZORI" mas`uliyati cheklangan jamiyati</t>
  </si>
  <si>
    <t>Bogishamol daha, Aylanma ko'chsi, 22-uy</t>
  </si>
  <si>
    <t>742272048</t>
  </si>
  <si>
    <t>"ANDIJON SHAXAR MARKAZIY DEXQON BOZORI" aksiyadorlik jamiyati</t>
  </si>
  <si>
    <t>A.Fitrat ko`chasi 246-uy.</t>
  </si>
  <si>
    <t>914975629</t>
  </si>
  <si>
    <t>markaziy_db@mail.ru</t>
  </si>
  <si>
    <t>"ANDIJON MINTAQAVIY YO`LLARGA BUYURTMACHI XIZMATI" unitar korxonasi</t>
  </si>
  <si>
    <t>A.Yo‘ldoshev ko‘chasi, 30-uy</t>
  </si>
  <si>
    <t>906242002</t>
  </si>
  <si>
    <t>"ANDIJON VILOYATI TOZA HUDUD" davlat unitar korxonasi</t>
  </si>
  <si>
    <t>979900981</t>
  </si>
  <si>
    <t>andijon_toza_hudud@mail.ru</t>
  </si>
  <si>
    <t>"ANDIJON VILOYAT UY-JOY KOMMUNAL XIZMAT KO'RSATISH BOSHQARMASI HUZURIDAGI TA'MIRLASH-TIKLASH XIZMATI" davlat unitar korxonasi</t>
  </si>
  <si>
    <t>Sarikuy ko'chasi, 5-uy</t>
  </si>
  <si>
    <t>934109119</t>
  </si>
  <si>
    <t>rasulov_nuriddin@mail.ru</t>
  </si>
  <si>
    <t>43990</t>
  </si>
  <si>
    <t>"YAGONA HISOB-KITOB MARKAZI" unitar korxonasi</t>
  </si>
  <si>
    <t>914983540</t>
  </si>
  <si>
    <t>mansur.rakhmatov@mail.ru</t>
  </si>
  <si>
    <t>"ANDIJON VILOYATI ICHKI ISHLAR BOSHQARMASI AXBOROT TEXNOLOGIYALARI ALOQA VA AXBOROTNI HIMOYALASH BO`LIMI KOMPYUTER XIZMATI MARKAZI" unitar korxonasi</t>
  </si>
  <si>
    <t>A.Navoiy shoh ko`chasi, 26-uy</t>
  </si>
  <si>
    <t>905415074</t>
  </si>
  <si>
    <t>"ANDIJONYO`LKO`KALAM" unitar korxonasi</t>
  </si>
  <si>
    <t>Shimoliy sanoat hududi, Milliy tiklanish ko`chasi</t>
  </si>
  <si>
    <t>972732253</t>
  </si>
  <si>
    <t>tsdrui@umail.uz</t>
  </si>
  <si>
    <t>"ANDIJON YO`LLARDAN MUNTAZAM FOYDALANISH" unitar korxonasi</t>
  </si>
  <si>
    <t>1703203567</t>
  </si>
  <si>
    <t>Teraktagi MFY, Asaka yo`li ko`chasi, 843-uy</t>
  </si>
  <si>
    <t>914770768</t>
  </si>
  <si>
    <t>"2508-AVTOSAFI" davlat unitar korxonasi</t>
  </si>
  <si>
    <t>20</t>
  </si>
  <si>
    <t>Shimoliy Sanoat hududi</t>
  </si>
  <si>
    <t>742260421</t>
  </si>
  <si>
    <t>49410</t>
  </si>
  <si>
    <t>"ANDIJON SHAHAR QISHLOQ XO`JALIGI MAHSULOTLARI ULGURJI BOZORI" mas`uliyati cheklangan jamiyati</t>
  </si>
  <si>
    <t>Yorboshi ko`chasi, 4-manzil</t>
  </si>
  <si>
    <t>997247555</t>
  </si>
  <si>
    <t>ulgurjibozor@mail.ru</t>
  </si>
  <si>
    <t>"ILMIY XABARNOMA" mas'uliyati cheklangan jamiyati</t>
  </si>
  <si>
    <t>Universitet ko'chasi, 129-uy</t>
  </si>
  <si>
    <t>973468331</t>
  </si>
  <si>
    <t>BAHTIYOR66@MAIL.RU</t>
  </si>
  <si>
    <t>03903</t>
  </si>
  <si>
    <t>"ANDIJON-FARM ERKIN IQTISODIY ZONA DIREKTSIYASI" unitar korxonasi</t>
  </si>
  <si>
    <t>A.Fitrat ko`chasi, 239-uy</t>
  </si>
  <si>
    <t>916205885</t>
  </si>
  <si>
    <t>andijonfarm@mail.ru</t>
  </si>
  <si>
    <t>68321</t>
  </si>
  <si>
    <t>"ANDIJON VILOYAT HOKIMLIGI HUZURIDAGI ANDIJON CITY MARKAZIY XUDUDIDA OB'EKTLARNI QURISH VA ULARDAN FOYDALANISH DIREKTSIYASI" unitar korxonasi</t>
  </si>
  <si>
    <t>A.Navoiy shoh ko`chasi, 30-uy</t>
  </si>
  <si>
    <t>"ANDIJON SHAROB SAVDO" mas‘uliyati cheklangan jamiyati</t>
  </si>
  <si>
    <t xml:space="preserve">Chinobod ko'chasi, 25-uy </t>
  </si>
  <si>
    <t>983048668</t>
  </si>
  <si>
    <t>andijonsavdo@vinsanoat.uz</t>
  </si>
  <si>
    <t>"ANDIJON BIOKIMYO ZAVODI" aksiyadorlik jamiyati</t>
  </si>
  <si>
    <t>Bobur shoh ko`chasi, 12-uy</t>
  </si>
  <si>
    <t>912871540, 782981001</t>
  </si>
  <si>
    <t>andbiokim@bk.ru</t>
  </si>
  <si>
    <t>20140</t>
  </si>
  <si>
    <t>"ANDIJAN DIGITAL CITY TEXNOLOGIK PARKI DIREKTSIYASI" mas‘uliyati cheklangan jamiyati</t>
  </si>
  <si>
    <t>Bobur shox ko'chasi, 2-uy</t>
  </si>
  <si>
    <t>909768111</t>
  </si>
  <si>
    <t>digital@mail.ru</t>
  </si>
  <si>
    <t>58290</t>
  </si>
  <si>
    <t>"ANDIJON YOSHLAR TEXNOPARKI" mas‘uliyati cheklangan jamiyati</t>
  </si>
  <si>
    <t>Bobur shoh ko'chasi, 39 a-uy</t>
  </si>
  <si>
    <t>900607447</t>
  </si>
  <si>
    <t>abdulazizyakubov@gmail.ru</t>
  </si>
  <si>
    <t>04463</t>
  </si>
  <si>
    <t>"ANDIJONYOG`MOY" aksiyadorlik jamiyati</t>
  </si>
  <si>
    <t>916142006</t>
  </si>
  <si>
    <t>andijonyogmoy@mail.ru</t>
  </si>
  <si>
    <t>"VODIY UNIVERSAL GLOBAL " mas`uliyati cheklangan jamiyati</t>
  </si>
  <si>
    <t>1703408</t>
  </si>
  <si>
    <t>996907461</t>
  </si>
  <si>
    <t>vodiyuniversal@inbox.uz</t>
  </si>
  <si>
    <t>23990</t>
  </si>
  <si>
    <t>"XONOBOD DEHQON BOZORI" mas`uliyati cheklangan jamiyati</t>
  </si>
  <si>
    <t>A.Fitrat ko'chasi, 1-uy</t>
  </si>
  <si>
    <t>944337830</t>
  </si>
  <si>
    <t>"AS ASIA TEXTILE" mas`uliyati cheklangan jamiyati</t>
  </si>
  <si>
    <t>Koinot ko'chasi, 17-uy</t>
  </si>
  <si>
    <t>939100071</t>
  </si>
  <si>
    <t>andijon@davaktriv.uz</t>
  </si>
  <si>
    <t>14190</t>
  </si>
  <si>
    <t>08184</t>
  </si>
  <si>
    <t>"OLTINKO'L DEXQON BOZORI" mas‘uliyati cheklangan jamiyati</t>
  </si>
  <si>
    <t>1703202804</t>
  </si>
  <si>
    <t xml:space="preserve">Markaz mahallasi </t>
  </si>
  <si>
    <t>743546791</t>
  </si>
  <si>
    <t>"ANDIJON CHARM" mas`uliyati cheklangan jamiyati</t>
  </si>
  <si>
    <t>983353377</t>
  </si>
  <si>
    <t>123@mail.ru</t>
  </si>
  <si>
    <t>15110</t>
  </si>
  <si>
    <t>"OLTINKOL TO`QIMACHILIK SANOATI" mas`uliyati cheklangan jamiyati</t>
  </si>
  <si>
    <t>1703202830</t>
  </si>
  <si>
    <t>Ijtimoyat mahallasi</t>
  </si>
  <si>
    <t>916144411</t>
  </si>
  <si>
    <t>13910</t>
  </si>
  <si>
    <t>"OLTINKO`L TUMAN YO`LLARDAN FOYDALANISH" unitar korxonasi</t>
  </si>
  <si>
    <t>Oltinko`l ko`chasi, 27-uy</t>
  </si>
  <si>
    <t>905424724, 743546043</t>
  </si>
  <si>
    <t>"OLTINKO'L ELITA URUG'CHILIK XOJALIGI" mas‘uliyati cheklangan jamiyati</t>
  </si>
  <si>
    <t>Andijon mahallasi, Andijon ko'chasi</t>
  </si>
  <si>
    <t>934485090</t>
  </si>
  <si>
    <t>oltinko'lelita@mail.ru</t>
  </si>
  <si>
    <t>"VODIY MIRISHKORI AGROFIRMASI" mas‘uliyati cheklangan jamiyati</t>
  </si>
  <si>
    <t>1703203551</t>
  </si>
  <si>
    <t xml:space="preserve">Oltin vodiy ko'chasi, 7-uy </t>
  </si>
  <si>
    <t>945686199</t>
  </si>
  <si>
    <t>46310</t>
  </si>
  <si>
    <t>"ANDIJON TUMANI KUYGAN-YOR DEHQON BOZORI" mas`uliyati cheklangan jamiyati</t>
  </si>
  <si>
    <t>934150200</t>
  </si>
  <si>
    <t>mchj@inbox.uz</t>
  </si>
  <si>
    <t>"ANDIJON TUMANI HOKIMLIGI HUZURIDAGI TEXNOPARK VA INFRASTRUKTURA MULKLARINI BOSHQARISH VA TASHKIL QILISH TUMAN MARKAZI" unitar korxonasi</t>
  </si>
  <si>
    <t>934104414</t>
  </si>
  <si>
    <t>mavjudmas@mail.uz</t>
  </si>
  <si>
    <t>"ANDIJON QISHLOQ XOJALIGI VA AGROTEXNOLOGIYALAR INSTITUTI QOSHIDAGI ABOROT-MASLAHAT MARKAZI" unitar korxonasi</t>
  </si>
  <si>
    <t>Daryo bo`yi ko`chasi, 1-uy</t>
  </si>
  <si>
    <t>903871312</t>
  </si>
  <si>
    <t>72110</t>
  </si>
  <si>
    <t>"ANDIJON PAXTA URUG`CHILIGI" mas`uliyati cheklangan jamiyati</t>
  </si>
  <si>
    <t>1703203583</t>
  </si>
  <si>
    <t>941011006</t>
  </si>
  <si>
    <t>paxtaurugchiligi@umail.uz</t>
  </si>
  <si>
    <t>13101</t>
  </si>
  <si>
    <t>06224</t>
  </si>
  <si>
    <t>"ANDIJON KO`PRIKLARDAN FOYDALANISH" unitar korxonasi</t>
  </si>
  <si>
    <t>1703203829</t>
  </si>
  <si>
    <t>742267199</t>
  </si>
  <si>
    <t>"DAFNA AND" mas`uliyati cheklangan jamiyati</t>
  </si>
  <si>
    <t>1703203849</t>
  </si>
  <si>
    <t>Chem MFY, Gulshan ko`chasi, 1-uy</t>
  </si>
  <si>
    <t>982707730</t>
  </si>
  <si>
    <t>info@uzdwn.uz</t>
  </si>
  <si>
    <t>31010</t>
  </si>
  <si>
    <t>"ANDIJON TUMAN YO`LLARDAN FOYDALANISH" unitar korxonasi</t>
  </si>
  <si>
    <t>Nayman ko`chasi, 10-uy</t>
  </si>
  <si>
    <t>916106125</t>
  </si>
  <si>
    <t>"OPTINAM" mas`uliyati cheklangan jamiyati</t>
  </si>
  <si>
    <t>Oyjamol MFY, Oliygoh ko'chasi, 1-uy</t>
  </si>
  <si>
    <t>934104053</t>
  </si>
  <si>
    <t>mavjudemas@mail.ru</t>
  </si>
  <si>
    <t>72190</t>
  </si>
  <si>
    <t>"BALIQCHI TUMAN YO`LLARDAN FOYDALANISH" unitar korxonasi</t>
  </si>
  <si>
    <t>1703206551</t>
  </si>
  <si>
    <t>"CHINOBOD DEHQOH BOZORI" mas'uliyati cheklangan jamiyati</t>
  </si>
  <si>
    <t>1703206558</t>
  </si>
  <si>
    <t>Chinobod ko'chasi, 30-uy</t>
  </si>
  <si>
    <t>952002545</t>
  </si>
  <si>
    <t>"BALIQCHI DEHQON BOZORI" mas'uliyati cheklangan jamiyati</t>
  </si>
  <si>
    <t>911683636</t>
  </si>
  <si>
    <t>"BALIQCHI TUMAN SHAROB SAVDO" mas'uliyati cheklangan jamiyati</t>
  </si>
  <si>
    <t>Baliqchi shoh ko'chasi, 5-uy</t>
  </si>
  <si>
    <t>979912855</t>
  </si>
  <si>
    <t>azamat@mail.ru</t>
  </si>
  <si>
    <t>"BALIQCHI ELITA URUG'CHILIK XO'JALIGI " mas‘uliyati cheklangan jamiyati</t>
  </si>
  <si>
    <t>Eshonchek mahallasi, Tantana ko'chasi</t>
  </si>
  <si>
    <t>baliqchielita@mail.ru</t>
  </si>
  <si>
    <t>"BOZ DEXQON BOZORI" mas'uliyati cheklangan jamiyati</t>
  </si>
  <si>
    <t>1703209551</t>
  </si>
  <si>
    <t>Sh.Rashidov ko'chasi, 6-uy</t>
  </si>
  <si>
    <t>743331846</t>
  </si>
  <si>
    <t>"BO`STON TUMAN YO`LLARDAN FOYDALANISH" unitar korxonasi</t>
  </si>
  <si>
    <t>Ipak yo`li ko`chasi, 68-uy</t>
  </si>
  <si>
    <t>977261294,743331972</t>
  </si>
  <si>
    <t>"JALALQUDUQ TUMAN YO`LLARDAN FOYDALANISH" unitar korxonasi</t>
  </si>
  <si>
    <t>1703211501</t>
  </si>
  <si>
    <t>O'zbekiston ko'chasi, 15-uy</t>
  </si>
  <si>
    <t>937852391</t>
  </si>
  <si>
    <t>"OYIM DEHQON BOZORI" mas`uliyati cheklangan jamiyati</t>
  </si>
  <si>
    <t>1703211568</t>
  </si>
  <si>
    <t>Nodirabegim ko`chasi</t>
  </si>
  <si>
    <t>914831855</t>
  </si>
  <si>
    <t>"JALAQUDUQ KAMOLAT SAVDO KOMPLEKSI" масъулияти чекланган жамияти</t>
  </si>
  <si>
    <t>+998905267118</t>
  </si>
  <si>
    <t>"JALALQUDUQ DEHQON BOZORI" mas'uliyati cheklangan jamiyati</t>
  </si>
  <si>
    <t>O`zbekiston ko`chasi, 66-uy</t>
  </si>
  <si>
    <t>747551434</t>
  </si>
  <si>
    <t>"IZBOSKAN TUMAN YO`LLARDAN FOYDALANISH" unitar korxonasi</t>
  </si>
  <si>
    <t>1703214860</t>
  </si>
  <si>
    <t>Mo`ydinobod ko`chasi</t>
  </si>
  <si>
    <t>743123997, 934425988</t>
  </si>
  <si>
    <t>"IZBOSKAN DEHQON BOZORI" mas`uliyati cheklangan jamiyati</t>
  </si>
  <si>
    <t>1703214501</t>
  </si>
  <si>
    <t>Qobulov ko`chasi, 1-uy</t>
  </si>
  <si>
    <t>743123014,743124663</t>
  </si>
  <si>
    <t>""IZBOSKAN ELITA URUG'CHILIK XOJALIGI"  " mas‘uliyati cheklangan jamiyati</t>
  </si>
  <si>
    <t>1703214866</t>
  </si>
  <si>
    <t>Manguberdi MFY, Bobur shoh ko'chasi</t>
  </si>
  <si>
    <t>izboskanelita@mail.ru</t>
  </si>
  <si>
    <t>"DEHQON BOZORI POYTUG'" mas‘uliyati cheklangan jamiyati</t>
  </si>
  <si>
    <t>Yangi bozor ko'chasi, 14-uy</t>
  </si>
  <si>
    <t>973321212</t>
  </si>
  <si>
    <t>dehqonbozoripoytug'@gmail.com</t>
  </si>
  <si>
    <t>"ULUG`NOR TUMAN YO`LLARDAN FOYDALANISH" unitar korxonasi</t>
  </si>
  <si>
    <t>1703217820</t>
  </si>
  <si>
    <t>Gazchilar ko`chasi, 1-uy</t>
  </si>
  <si>
    <t>903880797</t>
  </si>
  <si>
    <t>tayb@umail.uz</t>
  </si>
  <si>
    <t>"ULUG'NOR TUMAN DEXQON BOZORI" mas‘uliyati cheklangan jamiyati</t>
  </si>
  <si>
    <t>1703217551</t>
  </si>
  <si>
    <t>Savdogar ko'chasi, 1-uy</t>
  </si>
  <si>
    <t>911745727</t>
  </si>
  <si>
    <t>"QO`RG`ONTEPA TUMAN DEXQON BOZORI" mas`uliyati cheklangan jamiyati</t>
  </si>
  <si>
    <t>1703220501</t>
  </si>
  <si>
    <t>747232682</t>
  </si>
  <si>
    <t>"QO`RG`ONTEPA TUMAN YO`LLARDAN FOYDALANISH" unitar korxonasi</t>
  </si>
  <si>
    <t>Zarobod ko`chasi</t>
  </si>
  <si>
    <t>747233380</t>
  </si>
  <si>
    <t>tayb.qor@mail.ru</t>
  </si>
  <si>
    <t>"QO'RG'ONTEPA QURILISH MATERIALLARI BOZORI" mas‘uliyati cheklangan jamiyati</t>
  </si>
  <si>
    <t>1703220836</t>
  </si>
  <si>
    <t>747180002</t>
  </si>
  <si>
    <t>"QORASUV DEXQON BOZORI" mas`uliyati cheklangan jamiyati</t>
  </si>
  <si>
    <t>1703220505</t>
  </si>
  <si>
    <t>Bobur shoh ko'chasi, 147-uy</t>
  </si>
  <si>
    <t>747951639</t>
  </si>
  <si>
    <t>"QO`RG`ONTEPA SHAROB SAVDO" mas`uliyati cheklangan jamiyati</t>
  </si>
  <si>
    <t>Istiqlol ko`chasi, 52-uy</t>
  </si>
  <si>
    <t>901488080</t>
  </si>
  <si>
    <t>salim111@mail.ru</t>
  </si>
  <si>
    <t>47251</t>
  </si>
  <si>
    <t>"QO'RG'ONTEPA KAMOLOT SAVDO KOMPLEKSI" mas`uliyati cheklangan jamiyati</t>
  </si>
  <si>
    <t>Navro'z ko'chasi, 21-uy</t>
  </si>
  <si>
    <t>905442368</t>
  </si>
  <si>
    <t>"DARDAQ DEHQON BOZORI" mas`uliyati cheklangan jamiyati</t>
  </si>
  <si>
    <t>1703220813</t>
  </si>
  <si>
    <t>934697803</t>
  </si>
  <si>
    <t>"QORASUV SAVDO KOMPLEKSI" mas`uliyati cheklangan jamiyati</t>
  </si>
  <si>
    <t>Bobur shoh ko'chasi, 112-uy</t>
  </si>
  <si>
    <t>"ASAKA TUMAN YO`LLARDAN FOYDALANISH" unitar korxonasi</t>
  </si>
  <si>
    <t>1703224811</t>
  </si>
  <si>
    <t>Yangi zor mahallasi</t>
  </si>
  <si>
    <t>982704852, 742331105</t>
  </si>
  <si>
    <t>"ASAKA OZIQ-OVQAT DEXQON BOZORI" mas'uliyati cheklangan jamiyati</t>
  </si>
  <si>
    <t>1703224501</t>
  </si>
  <si>
    <t>J.Manguberdi ko'chasi, 36-uy</t>
  </si>
  <si>
    <t>742332090</t>
  </si>
  <si>
    <t>"QORATEPA DEXQON BOZORI" mas`uliyati cheklangan jamiyati</t>
  </si>
  <si>
    <t>1703224833</t>
  </si>
  <si>
    <t>742322980</t>
  </si>
  <si>
    <t>"OLTIN SHINGIL AGROFIRMASI" mas‘uliyati cheklangan jamiyati</t>
  </si>
  <si>
    <t xml:space="preserve">G'.Yoqubov ko'chasi, 12-uy </t>
  </si>
  <si>
    <t>945605101</t>
  </si>
  <si>
    <t>77310</t>
  </si>
  <si>
    <t>"TEMURIY FARZANDLARI" mas`uliyati cheklangan jamiyati</t>
  </si>
  <si>
    <t>1703224877</t>
  </si>
  <si>
    <t>Vokzal ko'chasi, 1-uy</t>
  </si>
  <si>
    <t>977028786</t>
  </si>
  <si>
    <t>info@autocomponent.uz</t>
  </si>
  <si>
    <t>85100</t>
  </si>
  <si>
    <t>"ISTEMOLDAGI QURILISH MATERIALLARI SAVDOSI BOZORI" mas`uliyati cheklangan jamiyati</t>
  </si>
  <si>
    <t>To`qimachilar ko'chasi</t>
  </si>
  <si>
    <t>934966590</t>
  </si>
  <si>
    <t>"QOVOQTO`PI ULGURJI DEHQON BOZORI" mas`uliyati cheklangan jamiyati</t>
  </si>
  <si>
    <t>1703224855</t>
  </si>
  <si>
    <t>Qovoqto`pi mahallasi</t>
  </si>
  <si>
    <t>941070722</t>
  </si>
  <si>
    <t>12345@mail.ru</t>
  </si>
  <si>
    <t>"TIIM-21" mas`uliyati cheklangan jamiyati</t>
  </si>
  <si>
    <t>1703227811</t>
  </si>
  <si>
    <t xml:space="preserve">Qoraqo`rg`on MFY, Hunarmand ko`chasi, 156-uy  </t>
  </si>
  <si>
    <t>902116321</t>
  </si>
  <si>
    <t>tiim21@mail.ru</t>
  </si>
  <si>
    <t>86900</t>
  </si>
  <si>
    <t>"MARHAMAT TUMAN YO`LLARDAN FOYDALANISH" unitar korxonasi</t>
  </si>
  <si>
    <t>1703227501</t>
  </si>
  <si>
    <t>743911432, 903831535</t>
  </si>
  <si>
    <t>"MARXAMAT TUMAN DEHQON BOZORI" mas‘uliyati cheklangan jamiyati</t>
  </si>
  <si>
    <t>1703227571</t>
  </si>
  <si>
    <t>Ipak yo`li ko`chasi, 64-manzil</t>
  </si>
  <si>
    <t>749312149, 743911575</t>
  </si>
  <si>
    <t>"MINGTEPA SAVDO KOMPLEKSI" масъулияти чекланган жамияти</t>
  </si>
  <si>
    <t>Мустакиллик кучаси 127</t>
  </si>
  <si>
    <t>+998916098677</t>
  </si>
  <si>
    <t>"O`ZBEKISTON RESPUBLIKASI INNOVATSION RIVOJLANISH VAZIRLIGI HUZURIDAGI INNOVATSIYALARNI JORIY QILISH VA TEXNOLOGIYALAR TRANSFERI MILLIY OFISI TIZIMIDAGI ANDIJON TAJRIBA-KO`RGAZMA MAYDONI" mas`uliyati cheklangan jamiyati</t>
  </si>
  <si>
    <t>1703227822</t>
  </si>
  <si>
    <t>Bobur massivi</t>
  </si>
  <si>
    <t>974737405</t>
  </si>
  <si>
    <t>tkmand@mail.ru</t>
  </si>
  <si>
    <t>"SHAHRIXON TUMAN YO`LLARDAN FOYDALANISH" unitar korxonasi</t>
  </si>
  <si>
    <t>1703230501</t>
  </si>
  <si>
    <t>R.Yodgorov ko`chasi, 112-uy</t>
  </si>
  <si>
    <t>993900022</t>
  </si>
  <si>
    <t>"SHAHRIXON TUMAN DEHQON BOZORI " mas`uliyati cheklangan jamiyati</t>
  </si>
  <si>
    <t>1703230898</t>
  </si>
  <si>
    <t>Shahrixon shoh ko`chasi</t>
  </si>
  <si>
    <t>743423600</t>
  </si>
  <si>
    <t>"SHAHRIXON SHAROB SAVDO" mas`uliyati cheklangan jamiyati</t>
  </si>
  <si>
    <t>A.Temur ko'chasi, 2-uy</t>
  </si>
  <si>
    <t>935657684</t>
  </si>
  <si>
    <t>46170</t>
  </si>
  <si>
    <t>"PAXTAOBOD SOHIL SAVDO KOMPLEKSI" mas`uliyati cheklangan jamiyati</t>
  </si>
  <si>
    <t>1703232501</t>
  </si>
  <si>
    <t>Navro‘z MFY, M.Eshonov ko‘chasi, 1-uy</t>
  </si>
  <si>
    <t>999068374</t>
  </si>
  <si>
    <t>paxtaobodsoxilsavdo@mail.ru</t>
  </si>
  <si>
    <t>"PAXTAOBOD TUMAN YO`LLARDAN FOYDALANISH" unitar korxonasi</t>
  </si>
  <si>
    <t>Sohil ko`chasi, 14-uy</t>
  </si>
  <si>
    <t>952014565, 914789207</t>
  </si>
  <si>
    <t>"PAHTAOBOD DEHQON BOZORI" mas`uliyati cheklangan jamiyati</t>
  </si>
  <si>
    <t>Mustaqillik ko`chasi, 21-uy</t>
  </si>
  <si>
    <t>749972002</t>
  </si>
  <si>
    <t>"MADANIYAT DEXQON BOZORI" mas'uliyati cheklangan jamiyati</t>
  </si>
  <si>
    <t>1703232559</t>
  </si>
  <si>
    <t>Turdiev ko'chasi, 40-uy</t>
  </si>
  <si>
    <t>979771401, 934467226</t>
  </si>
  <si>
    <t>"XO`JAOBOD TUMAN YO`LLARDAN FOYDALINISH" unitar korxonasi</t>
  </si>
  <si>
    <t>1703236872</t>
  </si>
  <si>
    <t>747421202, 944918700</t>
  </si>
  <si>
    <t>"XO'JAOBOD SAVDO KOMPLEKSI" mas`uliyati cheklangan jamiyati</t>
  </si>
  <si>
    <t>1703236501</t>
  </si>
  <si>
    <t>Navoiy ko'chasi, 130-uy</t>
  </si>
  <si>
    <t>952024185</t>
  </si>
  <si>
    <t>52100</t>
  </si>
  <si>
    <t>"UZUM-SHAROB EKSPORT" mas'uliyati cheklangan jamiyati</t>
  </si>
  <si>
    <t>914834570</t>
  </si>
  <si>
    <t>"XO'JAOBOD DEHQON BOZORI" mas`uliyati cheklangan jamiyati</t>
  </si>
  <si>
    <t>914788850</t>
  </si>
  <si>
    <t>"ANDIJON AVTOMOBIL VA EXTIYOT QISMLARI BOZORI 2019" mas‘uliyati cheklangan jamiyati</t>
  </si>
  <si>
    <t>1703236861</t>
  </si>
  <si>
    <t>Xidirsha mahallasi, Munduz ko'chasi</t>
  </si>
  <si>
    <t>998935977</t>
  </si>
  <si>
    <t>raxima@inbox.uz</t>
  </si>
  <si>
    <t>"BULOQBOSHI TUMAN YO`LLARDAN FOYDALANISH" unitar korxonasi</t>
  </si>
  <si>
    <t>1703210551</t>
  </si>
  <si>
    <t>Namuna ko`chasi, 1-uy</t>
  </si>
  <si>
    <t>905433366</t>
  </si>
  <si>
    <t>"XOJAOBOD TEXNOLOGIK TRANSPORT BOSHQARMASI" aksiyadorlik jamiyati</t>
  </si>
  <si>
    <t>934104035</t>
  </si>
  <si>
    <t>"BULOQBOSHI TUMAN DEXQON BOZORI" mas‘uliyati cheklangan jamiyati</t>
  </si>
  <si>
    <t>1703210812</t>
  </si>
  <si>
    <t xml:space="preserve">М.Ismoilov ko'chasi, 1-uy  </t>
  </si>
  <si>
    <t>937731176</t>
  </si>
  <si>
    <t>""BULOQBOSHI ELITA URUG'CHILIK XOJALIGI"  " mas'uliyati cheklangan jamiyati</t>
  </si>
  <si>
    <t>Balandchek MFY, Fayziobod ko'chasi</t>
  </si>
  <si>
    <t>buloqboshielita@mail.ru</t>
  </si>
  <si>
    <t>"BULOQBOSHI SAVDO KOMPLEKSI" масъулияти чекланган жамияти</t>
  </si>
  <si>
    <t>М.Исмоилий кучаси 1</t>
  </si>
  <si>
    <t>+998916077711</t>
  </si>
  <si>
    <t>"BUXORO SHIFOKORI GAZETASI TAHRIRIYATI" mas`uliyati cheklangan jamiyati</t>
  </si>
  <si>
    <t>1706401</t>
  </si>
  <si>
    <t>1706</t>
  </si>
  <si>
    <t xml:space="preserve">S.Raximov mfy, Islom Karimov ko'chasi, 20 А-uy </t>
  </si>
  <si>
    <t>652235387, 906147431</t>
  </si>
  <si>
    <t>03873</t>
  </si>
  <si>
    <t>"GIJDUVON OYNAYII JAXONII TV" mas`uliyati cheklangan jamiyati</t>
  </si>
  <si>
    <t xml:space="preserve">O'zbekiston Mustaqillik ko'chasi, 74/5-uy, 14-xona </t>
  </si>
  <si>
    <t>905111115</t>
  </si>
  <si>
    <t>buxoroteleradiokompaniya@mail.ru</t>
  </si>
  <si>
    <t>"BUXORO VILOYATI HUDUDIY "YASHIL HUDUD" DAVLAT UNITAR KORXONASI  " unitar korxonasi</t>
  </si>
  <si>
    <t xml:space="preserve">Gazli shossesi ko'chasi, 11-uy </t>
  </si>
  <si>
    <t>981980030</t>
  </si>
  <si>
    <t>buxoroyashilhudud@umail.uz</t>
  </si>
  <si>
    <t>"BUXORO YO'LLARDAN MUNTAZAM FOYDALANISH" unitar korxonasi</t>
  </si>
  <si>
    <t xml:space="preserve">Оq masjid ko'chasi, 8-uy  </t>
  </si>
  <si>
    <t>997323308</t>
  </si>
  <si>
    <t>bux.ymfuk@uzavtoyul.uz</t>
  </si>
  <si>
    <t>"BUXORO MEHMONXONASI" mas‘uliyati cheklangan jamiyati</t>
  </si>
  <si>
    <t>Olmazor ko'chasi, 12-uy</t>
  </si>
  <si>
    <t>936227585</t>
  </si>
  <si>
    <t>ulugon@mail.ru</t>
  </si>
  <si>
    <t>55100</t>
  </si>
  <si>
    <t>"BUXOROTEXNOPARK" davlat unitar korxonasi</t>
  </si>
  <si>
    <t>914446932 652223031 934758114</t>
  </si>
  <si>
    <t>"BUXORO-PALAS" mexmonxona kompleksi davlat korxonasi</t>
  </si>
  <si>
    <t>Navoi shox ko'chasi, 8-uy</t>
  </si>
  <si>
    <t>652235004,  652230221</t>
  </si>
  <si>
    <t>"AGROKIMYOHIMOYA" aksiyadorlik jamiyati</t>
  </si>
  <si>
    <t>Islom Karimov ko'chasi, 31-uy</t>
  </si>
  <si>
    <t>982742228</t>
  </si>
  <si>
    <t>buxorokimyo@mail.ru</t>
  </si>
  <si>
    <t>84112</t>
  </si>
  <si>
    <t>Buxoro shahar hokimining ma'muriyat binosidan foydalanish davlat korxonasi</t>
  </si>
  <si>
    <t>I.Mo'minov ko'chasi,2-uy</t>
  </si>
  <si>
    <t>652239665, 652239660</t>
  </si>
  <si>
    <t>"BUXORO VILOYATI HOKIMLIGI HUZURIDAGI AXBOROT-KOMMUNIKATSIYA TEXNOLOGIYALARINI RIVOJLANTIRISH MARKAZI" unitar korxonasi</t>
  </si>
  <si>
    <t>I.Mo'minov ko'chasi, 1-uy</t>
  </si>
  <si>
    <t>914422333</t>
  </si>
  <si>
    <t>62090</t>
  </si>
  <si>
    <t>"BUXORO MARKAZIY DEHQON BOZORI" aksiyadorlik jamiyati</t>
  </si>
  <si>
    <t>Ibn sino ko`chasi, 1-uy</t>
  </si>
  <si>
    <t>652211001, 652211003</t>
  </si>
  <si>
    <t>"BUXORO KO`PRIKLARDAN FOYDALANISH" unitar korxonasi</t>
  </si>
  <si>
    <t>G'ijduvon ko'chasi</t>
  </si>
  <si>
    <t>933830466</t>
  </si>
  <si>
    <t>buxorokxsitfk@mail.ru</t>
  </si>
  <si>
    <t>"NEFTGAZQURILISHTA'MIR" aksiyadorlik jamiyati</t>
  </si>
  <si>
    <t>B.Naqshbandiy ko'chasi, 160/1-uy</t>
  </si>
  <si>
    <t>652232071</t>
  </si>
  <si>
    <t>ngsr@exat.uz, priemnaya@ngsr.uz</t>
  </si>
  <si>
    <t>46130</t>
  </si>
  <si>
    <t>"TO'QIMACHI DEHQON BOZORI" mas'uliyati cheklangan jamiyati</t>
  </si>
  <si>
    <t>652220478</t>
  </si>
  <si>
    <t>Buxoro shahar hokimligining uy-joylarni hisobga olish va noturar joylardan foydalanish davlat korxonasi</t>
  </si>
  <si>
    <t>I.Mo'minov ko'chasi 2 uy</t>
  </si>
  <si>
    <t>652244264</t>
  </si>
  <si>
    <t>213</t>
  </si>
  <si>
    <t>"BUXOROENERGOMARKAZ" aksiyadorlik jamiyati</t>
  </si>
  <si>
    <t>Alpomish ko'chasi,5-uy</t>
  </si>
  <si>
    <t>652228040, 652227238, 934500507</t>
  </si>
  <si>
    <t>144</t>
  </si>
  <si>
    <t>"2-AVTOKORXONA" davlat unitar korxonasi</t>
  </si>
  <si>
    <t>Nizomiy ko'chasi, 20-uy</t>
  </si>
  <si>
    <t>652256054 652255994</t>
  </si>
  <si>
    <t>"BUXOROGAZSANOATQURILISH" aksiyadorlik jamiyati</t>
  </si>
  <si>
    <t>Zulfiya ko'chasi</t>
  </si>
  <si>
    <t>652231011</t>
  </si>
  <si>
    <t>70220</t>
  </si>
  <si>
    <t>"SHARQ DEHQON BOZORI"  mas`uliyati cheklangan jamiyati</t>
  </si>
  <si>
    <t>Kogon shoh ko'chasi</t>
  </si>
  <si>
    <t>907181463</t>
  </si>
  <si>
    <t>"DILKUSHO DEHQON BOZORI" mas`uliyati cheklangan jamiyati</t>
  </si>
  <si>
    <t>Mustaqillik ko'chasi 5 uy</t>
  </si>
  <si>
    <t>652233560  652238577</t>
  </si>
  <si>
    <t>"BUKHARA FLOWERS" mas‘uliyati cheklangan jamiyati</t>
  </si>
  <si>
    <t>934719075</t>
  </si>
  <si>
    <t>olimpics@mail.ru</t>
  </si>
  <si>
    <t>01192</t>
  </si>
  <si>
    <t>"KARVON SAVDO KOMPLEKSI"  mas`uliyati cheklangan jamiyati</t>
  </si>
  <si>
    <t>652285068</t>
  </si>
  <si>
    <t>"BUXORO MINTAQAVIY YO`LLARGA BUYURTMACHI XIZMATI" unitar korxonasi</t>
  </si>
  <si>
    <t>G`ijduvon ko`chasi, 272-uy</t>
  </si>
  <si>
    <t>945406555</t>
  </si>
  <si>
    <t>buxoromybxduk@exat.uz</t>
  </si>
  <si>
    <t>70100</t>
  </si>
  <si>
    <t>"BUXORO VILOYATI TOZA HUDUD" davlat unitar korxonasi</t>
  </si>
  <si>
    <t>Shirbuddin ko'chasi, 41-uy</t>
  </si>
  <si>
    <t>987743321</t>
  </si>
  <si>
    <t>buxoro@uznature.uz</t>
  </si>
  <si>
    <t>"SHARQ SAVDO KOMPLEKS" mas`uliyati cheklangan jamiyati</t>
  </si>
  <si>
    <t>X.T.Buxoriy ko'chasi 6 uy</t>
  </si>
  <si>
    <t>907189777</t>
  </si>
  <si>
    <t>68100</t>
  </si>
  <si>
    <t>"BUXORO TA'MIRLASH TIKLASH XIZMATI" unitar korxonasi</t>
  </si>
  <si>
    <t xml:space="preserve"> S.Ayniy ko'chasi, 12a-uy</t>
  </si>
  <si>
    <t>914001313</t>
  </si>
  <si>
    <t>yagonadarcha@mail.uz</t>
  </si>
  <si>
    <t>"ALPOMISH-SAVDO KOMPLEKSI" mas‘uliyati cheklangan jamiyati</t>
  </si>
  <si>
    <t>Namozgoh ko'chasi yo'l yoqasida joylashgan bino (mo'ljal Gulbahor restorani)</t>
  </si>
  <si>
    <t>907100000</t>
  </si>
  <si>
    <t>shamshod.sodikov@yahoo.com</t>
  </si>
  <si>
    <t>"TURIZM SOHASIDA KADRLAR MALAKASINI OSHIRISH VA QAYTA TAYYORLASH BUXORO VILOYAT MARKAZI" unitar korxonasi</t>
  </si>
  <si>
    <t>M.Iq'bol ko'chasi, 11-uy</t>
  </si>
  <si>
    <t>936219952</t>
  </si>
  <si>
    <t>sobirjon@umail.uz</t>
  </si>
  <si>
    <t>85520</t>
  </si>
  <si>
    <t>"BUXORO YO'L XO'JALIGI XODIMLARI MALAKASINI OSHIRISH ILMIY-TADQIQOT ISHLAB CHIQARISH MARKAZI" unitar korxonasi</t>
  </si>
  <si>
    <t>G'ijduvoniy ko'chasi, 272 "A"-uy</t>
  </si>
  <si>
    <t>652283552</t>
  </si>
  <si>
    <t>85590</t>
  </si>
  <si>
    <t>"BUXORO AXBOROT TEXNOLOGIYALARI" mas`uliyati cheklangan jamiyati</t>
  </si>
  <si>
    <t>I.Mo'minov ko'chasi, 2 "a"-uy</t>
  </si>
  <si>
    <t>934740020</t>
  </si>
  <si>
    <t>46140</t>
  </si>
  <si>
    <t>"BUXORO VILOYAT QURILISH BOSH BOSHQARMASI HUZURIDAGI ARXITEKTURA-REJALASHTIRISH BYUROSI" unitar korxonasi</t>
  </si>
  <si>
    <t>982740209</t>
  </si>
  <si>
    <t>"ROMITAN YO'LLARDAN MUNTAZAM FOYDALANISH" unitar korxonasi</t>
  </si>
  <si>
    <t xml:space="preserve">Oqmasjid ko'chasi, 2-uy </t>
  </si>
  <si>
    <t>652286361</t>
  </si>
  <si>
    <t>buxoro-yqtuk@mail.ru</t>
  </si>
  <si>
    <t>"BUXORO VILOYAT UY-JOY KOMMUNAL XIZMAT KO'RSATISH BOSHQARMASI HUZURIDAGI YAGONA HISOB-KITOB MARKAZI" unitar korxonasi</t>
  </si>
  <si>
    <t>B.Naq'shband ko'chasi, 299-uy</t>
  </si>
  <si>
    <t>934552255</t>
  </si>
  <si>
    <t>shirkatlar.uyushmasi@mail.ru</t>
  </si>
  <si>
    <t>69202</t>
  </si>
  <si>
    <t>"QURILISH MOLLARI SOTISH SAVDO KOMPLEKSI" mas‘uliyati cheklangan jamiyati</t>
  </si>
  <si>
    <t>Abay ko’chasi, 64-uy</t>
  </si>
  <si>
    <t>914053327</t>
  </si>
  <si>
    <t>buxoroyagonadarcha@umail.uz</t>
  </si>
  <si>
    <t>68204</t>
  </si>
  <si>
    <t>"BUXORO QISHLOQ XO'JALIGI MAHSULOTLARINI ULGURJI SOTISH BOZORI" mas‘uliyati cheklangan jamiyati</t>
  </si>
  <si>
    <t xml:space="preserve"> X.Dos'tlgi ko'chasi , 5-uy</t>
  </si>
  <si>
    <t>982741144</t>
  </si>
  <si>
    <t>"BUXORO-AGRO ERKIN IQTISODIY ZONASI DIREKSIYASI" davlat unitar korxonasi</t>
  </si>
  <si>
    <t>I.Mo'minov ko'chasi, 2-uy</t>
  </si>
  <si>
    <t>913303322</t>
  </si>
  <si>
    <t>68329</t>
  </si>
  <si>
    <t>"BUXORO VILOYAT TIBBIY TEXNIKALARGA XIZMAT KO'RSATISH" mas'uliyati cheklangan jamiyati</t>
  </si>
  <si>
    <t xml:space="preserve"> M.Iqbol kochasi,65-uy</t>
  </si>
  <si>
    <t>907100468</t>
  </si>
  <si>
    <t>"METRO CITY PLYUS SAVDO KOMPLEKSI" mas`uliyati cheklangan jamiyati</t>
  </si>
  <si>
    <t>Ibn sino ko`chasi</t>
  </si>
  <si>
    <t>913473100</t>
  </si>
  <si>
    <t>buxoroyagonadarch@mail.ru</t>
  </si>
  <si>
    <t>41202</t>
  </si>
  <si>
    <t>"BUKHARA CITY" hududida ob'ektlarni qurish va ulardan foydalanish direksiyasi davlat unitar korxonasi</t>
  </si>
  <si>
    <t>Zulfiya ko'chasi, 2-uy</t>
  </si>
  <si>
    <t>914100220</t>
  </si>
  <si>
    <t>sherrustam@bk.ru</t>
  </si>
  <si>
    <t>82190</t>
  </si>
  <si>
    <t>"BUXORO QURULISHIJINIRING" unitar korxonasi</t>
  </si>
  <si>
    <t xml:space="preserve">I.Mo'minov ko'chasi, 2-uy </t>
  </si>
  <si>
    <t>907113444</t>
  </si>
  <si>
    <t>"Buxoro Viloyati Issiqlik Manbai" unitar korxonasi</t>
  </si>
  <si>
    <t xml:space="preserve"> I.Karimov  ko'chasi, 27/1-uy</t>
  </si>
  <si>
    <t>652237741</t>
  </si>
  <si>
    <t>"BUXORO MARKAZIY TA'MINOT TOMORQA XIZMAT" mas‘uliyati cheklangan jamiyati</t>
  </si>
  <si>
    <t>B.Naqshband ko'chasi, 297/1-uy</t>
  </si>
  <si>
    <t>973050113</t>
  </si>
  <si>
    <t>1@MAIL.RU</t>
  </si>
  <si>
    <t>Mas'uliyati cheklangan jamiyati shaklidagi "SITORA-AVTOBOZOR"</t>
  </si>
  <si>
    <t>652228023</t>
  </si>
  <si>
    <t>"HARBIY SAVDO-BUXORO" unitar korxonasi</t>
  </si>
  <si>
    <t>Q.Murtazoyev ko'chasi, harbiy qism</t>
  </si>
  <si>
    <t>652235487</t>
  </si>
  <si>
    <t>mudofaa@umail.uz</t>
  </si>
  <si>
    <t>47190</t>
  </si>
  <si>
    <t>"BUXORO IPAK GILAM TO`QISH MAKTABI KLASTERI" mas`uliyati cheklangan jamiyati</t>
  </si>
  <si>
    <t>934725354</t>
  </si>
  <si>
    <t>13930</t>
  </si>
  <si>
    <t>"AVICENNA-MEDI-PLUS" mas‘uliyati cheklangan jamiyati shaklidagi qo'shma korxonasi</t>
  </si>
  <si>
    <t>972961454</t>
  </si>
  <si>
    <t>shukhrat.murtazoev@mail.ru</t>
  </si>
  <si>
    <t>"MAXSUS TRANSPORT VOSITALARI" unitar korxonasi</t>
  </si>
  <si>
    <t>1706403</t>
  </si>
  <si>
    <t>Arabhona mfy, Buxoro shoh ko`chasi, 14-uy</t>
  </si>
  <si>
    <t>936520222</t>
  </si>
  <si>
    <t>222@mail.ru</t>
  </si>
  <si>
    <t>"KOGON UY-JOYLAR VA NOTURAR JOYLARDAN FOYDALANISH VA HISOBGA OLISH" davlat unitar korxonasi</t>
  </si>
  <si>
    <t>Buxoro shoh ko'chasi</t>
  </si>
  <si>
    <t>655244084, 655246303, 936515004</t>
  </si>
  <si>
    <t>224</t>
  </si>
  <si>
    <t>"KOGON YOG`-EKSTRAKSIYA ZAVODI" aksiyadorlik jamiyati</t>
  </si>
  <si>
    <t>655222460</t>
  </si>
  <si>
    <t>info@kogonyog.uz</t>
  </si>
  <si>
    <t>"KOGON FAYZ SAVDO KOMPLEKSI" mas`uliyati cheklangan jamiyati</t>
  </si>
  <si>
    <t>Umid ko`chasi, 14-uy</t>
  </si>
  <si>
    <t>981805001</t>
  </si>
  <si>
    <t>77290</t>
  </si>
  <si>
    <t>"1-SON BOSH TIKLASH POEZDI" unitar korxonasi</t>
  </si>
  <si>
    <t xml:space="preserve">M.Tarobiy ko'chasidagi bino  </t>
  </si>
  <si>
    <t>655244514, 934706679</t>
  </si>
  <si>
    <t>"SOXIBKOR DEHQON BOZORI HUDUDIDA KOGON SAVDO MAJMUASI" mas`uliyati cheklangan jamiyati</t>
  </si>
  <si>
    <t xml:space="preserve">Buxoro shoh ko'chasi, 18-uy </t>
  </si>
  <si>
    <t>655243821</t>
  </si>
  <si>
    <t>"SAXOVAT DEHQON BOZORI" mas`uliyati cheklangan jamiyati</t>
  </si>
  <si>
    <t>Elobod ko`chasi, 2-uy</t>
  </si>
  <si>
    <t>655222139</t>
  </si>
  <si>
    <t>"BUXORONEFTGAZAVTONAKL" aksiyadorlik jamiyati</t>
  </si>
  <si>
    <t>Amirobod qo'rg'oni, 4-uy</t>
  </si>
  <si>
    <t>655226362</t>
  </si>
  <si>
    <t>"KOGON UY JOY TA'MIR PROFESSIONAL BOSHQARUV TASHKILOTI" mas‘uliyati cheklangan jamiyati</t>
  </si>
  <si>
    <t xml:space="preserve">Birdamlik ko'chasi, 2-uy, 1-xona </t>
  </si>
  <si>
    <t>936895300</t>
  </si>
  <si>
    <t>bsk-kogon-sh@umail.uz</t>
  </si>
  <si>
    <t>43340</t>
  </si>
  <si>
    <t>"BUXARA AGRO FRUKT" mas‘uliyati cheklangan jamiyati</t>
  </si>
  <si>
    <t>1706207501</t>
  </si>
  <si>
    <t>982749666</t>
  </si>
  <si>
    <t>01210</t>
  </si>
  <si>
    <t>"BUKHSU SCIENTIFIC BIOTECHNOLOGY" unitar korxonasi</t>
  </si>
  <si>
    <t>1706207857</t>
  </si>
  <si>
    <t>Rabotiqalmoq mfy, Yobuxona qishlog'i, 214-uy</t>
  </si>
  <si>
    <t>990915115</t>
  </si>
  <si>
    <t>1@umail.uz</t>
  </si>
  <si>
    <t>Mas'uliyati cheklangan jamiyat shaklidagi "GALAOSIYO DEHQONOBOD" dehqon bozori</t>
  </si>
  <si>
    <t>Buyuk Ipak Yo'li ko'chasi, 57-uy</t>
  </si>
  <si>
    <t>655424349</t>
  </si>
  <si>
    <t>"BUXORO TUMAN YO`LLARDAN FOYDALANISH" unitar korxonasi</t>
  </si>
  <si>
    <t>973070087</t>
  </si>
  <si>
    <t>mr.sc4444@mail.ru</t>
  </si>
  <si>
    <t>"BUXORO AGROKLASTER" mas`uliyati cheklangan jamiyati</t>
  </si>
  <si>
    <t>1706212501</t>
  </si>
  <si>
    <t xml:space="preserve">Beruniy ko'chasi, 34-uy </t>
  </si>
  <si>
    <t>652212286</t>
  </si>
  <si>
    <t>info@agroklaster.uz</t>
  </si>
  <si>
    <t>46211</t>
  </si>
  <si>
    <t>"VOBKENT BUYUM BOZORI MAJMUASI" mas`uliyati cheklangan jamiyati</t>
  </si>
  <si>
    <t>G'alaba  ko'chasidagi buyum bozori hududi</t>
  </si>
  <si>
    <t>912410696</t>
  </si>
  <si>
    <t>muminovakmal72@gmail.com</t>
  </si>
  <si>
    <t>"VOBKENT MARKAZIY BOZORI" mas`uliyati cheklangan jamiyati</t>
  </si>
  <si>
    <t xml:space="preserve">S.Yarashev ko'chasi, 63-uy </t>
  </si>
  <si>
    <t>653331342</t>
  </si>
  <si>
    <t>"BUXOROYO`LKO`KALAM" unitar korxonasi</t>
  </si>
  <si>
    <t xml:space="preserve">Rabotxon mfy Beruniy ko'chasi </t>
  </si>
  <si>
    <t>982746677</t>
  </si>
  <si>
    <t>"URUG'CHILIKNI RIVOJLANTIRISH MARKAZI DK VOBKENT ELITA URUG'CHILIK XO'JALIGI" mas‘uliyati cheklangan jamiyati</t>
  </si>
  <si>
    <t xml:space="preserve">I.Buxoriy ko'chasi, 85-uy </t>
  </si>
  <si>
    <t>906130330</t>
  </si>
  <si>
    <t>aziz85@umail.uz</t>
  </si>
  <si>
    <t>"SAVDO KOMPLEKSI MIROBOD" mas'uliyati cheklangan jamiyati</t>
  </si>
  <si>
    <t>1706212854</t>
  </si>
  <si>
    <t>Kunchak qishlog'i</t>
  </si>
  <si>
    <t>914121479</t>
  </si>
  <si>
    <t>mirobod@mail.ru</t>
  </si>
  <si>
    <t>"BUXARA ASL ELITA URUG'LIGI" mas‘uliyati cheklangan jamiyati</t>
  </si>
  <si>
    <t xml:space="preserve">Shanba qishlog'i </t>
  </si>
  <si>
    <t>997027007</t>
  </si>
  <si>
    <t>fdds@mail.ru</t>
  </si>
  <si>
    <t>"UBAYT IMOM MOL BOZORI" mas`uliyati cheklangan jamiyati</t>
  </si>
  <si>
    <t>1706212833</t>
  </si>
  <si>
    <t>Kumushkent qishlog`i</t>
  </si>
  <si>
    <t>907444621</t>
  </si>
  <si>
    <t>ubayt@mail.ru</t>
  </si>
  <si>
    <t>"VOBKENT TUMAN YO`LLARDAN FOYDALANISH" unitar korxonasi</t>
  </si>
  <si>
    <t xml:space="preserve">Beruniy ko'chasi, 10-uy </t>
  </si>
  <si>
    <t>3391935</t>
  </si>
  <si>
    <t>bux.vobkent@uzavtoyul.uz</t>
  </si>
  <si>
    <t>"JONDOR TUMAN YO`LLARDAN FOYDALANISH UNITAR KORXONASI" unitar korxonasi</t>
  </si>
  <si>
    <t>1706246875</t>
  </si>
  <si>
    <t>Arabxona qishlog`i, 5-uy</t>
  </si>
  <si>
    <t>934535486</t>
  </si>
  <si>
    <t>jondortyxptfk@umail.ru</t>
  </si>
  <si>
    <t>"JONDOR DEHQON BOZORI" mas`uliyati cheklangan jamiyati</t>
  </si>
  <si>
    <t>1706246551</t>
  </si>
  <si>
    <t>Tarobiy ko'chasi, 1-uy</t>
  </si>
  <si>
    <t>655821696</t>
  </si>
  <si>
    <t>"JONDOR PAXTA TOZALASH" aksiyadorlik jamiyati</t>
  </si>
  <si>
    <t>1706246866</t>
  </si>
  <si>
    <t xml:space="preserve">Xumin qishlog'i, 8-uy </t>
  </si>
  <si>
    <t>655821683</t>
  </si>
  <si>
    <t>Toshkent irrigatsiya va qishloq xo'jaligini mexanizatsiyalash muhandislari instituti milliy tadqiqot universiteti buxoro tabiiy resurslarni boshqarish instituti ilmiy o'quv markazi</t>
  </si>
  <si>
    <t>1706219814</t>
  </si>
  <si>
    <t>Xo'ja Yakshaba mfy hududida</t>
  </si>
  <si>
    <t>997052102</t>
  </si>
  <si>
    <t>"NASOS  TA`MIRLASH" mas`uliyati cheklangan jamiyati</t>
  </si>
  <si>
    <t>1706219559</t>
  </si>
  <si>
    <t>995056481</t>
  </si>
  <si>
    <t>buxoro.mtzduk@mail.ru</t>
  </si>
  <si>
    <t>"BUXOROPARRANDA" aksiyadorlik jamiyati</t>
  </si>
  <si>
    <t>1706219836</t>
  </si>
  <si>
    <t>Sarayonobod qishlog'i,  12, 32, 56-uylar</t>
  </si>
  <si>
    <t>987740086</t>
  </si>
  <si>
    <t>parranda@mail.ru</t>
  </si>
  <si>
    <t>01470</t>
  </si>
  <si>
    <t>"KOGON TUMAN YO`LLARDAN FOYDALANISH UNITAR KORXONASI" unitar korxonasi</t>
  </si>
  <si>
    <t xml:space="preserve">Tutikunda qishlog'i, 33/1-uy </t>
  </si>
  <si>
    <t>972921001</t>
  </si>
  <si>
    <t>buxkogonuzavtoyul@mail.ru</t>
  </si>
  <si>
    <t>"KOGON  TUMANI  ASL  ELITA  URUG'CHILIK  XO'JALIGI" mas‘uliyati cheklangan jamiyati</t>
  </si>
  <si>
    <t>1706219844</t>
  </si>
  <si>
    <t>997128142</t>
  </si>
  <si>
    <t>tuxta@umail.uz</t>
  </si>
  <si>
    <t>"BUXORO EKO FERMA" mas‘uliyati cheklangan jamiyati</t>
  </si>
  <si>
    <t>1706219818</t>
  </si>
  <si>
    <t>Mustaqillik MFY, Ko`rak qishlog'i</t>
  </si>
  <si>
    <t>987740144</t>
  </si>
  <si>
    <t>sharipova@mail.ru</t>
  </si>
  <si>
    <t>01410</t>
  </si>
  <si>
    <t>"QORAKO`L ERKIN IQTISODIY ZONASI DIREKSIYASI" unitar korxonasi</t>
  </si>
  <si>
    <t>1706230501</t>
  </si>
  <si>
    <t>Chekirchi mfy, Chekirchi ko'chasi, 6-uy</t>
  </si>
  <si>
    <t>914070065</t>
  </si>
  <si>
    <t>QORAKO`LERKIM@UMAIL.UZ</t>
  </si>
  <si>
    <t>"QORAKO'L SHER SAXIY" xususiy korxonasi</t>
  </si>
  <si>
    <t>Тoshkent ko'chasi</t>
  </si>
  <si>
    <t>947330721</t>
  </si>
  <si>
    <t xml:space="preserve"> 110</t>
  </si>
  <si>
    <t>"QORAKO'L DEHQON BOZORI" mas`uliyati cheklangan jamiyati</t>
  </si>
  <si>
    <t>Ulug'bek ko'chasi, 67-uy</t>
  </si>
  <si>
    <t>655651573</t>
  </si>
  <si>
    <t>"QORA XOJI DEXQON BOZORI" mas`uliyati cheklangan jamiyati</t>
  </si>
  <si>
    <t>1706230880</t>
  </si>
  <si>
    <t>Buxoro viloyati, Qorako'l tumani, Qorahoji QFY</t>
  </si>
  <si>
    <t>Qoraxoji qishlog'i</t>
  </si>
  <si>
    <t>655652038</t>
  </si>
  <si>
    <t>"QORAKO`L TUMAN YO`LLARDAN FOYDALANISH" unitar korxonasi</t>
  </si>
  <si>
    <t xml:space="preserve">Xasanak ko'chasi </t>
  </si>
  <si>
    <t>655657345, 655651231</t>
  </si>
  <si>
    <t>AkmalIkromov@mail,ru</t>
  </si>
  <si>
    <t>"O`ZPARAVTOTRANS" aksiyadorlik jamiyati</t>
  </si>
  <si>
    <t>1706232501</t>
  </si>
  <si>
    <t xml:space="preserve">Cho`lquvar мfy, Qarshi shossesi ko'chasi </t>
  </si>
  <si>
    <t>653641390, 653641569</t>
  </si>
  <si>
    <t>"UZPARTA'MINOT" aksiyadorlik jamiyati</t>
  </si>
  <si>
    <t xml:space="preserve">Istiqlol ko'chasi, 20-uy </t>
  </si>
  <si>
    <t>906113014</t>
  </si>
  <si>
    <t>uzparta'minot@mail.ru</t>
  </si>
  <si>
    <t>"UZPARQURILISH" aksiyadorlik jamiyati</t>
  </si>
  <si>
    <t>Qarshi shoh ko'chasi</t>
  </si>
  <si>
    <t>939605016</t>
  </si>
  <si>
    <t>uzparqurilish@mail.ru</t>
  </si>
  <si>
    <t>"QOROVULBOZOR NEFT GAZ ISHCHILAR TA'MINOTI" mas`uliyati cheklangan jamiyati</t>
  </si>
  <si>
    <t>Qarshi shoh ko'chasi, 4-uy</t>
  </si>
  <si>
    <t>653641317</t>
  </si>
  <si>
    <t>56100</t>
  </si>
  <si>
    <t>"O`ZPARTAMPONAJ" aksiyadorlik jamiyati</t>
  </si>
  <si>
    <t>Qarshi shossi ko`chasi</t>
  </si>
  <si>
    <t>653641923, 653644672, 653641348, 987741991</t>
  </si>
  <si>
    <t>09100</t>
  </si>
  <si>
    <t>"QOROVULBOZOR DEHQON BOZORI" mas'uliyati cheklangan jamiyati</t>
  </si>
  <si>
    <t>Navoi ko'chasi, 12-uy</t>
  </si>
  <si>
    <t>653641888</t>
  </si>
  <si>
    <t>"QOROVULBOZOR TUMAN YO`LLARDAN FOYDALANISH UNITAR KORXONASI" unitar korxonasi</t>
  </si>
  <si>
    <t>936826607, 956007391, 956089338</t>
  </si>
  <si>
    <t>qorovulbozortyxtfk@mail.ru</t>
  </si>
  <si>
    <t>"BUXORONEFTGAZPARMALSH" aksiyadorlik jamiyati</t>
  </si>
  <si>
    <t>Buyuk Ipak Yo'li ko'chasi, 4-uy</t>
  </si>
  <si>
    <t>653641300, 653641602, 939601166, 653641796</t>
  </si>
  <si>
    <t>"OLOT NEFT VA GAZ QIDIRUV EKSPEDISIYASI " mas`uliyati cheklangan jamiyati</t>
  </si>
  <si>
    <t>1706204501</t>
  </si>
  <si>
    <t xml:space="preserve">Olot shoh ko`chasi, 143-uy </t>
  </si>
  <si>
    <t>653421703</t>
  </si>
  <si>
    <t>dpalatngre@mail.ru</t>
  </si>
  <si>
    <t>"OLOT DEHQON BOZORI" mas`uliyati cheklangan jamiyati</t>
  </si>
  <si>
    <t>653421191</t>
  </si>
  <si>
    <t>"OLOT TUMAN YO`LLARDAN FOYDALANISH UNITAR KORXONASI" unitar korxonasi</t>
  </si>
  <si>
    <t>1706204853</t>
  </si>
  <si>
    <t>Asajam mfy</t>
  </si>
  <si>
    <t>653422662, 987748696</t>
  </si>
  <si>
    <t>jamilov1973@mail.ru</t>
  </si>
  <si>
    <t>"PESHKU TUMAN YO`LLARDAN FOYDALANISH" unitar korxonasi</t>
  </si>
  <si>
    <t>1706240810</t>
  </si>
  <si>
    <t xml:space="preserve">Zandani qishlog'i </t>
  </si>
  <si>
    <t>906356342</t>
  </si>
  <si>
    <t>bux.peshkuavtoyol@umail.uz</t>
  </si>
  <si>
    <t>"PESHKO'-NAVOIY DEHQON BOZORI" mas‘uliyati cheklangan jamiyati</t>
  </si>
  <si>
    <t>1706240821</t>
  </si>
  <si>
    <t>Qal'ai Mirishkor qishlog'i</t>
  </si>
  <si>
    <t>653541256</t>
  </si>
  <si>
    <t>"BUXARA BESTSEEDS" mas`uliyati cheklangan jamiyati</t>
  </si>
  <si>
    <t>1706242834</t>
  </si>
  <si>
    <t>Romitan mfy, Qahramon qishlog'i, 19-uy</t>
  </si>
  <si>
    <t>973087444</t>
  </si>
  <si>
    <t>namoz@umail.ru</t>
  </si>
  <si>
    <t>"ROMITAN DEHQON BOZORI" mas`uliyati cheklangan jamiyati</t>
  </si>
  <si>
    <t>1706242501</t>
  </si>
  <si>
    <t>942479988</t>
  </si>
  <si>
    <t>romitandehqonbozor@umail.uz</t>
  </si>
  <si>
    <t>"ROMITANNOMA GAZETASI" mas`uliyati cheklangan jamiyati</t>
  </si>
  <si>
    <t xml:space="preserve">A.Temur shoh ko'chasi, 97-uy </t>
  </si>
  <si>
    <t>655521630</t>
  </si>
  <si>
    <t>romitannoma@umail.uz</t>
  </si>
  <si>
    <t>"ROMITAN TUMAN YO`LLARDAN FOYDALANISH" unitar korxonasi</t>
  </si>
  <si>
    <t>1706242872</t>
  </si>
  <si>
    <t>bux.romitan@uzavtoyul.uz</t>
  </si>
  <si>
    <t>"ROMITAN  SUPER ELITA  URUG'CHILIK  XO'JALIGI" mas‘uliyati cheklangan jamiyati</t>
  </si>
  <si>
    <t>1706242554</t>
  </si>
  <si>
    <t>Xosa aholi punkti</t>
  </si>
  <si>
    <t>914498822</t>
  </si>
  <si>
    <t>tavakkal@umail.ru</t>
  </si>
  <si>
    <t>"SHOFIRKON DEHQON BOZORI" mas`uliyati cheklangan jamiyati</t>
  </si>
  <si>
    <t>1706258501</t>
  </si>
  <si>
    <t>655024242</t>
  </si>
  <si>
    <t>"SHOFIRKON TUMAN YO`LLARDAN FOYDALANISH" unitar korxonasi</t>
  </si>
  <si>
    <t>957706688</t>
  </si>
  <si>
    <t>957706688@umail.uz</t>
  </si>
  <si>
    <t>"SHOFIRKON   SAVDO    KOMPLEKSI" mas'uliyati cheklangan jamiyati</t>
  </si>
  <si>
    <t>939694400</t>
  </si>
  <si>
    <t>noa@mail.uz</t>
  </si>
  <si>
    <t>Mas'uliyati cheklangan jamiyat shaklidagi "G'IJDUVON XO'JAI-JAXON" buyum  bozori</t>
  </si>
  <si>
    <t>1706215501</t>
  </si>
  <si>
    <t>Yu.Hamadoniy ko'chasi, 75A-uy</t>
  </si>
  <si>
    <t>655727435</t>
  </si>
  <si>
    <t>"ГИЖДУВОH ШАРК БОЗОРИ" маъсулияти чекланган жамият</t>
  </si>
  <si>
    <t>Ю.Хамадоний  кучаси 74/1 уй</t>
  </si>
  <si>
    <t>57-27-795</t>
  </si>
  <si>
    <t>"G`IJDUVON DEHQON BOZORI" aksiyadorlik jamiyati</t>
  </si>
  <si>
    <t>Yusuf Xamadoniy ko`chasi, 75а-uy</t>
  </si>
  <si>
    <t>655721435</t>
  </si>
  <si>
    <t>"XO`JAI JAHON SAVDO KOMPLEKSI" aksiyadorlik jamiyati</t>
  </si>
  <si>
    <t>Yu.Hamadoniy ko`chasi, 75a-uy</t>
  </si>
  <si>
    <t>655724514</t>
  </si>
  <si>
    <t>"G'IJDUVON ERKIN IQTISODIY ZONA DIREKTSIYASI" davlat unitar korxonasi</t>
  </si>
  <si>
    <t>Mustaqillik ko'chasi, 2-uy, 2</t>
  </si>
  <si>
    <t>902986946</t>
  </si>
  <si>
    <t>fb_umarov@mail.ru</t>
  </si>
  <si>
    <t>"G'IJDUVON TUMAN TRANSPORT VA AVTOTURARGOHLARGA XIZMAT KO'RSATISH KORXONASI" mas‘uliyati cheklangan jamiyati</t>
  </si>
  <si>
    <t>655726574</t>
  </si>
  <si>
    <t>"URUG'CHILIKNI RIVOJLANTIRISH MARKAZI DAVLAT KORXONASINING BUXORO VILOYATI G'IJDUVON SUPER ELITA URUG'CHILIK" mas‘uliyati cheklangan jamiyati</t>
  </si>
  <si>
    <t>1706215563</t>
  </si>
  <si>
    <t>Qo'lijabbor MFY, Qo'lijabbor qishlog'i</t>
  </si>
  <si>
    <t>902986500</t>
  </si>
  <si>
    <t>gijduvandxm@umail.uz</t>
  </si>
  <si>
    <t>"G'IJDUVON TUMAN YO`LLARDAN FOYDALANISH UNITAR KORXONASI" unitar korxonasi</t>
  </si>
  <si>
    <t>201148093@mail.ru</t>
  </si>
  <si>
    <t>"JIZZAX VILOYAT QURILISH BOSH BOSHQARMASI HUZURIDAGI XO'JALIK HISOBIDAGI ARXITEKTURA-REJALASHTIRISH BYUROSI" unitar korxonasi</t>
  </si>
  <si>
    <t>1708401</t>
  </si>
  <si>
    <t>1708</t>
  </si>
  <si>
    <t>722262432</t>
  </si>
  <si>
    <t>04403</t>
  </si>
  <si>
    <t>"ESKI SHAHAR DEHQON BOZORI" mas'uliyati cheklangan jamiyati</t>
  </si>
  <si>
    <t>Xayrabod mahallasi, R.Isaev ko'chasi, 72-uy</t>
  </si>
  <si>
    <t>722236150</t>
  </si>
  <si>
    <t>"JIZZAX KO'PRIKLARDAN FOYDALANISH" unitar korxonasi</t>
  </si>
  <si>
    <t>982611981</t>
  </si>
  <si>
    <t>jizzax.star@mail.ru</t>
  </si>
  <si>
    <t>"KIMYOGAR EHTIYOT QISMLARI BOZORI" mas'uliyati cheklangan jamiyati</t>
  </si>
  <si>
    <t>722242254</t>
  </si>
  <si>
    <t>"JIZZAX BIO-SPEKTRUM" Mas'uliyati cheklangan jamiyat Qo'shma korxona</t>
  </si>
  <si>
    <t>A.Navoiy mahallasi, Sh.Rashidov ko'chasi, 72-uy</t>
  </si>
  <si>
    <t>911131108</t>
  </si>
  <si>
    <t>"JIZZAX VILOYAT HOKIMLIGI HUZURIDAGI AXBOROT-KOMMUNIKATSIYA TEXNOLOGIYALARINI RIVOJLANTIRISH MARKAZI" davlat unitar korxonasi</t>
  </si>
  <si>
    <t xml:space="preserve">Sayiljoyi mahallasi, Sh.Rashidov ko'chasi, 64-uy </t>
  </si>
  <si>
    <t>722262266</t>
  </si>
  <si>
    <t>5535432@inbox.uz</t>
  </si>
  <si>
    <t>"JIZZAX VILOYATI HUDUDIY "YASHIL HUDUD"" unitar korxonasi</t>
  </si>
  <si>
    <t>О.Аzimov ko'chasi, 24-uy</t>
  </si>
  <si>
    <t>943408944</t>
  </si>
  <si>
    <t>dusbekov@inbox.uz</t>
  </si>
  <si>
    <t>"ЖИЗЗАХ ЭХТИЕТ КИСМЛАРИ" масъулияти чекланган жамияти</t>
  </si>
  <si>
    <t>Абдужабборов махалласи, Шокиров кучаси, 1</t>
  </si>
  <si>
    <t>Jizaax shahar "Tarx" kichik korxonasi</t>
  </si>
  <si>
    <t>28</t>
  </si>
  <si>
    <t>ул Обихает</t>
  </si>
  <si>
    <t>"KOMP'YUTER XIZMATI MARKAZI" mas‘uliyati cheklangan jamiyati</t>
  </si>
  <si>
    <t>Sayiljoyi mahallasi, Sayiljoyi ko'chasi, 1-uy</t>
  </si>
  <si>
    <t>722263016, 723285040</t>
  </si>
  <si>
    <t>"JIZZAX VILOYATI YOSHLAR TEXNOPARKI" mas`uliyati cheklangan jamiyati</t>
  </si>
  <si>
    <t>O'ratepalik mahallasi, I.Karimov ko'chasi, 4-uy</t>
  </si>
  <si>
    <t>943436607</t>
  </si>
  <si>
    <t>sirojiddint@mail.ru</t>
  </si>
  <si>
    <t>"TOZA HUDUD IKKILAMCHI XOM-ASHYOSI" mas'uliyati cheklangan jamiyati</t>
  </si>
  <si>
    <t>Bog'ishamol mahallasi, Tog'ishamol ko'chasi, 5-uy</t>
  </si>
  <si>
    <t>939407500</t>
  </si>
  <si>
    <t>saribo@mail.ru</t>
  </si>
  <si>
    <t>38210</t>
  </si>
  <si>
    <t>"JIZZAXYOLKOKALAM" unitar korxonasi</t>
  </si>
  <si>
    <t>Madaniyat mahallasi, Paxtakor ko'chasi, 10-uy</t>
  </si>
  <si>
    <t>988887548</t>
  </si>
  <si>
    <t>"JIZZAX VILOYATI HOKIMLIGI YAGONA BUYURTMACHI XIZMATI INJINIRING KOMPANIYASI" unitar korxonasi</t>
  </si>
  <si>
    <t>Sh.Rashidov ko'chasi, 100-uy</t>
  </si>
  <si>
    <t>902222996</t>
  </si>
  <si>
    <t>jiz.uks@exat.uz</t>
  </si>
  <si>
    <t>"JIZZAX AKKUMLYATOR ZAVODI " aksiyadorlik jamiyati</t>
  </si>
  <si>
    <t>722210230</t>
  </si>
  <si>
    <t>27200</t>
  </si>
  <si>
    <t>"OSIYO TARAQQIYOT BANKI" Jizzax shahar loyihani amalga oshirish guruhi</t>
  </si>
  <si>
    <t>22</t>
  </si>
  <si>
    <t>Sayiljoyi mahallasi, Sh.Rashidov ko'chasi, 115-uy</t>
  </si>
  <si>
    <t>722266145</t>
  </si>
  <si>
    <t>"ISSIQLIK MANBAI" davlat unitar korxonasi</t>
  </si>
  <si>
    <t>915671505</t>
  </si>
  <si>
    <t>"SENDVICH PANEL" mas`uliyati cheklangan jamiyati</t>
  </si>
  <si>
    <t>946350529</t>
  </si>
  <si>
    <t>130112@umail.uz</t>
  </si>
  <si>
    <t>24330</t>
  </si>
  <si>
    <t>"HARBIY SAVDO-JIZZAX" davlat unitar korxonasi</t>
  </si>
  <si>
    <t>Jizzaxlik mahallasi, Jizzax Oliy Harbiy Aviatsiya Bilim Yurti</t>
  </si>
  <si>
    <t>915964030</t>
  </si>
  <si>
    <t>"JIZZAX MINTAQAVIY YO'LLARGA BUYURTMACHI XIZMATI" unitar korxonasi</t>
  </si>
  <si>
    <t>722226290</t>
  </si>
  <si>
    <t>41100</t>
  </si>
  <si>
    <t>"JIZZAX VILOYATI TOZA HUDUD" davlat unitar korxonasi</t>
  </si>
  <si>
    <t>Sharof Rashidov ko`chasi, 72-uy</t>
  </si>
  <si>
    <t>933059073</t>
  </si>
  <si>
    <t>"TA'MIRLASH   -   TIKLASH   XIZMATI" unitar korxonasi</t>
  </si>
  <si>
    <t>A.Navoiy mahallasi, Mustaqillik ko'chasi, 57-uy</t>
  </si>
  <si>
    <t>995571107</t>
  </si>
  <si>
    <t>Jizzax.star@mail.ru</t>
  </si>
  <si>
    <t>"2517-SON AVTOJAMLAMA" mas`uliyati cheklangan jamiyati</t>
  </si>
  <si>
    <t>B-sanoat hududi</t>
  </si>
  <si>
    <t>935044145</t>
  </si>
  <si>
    <t>"YAGONA  HISOB - KITOB MARKAZI" unitar korxonasi</t>
  </si>
  <si>
    <t>Sh.Rashidov shoh ko'chasi, 115-uy</t>
  </si>
  <si>
    <t>985611176</t>
  </si>
  <si>
    <t>"SHAROF RASHIDOV TUMAN YO'LLARDAN FOYDALANISH" unitar korxonasi</t>
  </si>
  <si>
    <t>722236107</t>
  </si>
  <si>
    <t>"ESKI SHAHAR BUYUM" savdo kompleksi aksiyadorlik jamiyati</t>
  </si>
  <si>
    <t>Oqqurg'onlik mahallasi, Mustaqillik ko'chasi, 72-uy</t>
  </si>
  <si>
    <t>722236269, 903112790</t>
  </si>
  <si>
    <t>"JIZZAX SUV OMBORI YORDAMCHI XO'JALIGI" unitar korxonasi</t>
  </si>
  <si>
    <t>Beshquvur ko'chasi, 56-uy</t>
  </si>
  <si>
    <t>722269087</t>
  </si>
  <si>
    <t>jizqs.havza@agro.uz</t>
  </si>
  <si>
    <t>01112</t>
  </si>
  <si>
    <t>"YORQIN CHIROQLAR" Mas‘uliyati cheklangan jamiyat Qo'shma korxona</t>
  </si>
  <si>
    <t>A - sanoat hududi, Erkin iqtisodiy zonasi</t>
  </si>
  <si>
    <t>939402707</t>
  </si>
  <si>
    <t>yorqin_chiroqlar@mail.ru</t>
  </si>
  <si>
    <t>26110</t>
  </si>
  <si>
    <t>"JIZZAX TA'MIRLASH-TIKLASH XIZMATI" davlat unitar korxonasi</t>
  </si>
  <si>
    <t>Zargarlik mahallasi, 7-uy</t>
  </si>
  <si>
    <t>982735150</t>
  </si>
  <si>
    <t>jizzax-ttx@umail.uz</t>
  </si>
  <si>
    <t>"JIZZAX AXBOROT TEXNOLOGIYALARI" mas`uliyati cheklangan jamiyati</t>
  </si>
  <si>
    <t>Sh.Rashidov ko'chasi, 46-uy</t>
  </si>
  <si>
    <t>902974145</t>
  </si>
  <si>
    <t>"JIZZAX PLASTMASSA" aksiyadorlik jamiyati</t>
  </si>
  <si>
    <t>722232660</t>
  </si>
  <si>
    <t>jizplast@mail.ru</t>
  </si>
  <si>
    <t>22210</t>
  </si>
  <si>
    <t>"JIZZAX MARKAZIY DEHQON BOZOR" aksiyadorlik jamiyati</t>
  </si>
  <si>
    <t xml:space="preserve">Toshkent ko'chasi, 2-uy </t>
  </si>
  <si>
    <t>722223951</t>
  </si>
  <si>
    <t>"JIZZAX VILOYAT TIBBIY TEXNIKALARGA XIZMAT KO'RSATISH" mas'uliyati cheklangan jamiyati</t>
  </si>
  <si>
    <t>Marvarid ko'chasi, 72-uy</t>
  </si>
  <si>
    <t>903106882</t>
  </si>
  <si>
    <t>jizviltibtexnika@inbox.uz</t>
  </si>
  <si>
    <t>"BO`STON OLAMI" mas‘uliyati cheklangan jamiyati</t>
  </si>
  <si>
    <t>939407112</t>
  </si>
  <si>
    <t>BUSTON-OLAMI@INBOX.UZ</t>
  </si>
  <si>
    <t>"JIZZAX ERKIN IQTISODIY ZONA DIREKTSIYASI" davlat unitar korxonasi</t>
  </si>
  <si>
    <t>933909456</t>
  </si>
  <si>
    <t>06174</t>
  </si>
  <si>
    <t>"TA'MIRLASH TIKLASH SERVIS" mas‘uliyati cheklangan jamiyati</t>
  </si>
  <si>
    <t>Sayiljoyi mahallasi, Sh.Rashidov ko'chasi, 2-uy</t>
  </si>
  <si>
    <t>973276900</t>
  </si>
  <si>
    <t>ta'mirlash-tiklash@inbox.uz</t>
  </si>
  <si>
    <t>"JIZZAX AGROSERVIS MASHINA TRAKTOR PARKLARI" mas‘uliyati cheklangan jamiyati</t>
  </si>
  <si>
    <t>Sangzor mahallasi, Lavrentev ko'chasi, 3-uy</t>
  </si>
  <si>
    <t>722222282</t>
  </si>
  <si>
    <t>agroservis-mtp@inbox.uz</t>
  </si>
  <si>
    <t>06214</t>
  </si>
  <si>
    <t>"AYDAR EKO SFERA" mas`uliyati cheklangan jamiyati</t>
  </si>
  <si>
    <t>1708201551</t>
  </si>
  <si>
    <t>Samarqand ko'chasi, 1-uy</t>
  </si>
  <si>
    <t>975241226</t>
  </si>
  <si>
    <t>xxx@inbox.uz</t>
  </si>
  <si>
    <t>95240</t>
  </si>
  <si>
    <t>"SUVCHI TASHABBUS EKSPORT" mas‘uliyati cheklangan jamiyati</t>
  </si>
  <si>
    <t>1708201806</t>
  </si>
  <si>
    <t>912079615</t>
  </si>
  <si>
    <t>suvchi-tashabbus@inbox.uz</t>
  </si>
  <si>
    <t>"AYDAR-ARNASOY KO'LLAR TIZIMI" mas'uliyati cheklangan jamiyati</t>
  </si>
  <si>
    <t>Smarqand ko'chasi, raqamsiz uy</t>
  </si>
  <si>
    <t>723721478</t>
  </si>
  <si>
    <t>70414</t>
  </si>
  <si>
    <t>"ULMON OTA DEHQON BOZORI" mas`uliyati cheklangan jamiyati</t>
  </si>
  <si>
    <t>1708201804</t>
  </si>
  <si>
    <t>945799984</t>
  </si>
  <si>
    <t>"ARNASOY TUMAN YO'LLARDAN FOYDALANISH" unitar korxonasi</t>
  </si>
  <si>
    <t xml:space="preserve">A.Yassaviy ko'chasi, raqamsiz uy </t>
  </si>
  <si>
    <t>723721460</t>
  </si>
  <si>
    <t>"ARNASOY DEHQON BOZORI MCHJ" mas‘uliyati cheklangan jamiyati</t>
  </si>
  <si>
    <t xml:space="preserve">1708401 </t>
  </si>
  <si>
    <t>723610942</t>
  </si>
  <si>
    <t>"DO'STLIK TUMAN YO'LLARDAN FOYDALANISH UNITAR KORXONASI" unitar korxonasi</t>
  </si>
  <si>
    <t>1708215501</t>
  </si>
  <si>
    <t>945687456</t>
  </si>
  <si>
    <t>shuhrat@mail.ru</t>
  </si>
  <si>
    <t>"DO'STLIK BESTSEEDS" mas`uliyati cheklangan jamiyati</t>
  </si>
  <si>
    <t>Sanoatchilar mahallasi, Sanoat ko'chasi, 80-uy</t>
  </si>
  <si>
    <t>943430017</t>
  </si>
  <si>
    <t>do'stlik_2022@mail.ru</t>
  </si>
  <si>
    <t>"FARXOD KINOTEATR" mas‘uliyati cheklangan jamiyati</t>
  </si>
  <si>
    <t xml:space="preserve">Chinobod mahallasi, Do'stlik ko'chasi, raqamsiz uy </t>
  </si>
  <si>
    <t>941966438</t>
  </si>
  <si>
    <t>gafur@umail.uz</t>
  </si>
  <si>
    <t>59140</t>
  </si>
  <si>
    <t>"DO'STLIK DEHQON BOZORI" mas‘uliyati cheklangan jamiyati</t>
  </si>
  <si>
    <t>945771346</t>
  </si>
  <si>
    <t>olimjon@umail.uz</t>
  </si>
  <si>
    <t>"DO'STLIK ELITA URUG'CHILIK" mas‘uliyati cheklangan jamiyati</t>
  </si>
  <si>
    <t>1708215812</t>
  </si>
  <si>
    <t>941962774</t>
  </si>
  <si>
    <t>elita@umail.uz</t>
  </si>
  <si>
    <t>"NURLI DON" mas‘uliyati cheklangan jamiyati</t>
  </si>
  <si>
    <t>Sanoatchilar mahallasi, Sanoat ko'chasi, 5-uy</t>
  </si>
  <si>
    <t>943457140</t>
  </si>
  <si>
    <t>NorPulat@mail.ru</t>
  </si>
  <si>
    <t>"AVTOBOZOR MCHJ" mas‘uliyati cheklangan jamiyati</t>
  </si>
  <si>
    <t>1708212860</t>
  </si>
  <si>
    <t>919401177</t>
  </si>
  <si>
    <t>jizzaxstar@mail.ru</t>
  </si>
  <si>
    <t>"UCH-TEPA OBOD BUNYODKOR" unitar korxonasi</t>
  </si>
  <si>
    <t>1708212875</t>
  </si>
  <si>
    <t>Uchtepa mahallasi, Mustaqillik ko'chasi, raqamsiz uy</t>
  </si>
  <si>
    <t>997030012</t>
  </si>
  <si>
    <t>eldor@meil.ru</t>
  </si>
  <si>
    <t>"MILK FOODS" mas'uliyati cheklangan jamiyati</t>
  </si>
  <si>
    <t>1708212870</t>
  </si>
  <si>
    <t>Samarqand quduq qishlog'i</t>
  </si>
  <si>
    <t>938225555</t>
  </si>
  <si>
    <t>jizzax@umail.uz</t>
  </si>
  <si>
    <t>"DEZINFEKTOR" унитар корхонаси</t>
  </si>
  <si>
    <t>Jizzax viloyati,Sharof Rashidov tumani, Xamzaobod QFY</t>
  </si>
  <si>
    <t>Хамзаобод махалласи, А.Темур кучаси, 5</t>
  </si>
  <si>
    <t>5041322</t>
  </si>
  <si>
    <t>135</t>
  </si>
  <si>
    <t>81290</t>
  </si>
  <si>
    <t>"JIZZAX IXTISOSLASHTIRILGAN QURILISH MOLLARI SAVDO KOMPLEKSI" mas`uliyati cheklangan jamiyati</t>
  </si>
  <si>
    <t>1708212807</t>
  </si>
  <si>
    <t>Katta O'zbek trakti, raqamsiz uy</t>
  </si>
  <si>
    <t>915687077</t>
  </si>
  <si>
    <t>jizzaxixtisos@inbox.uz</t>
  </si>
  <si>
    <t>"UCHTEPA DEHQON BOZORI" mas`uliyati cheklangan jamiyati</t>
  </si>
  <si>
    <t>915671718</t>
  </si>
  <si>
    <t>"SIFATLI-DIZENVEKTOR" unitar korxonasi</t>
  </si>
  <si>
    <t>1708212816</t>
  </si>
  <si>
    <t>Nurafshon ko'chasi, 21-uy</t>
  </si>
  <si>
    <t>975232622</t>
  </si>
  <si>
    <t>"ECO PROFILAKTIKA" unitar korxonasi</t>
  </si>
  <si>
    <t>1708212551</t>
  </si>
  <si>
    <t>Yangiobod mahallasi, Mustaqillik ko'chasi, 1-uy</t>
  </si>
  <si>
    <t>985619807</t>
  </si>
  <si>
    <t>"SHAROF RASHIDOV ELITA URUG'CHILIK XOJALIGI" mas‘uliyati cheklangan jamiyati</t>
  </si>
  <si>
    <t>1708212555</t>
  </si>
  <si>
    <t>Toqchilik mahallasi, H.Olimjon ko'chasi, raqamsiz uy</t>
  </si>
  <si>
    <t>903104488</t>
  </si>
  <si>
    <t>"SAYXUN JAVOHIRI" mas‘uliyati cheklangan jamiyati</t>
  </si>
  <si>
    <t>1708220863</t>
  </si>
  <si>
    <t>902291770</t>
  </si>
  <si>
    <t>1@inbox.uz</t>
  </si>
  <si>
    <t>"ZARBDOR DEHQON BOZORI" mas`uliyati cheklangan jamiyati</t>
  </si>
  <si>
    <t>1708220850</t>
  </si>
  <si>
    <t>A.Ikromov ko`chasi, 45-uy</t>
  </si>
  <si>
    <t>941925767</t>
  </si>
  <si>
    <t>"ZARBDOR TUMAN YO'LLARDAN FOYDALANISH" unitar korxonasi</t>
  </si>
  <si>
    <t>1708220551</t>
  </si>
  <si>
    <t>Mustaqillik shox ko'chasi, raqamsiz uy</t>
  </si>
  <si>
    <t>985612426</t>
  </si>
  <si>
    <t>1@gmail.com</t>
  </si>
  <si>
    <t>"ZAFAROBOD TUMAN YO'LLARDAN FOYDALANISH UNITAR KORXONASI" unitar korxonasi</t>
  </si>
  <si>
    <t>1708225551</t>
  </si>
  <si>
    <t>Nodirabegim ko'chasi, 4-uy</t>
  </si>
  <si>
    <t>915794405, 915792155</t>
  </si>
  <si>
    <t>jiz.zafarobodavtoyul@exat.uz</t>
  </si>
  <si>
    <t>"ZOMIN AVTOVOKZAL" mas'uliyati cheklangan jamiyati</t>
  </si>
  <si>
    <t>1708218551</t>
  </si>
  <si>
    <t>Mustaqillik ko'cha, 7-uy</t>
  </si>
  <si>
    <t>993565949</t>
  </si>
  <si>
    <t>zomin-avtovokzal@mail.ru</t>
  </si>
  <si>
    <t>"ZOMIN TURISTIK-REKREATSION ZONASI DIREKSIYASI" Davlat unitar korxonasi</t>
  </si>
  <si>
    <t>990005445</t>
  </si>
  <si>
    <t>info@motas.uz</t>
  </si>
  <si>
    <t>79110</t>
  </si>
  <si>
    <t>"UZUMCHILIK O'QUV MARKAZI" unitar korxonasi</t>
  </si>
  <si>
    <t>1708218811</t>
  </si>
  <si>
    <t>998320890</t>
  </si>
  <si>
    <t>k_shoira@mail.ru</t>
  </si>
  <si>
    <t>Mas'uliyati cheklangan jamiyat shaklidagi "ATLAS-SHOYI IPAK" savdo kompleksi</t>
  </si>
  <si>
    <t>Mustaqilik ko'chasi, raqamsiz uy</t>
  </si>
  <si>
    <t>722278912</t>
  </si>
  <si>
    <t>"DUOBA OZIQ-OVQAT DEHQON BOZORI" mas`uliyati cheklangan jamiyati</t>
  </si>
  <si>
    <t>1708218817</t>
  </si>
  <si>
    <t>Jizzax viloyati, Zomin tumani, Duoba QFY</t>
  </si>
  <si>
    <t>Duoba qo'rg'oni</t>
  </si>
  <si>
    <t>902295289</t>
  </si>
  <si>
    <t>"ZOMIN-FARM ERKIN IQTISODIY ZONA DIREKTSIYASI" unitar korxonasi</t>
  </si>
  <si>
    <t>977393322</t>
  </si>
  <si>
    <t>oybekinfo@mail.ru</t>
  </si>
  <si>
    <t>"DASHTOBOD KICHIK SANOAT ZONASI DIREKTSIYASI" davlat unitar korxonasi</t>
  </si>
  <si>
    <t>1708218503</t>
  </si>
  <si>
    <t>Ulug'bek mahallasi, Ziyo ko'chasi, 8-uy</t>
  </si>
  <si>
    <t>723821273</t>
  </si>
  <si>
    <t>zomin@inbox.uz</t>
  </si>
  <si>
    <t>"ZOMIN TUMAN YO'LLARDAN FOYDALANISH" unitar korxonasi</t>
  </si>
  <si>
    <t>723921548</t>
  </si>
  <si>
    <t>Zominavtoyol@mail.ru</t>
  </si>
  <si>
    <t>"DASHTOBOD DEHQON BOZORI" mas`uliyati cheklangan jamiyati</t>
  </si>
  <si>
    <t>Navoiy ko'chasi, raqamsiz uy</t>
  </si>
  <si>
    <t>915719745</t>
  </si>
  <si>
    <t>"ZOMIN DEHQON BOZORI" mas'uliyati cheklangan jamiyati</t>
  </si>
  <si>
    <t>G'.Abdullayev ko'chasi, 13-uy</t>
  </si>
  <si>
    <t>973268985</t>
  </si>
  <si>
    <t>"PSHOG'OR DEHQON BOZORI" mas`uliyati cheklangan jamiyati</t>
  </si>
  <si>
    <t>Navoiy qo'rg'oni</t>
  </si>
  <si>
    <t>722298463</t>
  </si>
  <si>
    <t>"ZOMIN FITOCHOY" mas'uliyati cheklangan jamiyati</t>
  </si>
  <si>
    <t>1708218838</t>
  </si>
  <si>
    <t>E.Xolmatov qo'rg'oni</t>
  </si>
  <si>
    <t>995048686</t>
  </si>
  <si>
    <t>zomin_fitochoy@mail.ru</t>
  </si>
  <si>
    <t>10830</t>
  </si>
  <si>
    <t>"ERJAR SAVDO KOMPLEKSI" mas`uliyati cheklangan jamiyati</t>
  </si>
  <si>
    <t>1708223501</t>
  </si>
  <si>
    <t>Xusanov ko'chasi, raqamsiz uy</t>
  </si>
  <si>
    <t>902973003</t>
  </si>
  <si>
    <t>"MIRZACHO'L TUMAN YO'LLARDAN FOYDALANISH" unitar korxonasi</t>
  </si>
  <si>
    <t>915746808, 907883929</t>
  </si>
  <si>
    <t>"MIRZACHO'L DEHQON BOZORI" mas`uliyati cheklangan jamiyati</t>
  </si>
  <si>
    <t>Xusanov ko'chasi, 22-uy</t>
  </si>
  <si>
    <t>723123985</t>
  </si>
  <si>
    <t>"DJIZAKH BEST SEEDS" mas'uliyati cheklangan jamiyati</t>
  </si>
  <si>
    <t>1708228805</t>
  </si>
  <si>
    <t>883285050</t>
  </si>
  <si>
    <t>mchj_2022@umail.uz</t>
  </si>
  <si>
    <t>"PAXTAKOR SAVDO MAJMUASI" mas`uliyati cheklangan jamiyati</t>
  </si>
  <si>
    <t>1708228501</t>
  </si>
  <si>
    <t>943269594</t>
  </si>
  <si>
    <t>"DO'STLIK SHAROB SAVDO" mas'uliyati cheklangan jamiyati</t>
  </si>
  <si>
    <t>723662195</t>
  </si>
  <si>
    <t>"PAXTAKOR DEHQON BOZORI" mas`uliyati cheklangan jamiyati</t>
  </si>
  <si>
    <t>Mustaqillik ko`chasi, raqamsiz uy</t>
  </si>
  <si>
    <t>955041171</t>
  </si>
  <si>
    <t>"PAXTAKOR TUMANI ELITA URUG'CHILIK" mas‘uliyati cheklangan jamiyati</t>
  </si>
  <si>
    <t>1708228835</t>
  </si>
  <si>
    <t>Chamanzor mahallasi, Yangi hayot ko'chasi, 29-uy</t>
  </si>
  <si>
    <t>932902250</t>
  </si>
  <si>
    <t>NOMAIL@MAIL.RU</t>
  </si>
  <si>
    <t>"PAXTAKOR TUMAN YO'LLARDAN FOYDALANISH UNITAR KORXONASI" unitar korxonasi</t>
  </si>
  <si>
    <t>998973284049</t>
  </si>
  <si>
    <t>"BAXMAL SAVDO KOMPLEKSI" mas'uliyati cheklangan jamiyati</t>
  </si>
  <si>
    <t>1708204551</t>
  </si>
  <si>
    <t>974382888</t>
  </si>
  <si>
    <t>baxmalsavdo@umail.uz</t>
  </si>
  <si>
    <t>"BAXMAL TUMAN YO'LLARDAN FOYDALANISH" unitar korxonasi</t>
  </si>
  <si>
    <t>939402228</t>
  </si>
  <si>
    <t>"CHORSHANBA DEHQON BOZORI" mas`uliyati cheklangan jamiyati</t>
  </si>
  <si>
    <t>1708204558</t>
  </si>
  <si>
    <t>Jizzax viloyati, Baxmal tumani, Baxmal shaharchasi</t>
  </si>
  <si>
    <t>Baxmal shaharchasi</t>
  </si>
  <si>
    <t>912953112</t>
  </si>
  <si>
    <t>"PAYSHANBA DEHQON BOZORI" mas`uliyati cheklangan jamiyati</t>
  </si>
  <si>
    <t>1708204810</t>
  </si>
  <si>
    <t>Muzbel qishlog'i</t>
  </si>
  <si>
    <t>723257172</t>
  </si>
  <si>
    <t>"BAXMAL DEHQON BOZORI" mas`uliyati cheklangan jamiyati</t>
  </si>
  <si>
    <t>1708204555</t>
  </si>
  <si>
    <t>Jizzax viloyati, Baxmal tumani, Alamli shaharchasi</t>
  </si>
  <si>
    <t>973281213</t>
  </si>
  <si>
    <t>"GALLAOROL AGROWORLD" unitar korxonasi</t>
  </si>
  <si>
    <t>1708209501</t>
  </si>
  <si>
    <t>Samarqand mahallasi, Mustaqillik ko'chasi, 27-uy</t>
  </si>
  <si>
    <t>996762277</t>
  </si>
  <si>
    <t>gallaorolagroworld@mail.ru</t>
  </si>
  <si>
    <t>"G'ALLAOROL OLTIN BOSHOQ EUX" mas'uliyati cheklangan jamiyati</t>
  </si>
  <si>
    <t>1708209825</t>
  </si>
  <si>
    <t>Xonimqo'rg'on qishlog'i,  G'allakor ko'chasi, 163-uy</t>
  </si>
  <si>
    <t>915920212</t>
  </si>
  <si>
    <t>915920212@MAIL.RU</t>
  </si>
  <si>
    <t>"G'ALLAOROL TUMAN YO'LLARDAN FOYDALANISH" unitar korxonasi</t>
  </si>
  <si>
    <t>995677575</t>
  </si>
  <si>
    <t>gallaoroltyfuk@inbox.ru</t>
  </si>
  <si>
    <t>"SANGZOR SAVDO DEHQON (OZIQ-OVQAT) BOZORI" mas'uliyati cheklangan jamiyati</t>
  </si>
  <si>
    <t>1708209848</t>
  </si>
  <si>
    <t>Ko'kbuloq mahallasi, 20-uy</t>
  </si>
  <si>
    <t>919405103, 973255545</t>
  </si>
  <si>
    <t>"GALLAOROL-AGRO-EXPORT" mas`uliyati cheklangan jamiyati</t>
  </si>
  <si>
    <t>945750013</t>
  </si>
  <si>
    <t>olis777@mail.ru</t>
  </si>
  <si>
    <t>10390</t>
  </si>
  <si>
    <t>"G'ALLAOROL DEHQON BOZORI" mas`uliyati cheklangan jamiyati</t>
  </si>
  <si>
    <t>X.Eshqulov ko`chasi, 78-uy</t>
  </si>
  <si>
    <t>724321625</t>
  </si>
  <si>
    <t>"G'ALLAOROL TUMAN PAYSHANBA DEHQON BOZORI" mas‘uliyati cheklangan jamiyati</t>
  </si>
  <si>
    <t>1708209836</t>
  </si>
  <si>
    <t>Jizzax viloyati, G'allaorol tumani, Gulchambar QFY</t>
  </si>
  <si>
    <t>Gulchambar qishlog'i, 2-uy</t>
  </si>
  <si>
    <t>943487577</t>
  </si>
  <si>
    <t>payshanba@inbox.uz</t>
  </si>
  <si>
    <t>"LALMIKOR DEHQON BOZORI" mas`uliyati cheklangan jamiyati</t>
  </si>
  <si>
    <t>1708209823</t>
  </si>
  <si>
    <t>Lalmikor qishlog`i</t>
  </si>
  <si>
    <t>903104478</t>
  </si>
  <si>
    <t>"FARHOD BOZORI" mas`uliyati cheklangan jamiyati</t>
  </si>
  <si>
    <t>1708235895</t>
  </si>
  <si>
    <t>Osmonsoy qishlog‘i</t>
  </si>
  <si>
    <t>955046962</t>
  </si>
  <si>
    <t>"FORISH TUMAN YO'LLARDAN FOYDALANISH UNITAR KORXONASI" unitar korxonasi</t>
  </si>
  <si>
    <t>1708235551</t>
  </si>
  <si>
    <t>O'zbekiston mahallasi, A.Temur ko'chasi, raqamsiz uy</t>
  </si>
  <si>
    <t>724521565, 724521652, 955031538</t>
  </si>
  <si>
    <t>"FORISH DEHQON BOZORI" mas`uliyati cheklangan jamiyati</t>
  </si>
  <si>
    <t>Bog'don mahallasi, X.Esanqulov ko'chasi, raqamsiz uy</t>
  </si>
  <si>
    <t>724525794</t>
  </si>
  <si>
    <t>"BUNYODKOR-OBOD-FORISH" unitar korxonasi</t>
  </si>
  <si>
    <t>903513756</t>
  </si>
  <si>
    <t>903513756@inbox.uz</t>
  </si>
  <si>
    <t>41201</t>
  </si>
  <si>
    <t>"UMK YANGIOBOD CHORVA" mas`uliyati cheklangan jamiyati</t>
  </si>
  <si>
    <t>1708237822</t>
  </si>
  <si>
    <t>Jizzax viloyati, Yangiobod tumani, Savot QFY</t>
  </si>
  <si>
    <t>Sohibkor qishlog'i</t>
  </si>
  <si>
    <t>998932968</t>
  </si>
  <si>
    <t>hamza@inbox.uz</t>
  </si>
  <si>
    <t>01131</t>
  </si>
  <si>
    <t>"BALANDCHAQIR DEHQON BOZORI" mas`uliyati cheklangan jamiyati</t>
  </si>
  <si>
    <t>1708237552</t>
  </si>
  <si>
    <t>722455826</t>
  </si>
  <si>
    <t>"G R A P P A" mas‘uliyati cheklangan jamiyati</t>
  </si>
  <si>
    <t>1708237840</t>
  </si>
  <si>
    <t>Pastkichaqir qishlog'i</t>
  </si>
  <si>
    <t>955042321</t>
  </si>
  <si>
    <t>"YANGIOBOD TUMAN YO'LLARDAN FOYDALANISH UNITAR KORXONASI" unitar korxonasi</t>
  </si>
  <si>
    <t>Bunyodkor ko'chasi, raqamsiz uy</t>
  </si>
  <si>
    <t>975247767</t>
  </si>
  <si>
    <t>yangiobodavtoyul@mail.ru</t>
  </si>
  <si>
    <t>"NAQSHAB DARVOZASI" dehqon (oziq-OVqat) bozori mas`uliyati cheklangan jamiyati</t>
  </si>
  <si>
    <t>1710401</t>
  </si>
  <si>
    <t>1710</t>
  </si>
  <si>
    <t>982757747</t>
  </si>
  <si>
    <t>"QARSHI YO`LLARDAN MUNTAZAM FOYDALANISH" unitar korxonasi</t>
  </si>
  <si>
    <t>Shayxali mahallasi</t>
  </si>
  <si>
    <t>993828270</t>
  </si>
  <si>
    <t>000@MAIL.UZ</t>
  </si>
  <si>
    <t>"YERQO'RG'ON DEHQON (OZIQ-OVQAT) BOZORI" aksiyadorlik jamiyati</t>
  </si>
  <si>
    <t>Qarshi Koson yo'li ko'chasi</t>
  </si>
  <si>
    <t>987770128</t>
  </si>
  <si>
    <t>Mas`uliyati cheklangan jamiyati shaklidagi "KO'KCHA NUR SAVDO" dehqon (oziq-ovqat) bozori</t>
  </si>
  <si>
    <t>906157172</t>
  </si>
  <si>
    <t>"TOPOGEODEZIYA VA RAQAMLI KADASTR" mas`uliyati cheklangan jamiyati</t>
  </si>
  <si>
    <t>Oydin mahallasi, Honobod yo'li ko'chasi, 15-uy</t>
  </si>
  <si>
    <t>936972019</t>
  </si>
  <si>
    <t>example@mail.uz</t>
  </si>
  <si>
    <t>"QARSHI SAVDO MAJMUASI" mas‘uliyati cheklangan jamiyati</t>
  </si>
  <si>
    <t>906085288</t>
  </si>
  <si>
    <t>tursunov@umail.uz</t>
  </si>
  <si>
    <t>"TEXNIK TA`MINLASH VA BUTLASH" mas`uliyati cheklangan jamiyati</t>
  </si>
  <si>
    <t>Mag'zon mahallasi, Coxibkor ko'chasi</t>
  </si>
  <si>
    <t>990763135</t>
  </si>
  <si>
    <t>texnik@inbox.uz</t>
  </si>
  <si>
    <t>46760</t>
  </si>
  <si>
    <t>Mas`uliyati cheklangan jamiyati shaklidagi "OQTEPA FAYZ SAVDO" savdo majmuasi</t>
  </si>
  <si>
    <t>916323193</t>
  </si>
  <si>
    <t>"QASHQADARYOYO'LTA'MINOT" mas`uliyati cheklangan jamiyati</t>
  </si>
  <si>
    <t>Talabalar ko'chasi</t>
  </si>
  <si>
    <t>955051117</t>
  </si>
  <si>
    <t>"QARSHI SANITAR TOZALASH" mas‘uliyati cheklangan jamiyati</t>
  </si>
  <si>
    <t>Nasaf ko'chasi, 325-uy</t>
  </si>
  <si>
    <t>906087468</t>
  </si>
  <si>
    <t>ochilov_1968@umail.uz</t>
  </si>
  <si>
    <t>"QARSHI MARKAZIY BUYUM SAVDO KOMPLEKSI" aksiyadorlik jamiyati</t>
  </si>
  <si>
    <t xml:space="preserve">Qarliqbog'ot ko'chasi, 55-uy </t>
  </si>
  <si>
    <t>752251053</t>
  </si>
  <si>
    <t>"KUNCHIQAR DEHQON (OZIQ OVQAT) BOZORI" mas‘uliyati cheklangan jamiyati</t>
  </si>
  <si>
    <t xml:space="preserve">Xusniobod ko'chasi, 5-uy </t>
  </si>
  <si>
    <t>973113769</t>
  </si>
  <si>
    <t>asrorov@umail.uz</t>
  </si>
  <si>
    <t>"QARSHI DEHQON (OZIQ-OVQAT) BOZORI" aksiyadorlik jamiyati</t>
  </si>
  <si>
    <t>Nasaf ko'chasi, 255-uy</t>
  </si>
  <si>
    <t>752260884, 932447766</t>
  </si>
  <si>
    <t>Tabassum mahallasi, Sharq ko'chasi, 1-uy</t>
  </si>
  <si>
    <t>919546494, 916382255</t>
  </si>
  <si>
    <t>"QASHQADARYO MINTAQAVIY YO`LLARGA BUYURTMACHI XIZMATI" davlat unitar korxonasi</t>
  </si>
  <si>
    <t>Xonobod mahallasi, Xonobod ko'chasi, 23-uy</t>
  </si>
  <si>
    <t>972005221</t>
  </si>
  <si>
    <t>farxod@inbox.uz</t>
  </si>
  <si>
    <t>Qashqadaryo viloyati "TOZA HUDUD" davlat unitar korxonasi</t>
  </si>
  <si>
    <t>Jayxun ko'chasi, 5-uy</t>
  </si>
  <si>
    <t>939091110</t>
  </si>
  <si>
    <t>komil@inbox.uz</t>
  </si>
  <si>
    <t>"TA'MIRLASH-TIKLASH XIZMAT" unitar korxonasi</t>
  </si>
  <si>
    <t>Sharq ko'chasi, 1-uy</t>
  </si>
  <si>
    <t>916325303</t>
  </si>
  <si>
    <t>ravsha@inbox.uz</t>
  </si>
  <si>
    <t>"QASHQADARYO VILOYATI UY-JOY KOMMUNAL XIZMAT KO'RSATISH BOSHQARMASI HUZURIDAGI YAGONA XISOB-KITOB MARKAZI" unitar korxonasi</t>
  </si>
  <si>
    <t>934232729</t>
  </si>
  <si>
    <t>ulug@inbox.uz</t>
  </si>
  <si>
    <t>"MEBELLAR UYI" mas‘uliyati cheklangan jamiyati</t>
  </si>
  <si>
    <t xml:space="preserve">Qarliqxona mahallasi, Nasaf ko'chasi    </t>
  </si>
  <si>
    <t>987751827</t>
  </si>
  <si>
    <t>davron@inbox.uz</t>
  </si>
  <si>
    <t>46650</t>
  </si>
  <si>
    <t>"SAVDO SAODAT MAJMUASI" mas'uliyati cheklangan jamiyati</t>
  </si>
  <si>
    <t>Rastaguzar ko'chasi, 6-uy</t>
  </si>
  <si>
    <t>903140110</t>
  </si>
  <si>
    <t>"QASHQADARYO VILOYAT UY-JOY KOMMUNAL XIZMAT KO`RSATISH BOSHQARMASI HUZURIDAGI QASHQADARYO VILOYAT TA`MIRLASH - TIKLASH XIZMATI" davlat unitar korxonasi</t>
  </si>
  <si>
    <t xml:space="preserve">Sharq ko`chasi, 1-uy  </t>
  </si>
  <si>
    <t>991125868</t>
  </si>
  <si>
    <t>zafar@inbox.uz</t>
  </si>
  <si>
    <t>"AVTOTRANS  QARSHI" mas`uliyati cheklangan jamiyati</t>
  </si>
  <si>
    <t>Zaxokimaron mahallasi, Guzor ko'chasi, 12-uy</t>
  </si>
  <si>
    <t>973127979, 972937000</t>
  </si>
  <si>
    <t>ozad1985@inbox.uz</t>
  </si>
  <si>
    <t>"NAQSHAB SOXIL BO`YI SAVDO KOMPLEKSI " mas`uliyati cheklangan jamiyati</t>
  </si>
  <si>
    <t>Ravoq mahallasi, Islom Karimov ko'chasi</t>
  </si>
  <si>
    <t>908755858</t>
  </si>
  <si>
    <t>MAVLUDA@INBOX.UZ</t>
  </si>
  <si>
    <t>"QARSHI OBODON-QURILISH-TA'MIR" unitar korxonasi</t>
  </si>
  <si>
    <t xml:space="preserve">A.Navoiy ko'chasi, 27-uy </t>
  </si>
  <si>
    <t>945215045</t>
  </si>
  <si>
    <t>"QARSHI SHAHAR OQTEPA-DEHQON-EKO-BOZORI" mas‘uliyati cheklangan jamiyati</t>
  </si>
  <si>
    <t>Oqtepa mahallasi, Xonobod ko'chasi, 2-uy</t>
  </si>
  <si>
    <t>939020152</t>
  </si>
  <si>
    <t>saxanov@umail.uz</t>
  </si>
  <si>
    <t>"QASHQADARYO VILOYAT TIBBIY TEXNIKALARGA XIZMAT KO'RSATISH" mas‘uliyati cheklangan jamiyati</t>
  </si>
  <si>
    <t>912623774</t>
  </si>
  <si>
    <t>boxo0409@mail.ru</t>
  </si>
  <si>
    <t>"NASAF AVTOMOBIL BOZORI SAVDO KOMPLEKSI" mas`uliyati cheklangan jamiyati</t>
  </si>
  <si>
    <t>Gungon mahallasi, Nasaf ko'chasi</t>
  </si>
  <si>
    <t>908642077</t>
  </si>
  <si>
    <t>ALLAYAROV@UMAIL.UZ</t>
  </si>
  <si>
    <t>"CHORVADOR-LIVESTOCK" unitar korxonasi</t>
  </si>
  <si>
    <t>Shayxali qo'rg'onchasi</t>
  </si>
  <si>
    <t>973147770</t>
  </si>
  <si>
    <t>chorvador_livestock@umail.uz</t>
  </si>
  <si>
    <t>"NASAF QURILISH MOLLARI SAVDO KOMPLEKSI" mas‘uliyati cheklangan jamiyati</t>
  </si>
  <si>
    <t xml:space="preserve">Nasaf ko'chasi, 1-uy </t>
  </si>
  <si>
    <t>988887522</t>
  </si>
  <si>
    <t>IMOMOV@UMAIL.UZ</t>
  </si>
  <si>
    <t>"NASAF PRESS" mas'uliyati cheklangan jamiyati</t>
  </si>
  <si>
    <t>Islom Karimov ko'chasi, 60-uy</t>
  </si>
  <si>
    <t>945211234</t>
  </si>
  <si>
    <t>18110</t>
  </si>
  <si>
    <t>"QARSHI KO`MAK SAVDO KOMPLEKSI " mas`uliyati cheklangan jamiyati</t>
  </si>
  <si>
    <t>Gulshan mahallasi, Qarshi-Shahrisabz yo'li, 1a-uy</t>
  </si>
  <si>
    <t>914605000</t>
  </si>
  <si>
    <t>allayorov@umail.uz</t>
  </si>
  <si>
    <t>"QASHQADARYO YO`LLARDAN MUNTAZAM FOYDALANISH" unitar korxonasi</t>
  </si>
  <si>
    <t>Xonobod mahallasi, Xonobod yo'li ko'chasi, 23-uy</t>
  </si>
  <si>
    <t>972844452</t>
  </si>
  <si>
    <t>komol@inbox.uz</t>
  </si>
  <si>
    <t>"TRANS-AVTO QARSHI" mas`uliyati cheklangan jamiyati</t>
  </si>
  <si>
    <t>Alisher Navoiy mahallasi, Alisher Navoiy ko'chasi, 5-uy</t>
  </si>
  <si>
    <t>991300036</t>
  </si>
  <si>
    <t>000@MAIL.RU</t>
  </si>
  <si>
    <t>49320</t>
  </si>
  <si>
    <t>"AGRO PAXTA SERVIS QASHQADARYO" davlat unitar korxonasi</t>
  </si>
  <si>
    <t>Ustozlar ko'chasi, 3-uy</t>
  </si>
  <si>
    <t>916340076</t>
  </si>
  <si>
    <t>01611</t>
  </si>
  <si>
    <t>"TEMIR YO`L TRANSPORTI VA QURILISH BIRLASHMASI" mas‘uliyati cheklangan jamiyati</t>
  </si>
  <si>
    <t xml:space="preserve">Beshkent yo'li ko'chasi, 3-km </t>
  </si>
  <si>
    <t>914524544</t>
  </si>
  <si>
    <t>49200</t>
  </si>
  <si>
    <t>"QARSHIYOG'" Mas`uliyati cheklangan jamiyati Qo'shma korxona</t>
  </si>
  <si>
    <t>752234187</t>
  </si>
  <si>
    <t>10840</t>
  </si>
  <si>
    <t>"QASHQADARYO VILOYAT UY-JOYLARGA DAVLAT ORDERLARI VA MA'LUMOTNOMALAR BERISH MARKAZI" unitar korxonasi</t>
  </si>
  <si>
    <t xml:space="preserve">Amir Temur ko'chasi, 43-uy </t>
  </si>
  <si>
    <t>916370977</t>
  </si>
  <si>
    <t>"HARBIY SAVDO-QARSHI" unitar korxonasi</t>
  </si>
  <si>
    <t xml:space="preserve">Qurolli kuchlar ko'chasi, 17а-uy </t>
  </si>
  <si>
    <t>752215347, 752215114</t>
  </si>
  <si>
    <t>56300</t>
  </si>
  <si>
    <t>"QASHQADARYO VILOYATI HUDUDIY YASHIL HUDUD" davlat unitar korxonasi</t>
  </si>
  <si>
    <t>Ravo mahallasi, Soxil ko'chasi, 4-uy</t>
  </si>
  <si>
    <t>907330027</t>
  </si>
  <si>
    <t>BEKBUTA@MAIL.RU</t>
  </si>
  <si>
    <t>"QASHQADARYO" VA "NOVOSTI KASHKADAR'I" gasetalari tahririyati</t>
  </si>
  <si>
    <t>Mustaqillik shoh ko'chasi, 22-uy</t>
  </si>
  <si>
    <t>752276435</t>
  </si>
  <si>
    <t>"QASHQADARYO VILOYAT HOKIMLIGI YAGONA BUYURTMACHI XIZMATI INJINIRING KOMPANIYASI" davlat unitar korxonasi</t>
  </si>
  <si>
    <t>Kat mahallasi, O'zbekiston ovozi gazetasi ko'chasi, 3-uy</t>
  </si>
  <si>
    <t>973121502</t>
  </si>
  <si>
    <t>kash-iksez@mail.ru</t>
  </si>
  <si>
    <t>Qashqadaryo viloyat tibbiy diagnostika markazi</t>
  </si>
  <si>
    <t>752232665</t>
  </si>
  <si>
    <t>226</t>
  </si>
  <si>
    <t>86210</t>
  </si>
  <si>
    <t>O`zbekiston Respublikasi Vazirlar Mahkamasi huzuridagi  Davlat zahiralarini boshqarish qo`mitasiga qarashli "JANUBIY " davlat korxonasi</t>
  </si>
  <si>
    <t>Nasaf ko`chasi, 4-uy</t>
  </si>
  <si>
    <t>752260116</t>
  </si>
  <si>
    <t>"QASHQADARYO VILOYATI HOKIMLIGI HUZURIDAGI AXBOROT-KOMMUNIKATSIYA TEXNOLOGIYALARINI RIVOJLANTIRISH MARKAZI" davlat unitar korxonasi</t>
  </si>
  <si>
    <t xml:space="preserve">Mustaqillik shoh ko'chasi, 2-uy  </t>
  </si>
  <si>
    <t xml:space="preserve">752215217 </t>
  </si>
  <si>
    <t>62020</t>
  </si>
  <si>
    <t>"VILOYAT AXBOROT TEXNOLOGIYALARI VA AXBOROTNI HIMOYALASH KOMPYUTER XIZMATI MARKAZI" mas`uliyati cheklangan jamiyati</t>
  </si>
  <si>
    <t xml:space="preserve">Mustaqillik ko'chasi, 47-uy </t>
  </si>
  <si>
    <t>907200770</t>
  </si>
  <si>
    <t>sanjar_uz71@mail.ru</t>
  </si>
  <si>
    <t>"MINORA QURISH EKSPEDITSIYASI " aksiyadorlik jamiyati</t>
  </si>
  <si>
    <t>Shayhali mahallasi, Qarshi-Koson yo'li 8-km ko'chasi, 1-uy</t>
  </si>
  <si>
    <t>912179161</t>
  </si>
  <si>
    <t>ASADULLA@INBOX.UZ</t>
  </si>
  <si>
    <t>43320</t>
  </si>
  <si>
    <t>"QASHQADARYO TEXNOLOGIK TRANSPORT " aksiyadorlik jamiyati</t>
  </si>
  <si>
    <t>Shayxali mahallasi, Koson tosh yo'li, 16-uy</t>
  </si>
  <si>
    <t>757808542</t>
  </si>
  <si>
    <t>"QASHQADARYO PARMALASH ISHLARI" aksiyadorlik jamiyati</t>
  </si>
  <si>
    <t>Koson yo'li ko'chasi, 3-uy</t>
  </si>
  <si>
    <t>752211501</t>
  </si>
  <si>
    <t>"QASHQADARYO SPORTI GAZETASI" mas‘uliyati cheklangan jamiyati</t>
  </si>
  <si>
    <t xml:space="preserve">Mustaqillik shoh ko'chasi, 22-uy  </t>
  </si>
  <si>
    <t>906080441</t>
  </si>
  <si>
    <t>qash_sport@mail.ru</t>
  </si>
  <si>
    <t>"SHURTAN PROFESSIONAL FUTBOL KLUBI" mas`uliyati cheklangan jamiyati</t>
  </si>
  <si>
    <t xml:space="preserve">7-mitti tumani, Nasaf ko'chasi </t>
  </si>
  <si>
    <t>752277046</t>
  </si>
  <si>
    <t>SHURTANPFC@MAIL.RU</t>
  </si>
  <si>
    <t>"SHAHRISABZ VINO-AROQ" aksiyadorlik jamiyati</t>
  </si>
  <si>
    <t>1710405</t>
  </si>
  <si>
    <t>Ipak yo'li ko'chasi, 170-uy</t>
  </si>
  <si>
    <t>755212525</t>
  </si>
  <si>
    <t>shahrisabz.vinzavod@mail.ru</t>
  </si>
  <si>
    <t>11010</t>
  </si>
  <si>
    <t>"AZAMAT SPORT SOG`LOMLASHTIRISH MARKAZI" mas`uliyati cheklangan jamiyati</t>
  </si>
  <si>
    <t>Pillakashlik mahallasi, Pillakashlik ko`chasi, 2-uy</t>
  </si>
  <si>
    <t>752250311, 973867463</t>
  </si>
  <si>
    <t>depkarshi@ccitt.uz</t>
  </si>
  <si>
    <t>"KO`HNA TURON MEGA" mas`uliyati cheklangan jamiyati</t>
  </si>
  <si>
    <t>Teparlik mahallasi, Ipak yo'li ko'chasi</t>
  </si>
  <si>
    <t>955051452</t>
  </si>
  <si>
    <t>arabon1@mail.ru</t>
  </si>
  <si>
    <t>"CHORSU-DEXQON (OZIQ-OVQAT) BOZORI" mas`uliyati cheklangan jamiyati</t>
  </si>
  <si>
    <t xml:space="preserve">Ipak yo'li ko'chasi, 1-uy  </t>
  </si>
  <si>
    <t>904447430</t>
  </si>
  <si>
    <t>chorsu-bozor@mail.ru</t>
  </si>
  <si>
    <t>"YANGI KESH BOZORI DEHQON (OZIQ-OVQAT) BOZORI" mas‘uliyati cheklangan jamiyati</t>
  </si>
  <si>
    <t>983624447</t>
  </si>
  <si>
    <t>yangikesh_bozor@mail.ru</t>
  </si>
  <si>
    <t>"TAYANCH" mas‘uliyati cheklangan jamiyati</t>
  </si>
  <si>
    <t xml:space="preserve">1710405 </t>
  </si>
  <si>
    <t>Ipak yo'li ko'chasi, 112-uy</t>
  </si>
  <si>
    <t>955200707</t>
  </si>
  <si>
    <t>tayanch.mchj@mail.ru</t>
  </si>
  <si>
    <t>"SHAKH GARDENS" mas‘uliyati cheklangan jamiyati</t>
  </si>
  <si>
    <t xml:space="preserve">Pillakashlik ko'chasi, 2-uy </t>
  </si>
  <si>
    <t>912125354</t>
  </si>
  <si>
    <t>shakh_garden@mail.ru</t>
  </si>
  <si>
    <t>"CAR COMMERCE INDUSTRY" mas‘uliyati cheklangan jamiyati</t>
  </si>
  <si>
    <t xml:space="preserve">Namaton mahallasi, 19-uy </t>
  </si>
  <si>
    <t>904413777</t>
  </si>
  <si>
    <t>cci-kesh@mail.ru</t>
  </si>
  <si>
    <t>47790</t>
  </si>
  <si>
    <t>"ARABON BUYUM BOZORI"  mas`uliyati cheklangan jamiyati shaklidagi savdo KOMpleksi</t>
  </si>
  <si>
    <t>Buyuk ipak yo'li ko`chasi</t>
  </si>
  <si>
    <t>755222317</t>
  </si>
  <si>
    <t>"VILOYAT  2-KO' Z KASALLIKLARI SHIFOXONASI" davlat unitar korxonasi</t>
  </si>
  <si>
    <t>Novqat shaharchasi</t>
  </si>
  <si>
    <t>755234100, 755234050, 912148437</t>
  </si>
  <si>
    <t>86100</t>
  </si>
  <si>
    <t>"SHURTAN BARAKA" dehqon oziq-ovqat bozori mas`uliyati cheklangan jamiyati</t>
  </si>
  <si>
    <t>1710207844</t>
  </si>
  <si>
    <t>Sho'rtan qishlog'i</t>
  </si>
  <si>
    <t>904271136</t>
  </si>
  <si>
    <t>"FARZONABONU YULDUZI" mas`uliyati cheklangan jamiyati</t>
  </si>
  <si>
    <t>31</t>
  </si>
  <si>
    <t>1710207501</t>
  </si>
  <si>
    <t>906398821</t>
  </si>
  <si>
    <t>"KO'PRIK YO'L QURILISH BOSHQARMASI" mas‘uliyati cheklangan jamiyati</t>
  </si>
  <si>
    <t xml:space="preserve">Sho'rtan qishlog'i </t>
  </si>
  <si>
    <t>941730200</t>
  </si>
  <si>
    <t>"QASHQADARYONEFTGAZISHCHITA'MINOT" aksiyadorlik jamiyati</t>
  </si>
  <si>
    <t>914510073</t>
  </si>
  <si>
    <t>"G`UZOR TUMAN YO`LLARDAN FOYDALANISH" unitar korxonasi</t>
  </si>
  <si>
    <t>Mustaqillik mahallasi, Mustaqillik ko'chasi, 21-uy</t>
  </si>
  <si>
    <t>755521604</t>
  </si>
  <si>
    <t>"G'UZOR 2532-AVTOJAMLANMA" mas`uliyati cheklangan jamiyati</t>
  </si>
  <si>
    <t>1710207875</t>
  </si>
  <si>
    <t>Baxmal qishlog'i</t>
  </si>
  <si>
    <t>981708303</t>
  </si>
  <si>
    <t>"G'UZOR DEHQON (OZIQ-OVQAT) BOZORI" mas`uliyati cheklangan jamiyati</t>
  </si>
  <si>
    <t>907293953</t>
  </si>
  <si>
    <t>"BESHKENT BEST SEEDS" mas`uliyati cheklangan jamiyati</t>
  </si>
  <si>
    <t>1710224880</t>
  </si>
  <si>
    <t>Quyi Beshkent qishlog'i, Quyi Beshkent mahallasi, 124-uy</t>
  </si>
  <si>
    <t>976216777</t>
  </si>
  <si>
    <t>000@mail.uz</t>
  </si>
  <si>
    <t>"NAXSHAB" ro'znoma tahririyati</t>
  </si>
  <si>
    <t>1710224501</t>
  </si>
  <si>
    <t>Hamza ko'chasi, 13-uy</t>
  </si>
  <si>
    <t>907207353</t>
  </si>
  <si>
    <t>"QOVCHIN DEHQON (OZIQ-OVQAT) BOZORI" mas`uliyati cheklangan jamiyati</t>
  </si>
  <si>
    <t>1710224576</t>
  </si>
  <si>
    <t>Qovchin qishlog'i</t>
  </si>
  <si>
    <t>919543806</t>
  </si>
  <si>
    <t>"QARSHI TUMAN YO`LLARDAN FOYDALANISH" unitar korxonasi</t>
  </si>
  <si>
    <t>755721053, 956807889</t>
  </si>
  <si>
    <t>"BESHKENT DEHQON (OZIQ-OVQAT) BOZORI" mas`uliyati cheklangan jamiyati</t>
  </si>
  <si>
    <t>914627473</t>
  </si>
  <si>
    <t>"QASHQADARYOYO`LKO`KALAM" unitar korxonasi</t>
  </si>
  <si>
    <t>1710224556</t>
  </si>
  <si>
    <t>Qashqadaryo viloyati, Qarshi tumani, Saroy shaharchasi</t>
  </si>
  <si>
    <t>Saroy mahallasi, Guliston ko'chasi, 1-uy</t>
  </si>
  <si>
    <t>939372072</t>
  </si>
  <si>
    <t>maxmut@inbox.uz</t>
  </si>
  <si>
    <t>01300</t>
  </si>
  <si>
    <t>"7-QURILAYOTGAN KORXONALAR DIREKSIYASI" unitar korxonasi</t>
  </si>
  <si>
    <t xml:space="preserve">1710401 </t>
  </si>
  <si>
    <t>Batosh mahallasi, Beshkent yo`li ko'chasi</t>
  </si>
  <si>
    <t>906095416</t>
  </si>
  <si>
    <t>04053</t>
  </si>
  <si>
    <t>"AZIZBEK XUDOYORBEK DEHQON (OZIQ-OVQAT) BOZORI" mas`uliyati cheklangan jamiyati</t>
  </si>
  <si>
    <t>1710229558</t>
  </si>
  <si>
    <t>Qashqadaryo viloyati, Koson tumani, Istiqlol shaharchasi</t>
  </si>
  <si>
    <t>996642277</t>
  </si>
  <si>
    <t>azizbek@umail.uz</t>
  </si>
  <si>
    <t>"ALATUN DEHQON (OZIQ-OVQAT) BOZORI" mas`uliyati cheklangan jamiyati</t>
  </si>
  <si>
    <t>1710229807</t>
  </si>
  <si>
    <t>Alatun qishlog'i</t>
  </si>
  <si>
    <t>939314113</t>
  </si>
  <si>
    <t>"FAROVON-OMAD" mas`uliyati cheklangan jamiyati shaklidagi savdo majmuasi</t>
  </si>
  <si>
    <t>1710229501</t>
  </si>
  <si>
    <t>914616440</t>
  </si>
  <si>
    <t>"KOSON TUMAN YO'LLARDAN FOYDALANISH" unitar korxonasi</t>
  </si>
  <si>
    <t>S.Ayniy ko'chasi, 42-uy</t>
  </si>
  <si>
    <t>941706400, 945238839</t>
  </si>
  <si>
    <t>"KOSON DEHQON OZIQ-OVQAT BOZORI" mas`uliyati cheklangan jamiyati</t>
  </si>
  <si>
    <t>915921290</t>
  </si>
  <si>
    <t>"PO'LATI DEHQON (OZIQ-OVQAT) BOZORI" mas‘uliyati cheklangan jamiyati</t>
  </si>
  <si>
    <t>1710229570</t>
  </si>
  <si>
    <t xml:space="preserve">Po'lati shaharchasi  </t>
  </si>
  <si>
    <t>916423508</t>
  </si>
  <si>
    <t>avazov@umail.uz</t>
  </si>
  <si>
    <t>"KOSON NEFT GAZ QIDIRUV EKSPEDISIYASI" mas‘uliyati cheklangan jamiyati</t>
  </si>
  <si>
    <t>Mustaqillik shoh ko'chasi, 103-uy</t>
  </si>
  <si>
    <t>973117666</t>
  </si>
  <si>
    <t>kngre1938@inbox.ru</t>
  </si>
  <si>
    <t>"UZOQ USTOZ DO'STLIK OZIQ-OVQAT DEHQON BOZORI" mas'uliyati cheklangan jamiyati</t>
  </si>
  <si>
    <t>1710229568</t>
  </si>
  <si>
    <t>904284083</t>
  </si>
  <si>
    <t>boltayev@umail.uz</t>
  </si>
  <si>
    <t>"SIDDIQ BOBO MAYDAYOBU DEHQON (OZIQ-OVQAT) BOZORI" mas`uliyati cheklangan jamiyati</t>
  </si>
  <si>
    <t>1710229871</t>
  </si>
  <si>
    <t>Qashqadaryo viloyati, Koson tumani, Tinchlik QFY</t>
  </si>
  <si>
    <t>Maydayobu qishlog'i</t>
  </si>
  <si>
    <t>"KOSON  ELITA URUG'CHILIK XO'JALIGI" mas‘uliyati cheklangan jamiyati</t>
  </si>
  <si>
    <t>1710229562</t>
  </si>
  <si>
    <t xml:space="preserve">Mudin shaharchasi </t>
  </si>
  <si>
    <t>997128720</t>
  </si>
  <si>
    <t>jurayev@umail.uz</t>
  </si>
  <si>
    <t>"NEFT VA GAZ QUDUQLARINI SINASH" aksiyadorlik jamiyati</t>
  </si>
  <si>
    <t>Nartichuqur mahallasi, Mustaqillik shoh ko'chasi, 123-uy</t>
  </si>
  <si>
    <t>755922519</t>
  </si>
  <si>
    <t>ngqs@mail.ru</t>
  </si>
  <si>
    <t>Mas`uliyati cheklangan jamiyati shaklidagi "CHIM SAVDO YO'LI" dehqon (oziq-ovqat) bozori</t>
  </si>
  <si>
    <t>1710220866</t>
  </si>
  <si>
    <t>Chim qishlog'i</t>
  </si>
  <si>
    <t>914750403</t>
  </si>
  <si>
    <t>Mas'uliyati cheklangan jamiyat shaklidagi "SHAKAR NE'MATLARI" dehqon (oziq-ovqat) bozori</t>
  </si>
  <si>
    <t>1710220835</t>
  </si>
  <si>
    <t>Shakar qishlog'i</t>
  </si>
  <si>
    <t>903143469</t>
  </si>
  <si>
    <t>"QAMASHI-FAYZ DEHQON (OZIQ-OVQAT) BOZORI" mas`uliyati cheklangan jamiyati</t>
  </si>
  <si>
    <t>1710220501</t>
  </si>
  <si>
    <t>Gulshaniy ko'chasi, 1-uy</t>
  </si>
  <si>
    <t>755325855</t>
  </si>
  <si>
    <t>Qamashi gazetasi tahririyati</t>
  </si>
  <si>
    <t>A.Navoiy mahallasi, Amir Temur ko'chasi, 3-uy</t>
  </si>
  <si>
    <t>914612234</t>
  </si>
  <si>
    <t>qamashi@mail.ru</t>
  </si>
  <si>
    <t>"QAMASHI NON ISHLAB CHIQARISH" mas`uliyati cheklangan jamiyati</t>
  </si>
  <si>
    <t>10710</t>
  </si>
  <si>
    <t>"QAMASHI TUMANLARARO ULGURJI SAVDO ISHLAB CHIQARISH" mas'uliyati cheklangan jamiyati</t>
  </si>
  <si>
    <t>Alpomish ko'chasi, 24-uy</t>
  </si>
  <si>
    <t>755326362</t>
  </si>
  <si>
    <t>"MANG'IT KARVON YO'LI DEHQON OZIQ OVQAT BOZORI" mas`uliyati cheklangan jamiyati</t>
  </si>
  <si>
    <t>1710220845</t>
  </si>
  <si>
    <t>902755375</t>
  </si>
  <si>
    <t>"QAMASHI TUMAN YO`LLARDAN FOYDALANISH" unitar korxonasi</t>
  </si>
  <si>
    <t>1710220550</t>
  </si>
  <si>
    <t>Qashqadaryo viloyati, Qamashi tumani, Qamashi tumanining shaharchalari</t>
  </si>
  <si>
    <t>O'zbekiston mahallasi, Gulshaniy ko'chasi</t>
  </si>
  <si>
    <t>755324030</t>
  </si>
  <si>
    <t>"STOMATOLOGIYA POLIKLINIKASI" mas‘uliyati cheklangan jamiyati</t>
  </si>
  <si>
    <t>Navoiy mahallasi, Charag'on ko'chasi, 47-uy</t>
  </si>
  <si>
    <t>973870096</t>
  </si>
  <si>
    <t>sromatologiya@mail.ru</t>
  </si>
  <si>
    <t>86230</t>
  </si>
  <si>
    <t>Mas`uliyati cheklangan jamiyati shaklidagi "SHO'RQUDUQ" dehqon (oziq-OVqat) bozori</t>
  </si>
  <si>
    <t>1710240</t>
  </si>
  <si>
    <t>Sho'rquduq qishlog'i</t>
  </si>
  <si>
    <t>901983310</t>
  </si>
  <si>
    <t>Mas`uliyati cheklangan jamiyati shaklidagi "CHIYAL G'URURIM" dehqon (oziq-OVqat) bozori</t>
  </si>
  <si>
    <t>To'qmor qishlog'i</t>
  </si>
  <si>
    <t>"KO`KDALA  TUMAN YO`LLARDAN FOYDALANISH" unitar korxonasi</t>
  </si>
  <si>
    <t>1710240572</t>
  </si>
  <si>
    <t>Ko‘kdala mahallasi, Umar Xayyom ko'chasi, 77-uy</t>
  </si>
  <si>
    <t>990464046</t>
  </si>
  <si>
    <t>begzod@mail.com</t>
  </si>
  <si>
    <t>"MIRISHKOR DEHQON (OZIQ-OVQAT) BOZORI" mas‘uliyati cheklangan jamiyati</t>
  </si>
  <si>
    <t>1710233842</t>
  </si>
  <si>
    <t>976313167</t>
  </si>
  <si>
    <t>alpomish3197@mail.ru</t>
  </si>
  <si>
    <t>"POMUQ DEHQON (OZIQ-OVQAT) BOZORI" mas`uliyati cheklangan jamiyati</t>
  </si>
  <si>
    <t>1710233558</t>
  </si>
  <si>
    <t>Maxtumquli ko'chasi, 5-uy</t>
  </si>
  <si>
    <t>756225554</t>
  </si>
  <si>
    <t>"CHORVADOR DEHQON OZIQ OVQAT BOZOR" mas'uliyati cheklangan jamiyati</t>
  </si>
  <si>
    <t>Toshli qishlog'i</t>
  </si>
  <si>
    <t>939310549</t>
  </si>
  <si>
    <t>chorvador_b@inbox.uz</t>
  </si>
  <si>
    <t>"CHIROQCHI SHURBOZOR DEHQON OZIQ-OVQAT BOZORI" mas'uliyati cheklangan jamiyati</t>
  </si>
  <si>
    <t>Sho'rbozor qishlog'i</t>
  </si>
  <si>
    <t>936032486</t>
  </si>
  <si>
    <t>daniyar@umail.uz</t>
  </si>
  <si>
    <t>"MIRISHKOR TUMAN ISTIROXAT BOG'I" mas`uliyati cheklangan jamiyati</t>
  </si>
  <si>
    <t>1710233551</t>
  </si>
  <si>
    <t>915605777</t>
  </si>
  <si>
    <t>mirkamol@umail.uz</t>
  </si>
  <si>
    <t>93210</t>
  </si>
  <si>
    <t>"POMUQ OZIQ OVQAT NOZ-NE`MATLAR DEHQON BOZORI" mas'uliyati cheklangan jamiyati</t>
  </si>
  <si>
    <t>1710233855</t>
  </si>
  <si>
    <t>Qashqadaryo viloyati, Mirishkor tumani, Pomuq QFY</t>
  </si>
  <si>
    <t>Pomuq shaharchasi</t>
  </si>
  <si>
    <t>939308282</t>
  </si>
  <si>
    <t>alpomish3107@mail.ru</t>
  </si>
  <si>
    <t>"QORAYONTOQ BARAKASI DEHQON OZIQ OVQAT BOZORI" mas'uliyati cheklangan jamiyati</t>
  </si>
  <si>
    <t>Ko'kdala shaharchasi</t>
  </si>
  <si>
    <t>914694878</t>
  </si>
  <si>
    <t>qorayontoqbdoob@inbox.uz</t>
  </si>
  <si>
    <t>"MIRISHKOR TUMAN YO`LLARDAN FOYDALANISH" unitar korxonasi</t>
  </si>
  <si>
    <t xml:space="preserve">YANGI MIRISHKOR </t>
  </si>
  <si>
    <t>914563279</t>
  </si>
  <si>
    <t>"JEYNOV NOZ NEMATLARI DEHQON OZIQ-OVQAT BOZORI" mas`uliyati cheklangan jamiyati</t>
  </si>
  <si>
    <t>1710233555</t>
  </si>
  <si>
    <t>907201018</t>
  </si>
  <si>
    <t>"URUG`CHILIKNI RIVOJLANTIRISH MARKAZI DK MIRISHKOR ELITA URUG`CHILIK XO`JALIGI" mas'uliyati cheklangan jamiyati</t>
  </si>
  <si>
    <t>987778918</t>
  </si>
  <si>
    <t>"JEYNOV DEHQON OZIQ-OVQAT BOZORI" mas‘uliyati cheklangan jamiyati</t>
  </si>
  <si>
    <t>912572002</t>
  </si>
  <si>
    <t>"KO'KDALA DEHQON (OZIQ-OVQAT) BOZORI" mas`uliyati cheklangan jamiyati</t>
  </si>
  <si>
    <t>Ko'kdala qishlog'i</t>
  </si>
  <si>
    <t>914603444</t>
  </si>
  <si>
    <t>"DUG'MA SAVDO" mas‘uliyati cheklangan jamiyati</t>
  </si>
  <si>
    <t xml:space="preserve">Pomuq qishlog'i </t>
  </si>
  <si>
    <t>914666405</t>
  </si>
  <si>
    <t>46390</t>
  </si>
  <si>
    <t>"MIRISHKOR MASH'ALI" gazeta tahririyati</t>
  </si>
  <si>
    <t>756521143</t>
  </si>
  <si>
    <t>141</t>
  </si>
  <si>
    <t>58110</t>
  </si>
  <si>
    <t>"XITOY OMAD-BARAKA" dehqon (oziq-ovqat) bozori mas`uliyati cheklangan jamiyati</t>
  </si>
  <si>
    <t>1710234558</t>
  </si>
  <si>
    <t>Qashqadaryo viloyati, Muborak tumani, Xitoy shaharchasi</t>
  </si>
  <si>
    <t>Xitoy shaharchasi</t>
  </si>
  <si>
    <t>946327227</t>
  </si>
  <si>
    <t>"MUBORAK HAYOTI" ro'znomasi tahririyati</t>
  </si>
  <si>
    <t>1710234845</t>
  </si>
  <si>
    <t>4-mitti tumani</t>
  </si>
  <si>
    <t>756722142</t>
  </si>
  <si>
    <t>"MUBORAK TUMAN YO`LLARDAN FOYDALANISH" unitar korxonasi</t>
  </si>
  <si>
    <t>1710234501</t>
  </si>
  <si>
    <t>Konchilar mahallasi, 1 mitti tumani</t>
  </si>
  <si>
    <t>756721578,906157430</t>
  </si>
  <si>
    <t>"MUBORAK DEHQON (OZIQ OVQAT) BOZORI" mas'uliyati cheklangan jamiyati</t>
  </si>
  <si>
    <t>914738201</t>
  </si>
  <si>
    <t>"QASHQADARYONEFTGAZSANOATQURILISH" aksiyadorlik jamiyati</t>
  </si>
  <si>
    <t>1710224586</t>
  </si>
  <si>
    <t>Qashqadaryo viloyati, Qarshi tumani, Navro'z shaharchasi</t>
  </si>
  <si>
    <t>Navro'z shaharchasi</t>
  </si>
  <si>
    <t>939305963</t>
  </si>
  <si>
    <t>"TABIIY TOZA" mas‘uliyati cheklangan jamiyati</t>
  </si>
  <si>
    <t>987755192</t>
  </si>
  <si>
    <t>ibragimov@mail.uz</t>
  </si>
  <si>
    <t>"MUBORAKTEKS" mas‘uliyati cheklangan jamiyati</t>
  </si>
  <si>
    <t xml:space="preserve">Konchilar mahallasi  </t>
  </si>
  <si>
    <t>909578449</t>
  </si>
  <si>
    <t>nurmuratov@mail.uz</t>
  </si>
  <si>
    <t>13300</t>
  </si>
  <si>
    <t>"MNG-PARRANDAKOMPLEKS" mas‘uliyati cheklangan jamiyati</t>
  </si>
  <si>
    <t>973820022</t>
  </si>
  <si>
    <t>umidov@mail.uz</t>
  </si>
  <si>
    <t>"MUBORAK EKO-HAYOT" mas‘uliyati cheklangan jamiyati</t>
  </si>
  <si>
    <t>906096648</t>
  </si>
  <si>
    <t>Xalil@mail.uz</t>
  </si>
  <si>
    <t>"MNG-QURUVCHI" mas‘uliyati cheklangan jamiyati</t>
  </si>
  <si>
    <t>982748163</t>
  </si>
  <si>
    <t>Sevandik@mail.uz</t>
  </si>
  <si>
    <t>"JO'RABOZOR XITOY DEHQON OZIQ-OVQAT BOZORI" mas`uliyati cheklangan jamiyati</t>
  </si>
  <si>
    <t>Diyonat mahallasi</t>
  </si>
  <si>
    <t>945243460</t>
  </si>
  <si>
    <t>"NEFT VA GAZ ISHLAB CHIQARISHNI TA'MIRLASH" aksiyadorlik jamiyati</t>
  </si>
  <si>
    <t>756722320</t>
  </si>
  <si>
    <t>"UCHQUN MURTAZAEV DEHQON OZIQ-OVQAT BOZORI" mas`uliyati cheklangan jamiyati</t>
  </si>
  <si>
    <t>1710234552</t>
  </si>
  <si>
    <t>Qarliq shaharchasi</t>
  </si>
  <si>
    <t>756721446</t>
  </si>
  <si>
    <t>"MUBORAK OMUXTA YEM SHROT, SHELUXA SOTISH BIRLASHMASI" mas`uliyati cheklangan jamiyati</t>
  </si>
  <si>
    <t>987758596</t>
  </si>
  <si>
    <t>"MUBORAKNEFTEGAZMONTAJ" aksiyadorlik jamiyati</t>
  </si>
  <si>
    <t xml:space="preserve">Yoshlik mahallasi </t>
  </si>
  <si>
    <t>982742116</t>
  </si>
  <si>
    <t>mngm@01.ru</t>
  </si>
  <si>
    <t>"MUBORAKNEFTGAZTRANS" aksiyadorlik jamiyati</t>
  </si>
  <si>
    <t>955056442</t>
  </si>
  <si>
    <t>"MUBORAK UY-JOYLARDAN FOYDALANISH KO'P TARMOQLI" mas‘uliyati cheklangan jamiyati</t>
  </si>
  <si>
    <t>987761300</t>
  </si>
  <si>
    <t>"ESHMAMATOV JUMMA ESHMAMATOVICH" mas`uliyati cheklangan jamiyati shaklidagi ixtisoslashtirilgan mol bozori</t>
  </si>
  <si>
    <t>1710235807</t>
  </si>
  <si>
    <t>Qashqadaryo viloyati, Nishon tumani, Oq oltin QFY</t>
  </si>
  <si>
    <t>Oq oltin qishlog'i</t>
  </si>
  <si>
    <t>913201126</t>
  </si>
  <si>
    <t>"NISHON TAYYORLOV SAVDO" mas‘uliyati cheklangan jamiyati</t>
  </si>
  <si>
    <t>1710235850</t>
  </si>
  <si>
    <t xml:space="preserve">Nishon mahallasi </t>
  </si>
  <si>
    <t>981111723</t>
  </si>
  <si>
    <t>tayyorlovsavdo@umail.uz</t>
  </si>
  <si>
    <t>46380</t>
  </si>
  <si>
    <t>"NURISTON DIYORI" mas‘uliyati cheklangan jamiyati</t>
  </si>
  <si>
    <t>1710235553</t>
  </si>
  <si>
    <t xml:space="preserve">1-mittitumani, 1-uy, 2-xonadon  </t>
  </si>
  <si>
    <t>919451314</t>
  </si>
  <si>
    <t>kamoliddin@umail.uz</t>
  </si>
  <si>
    <t>"NISHON DEHQON (OZIQ-OVQAT) BOZORI" mas`uliyati cheklangan jamiyati</t>
  </si>
  <si>
    <t>1710235501</t>
  </si>
  <si>
    <t>Nodirabegim ko'chasi</t>
  </si>
  <si>
    <t>755121566</t>
  </si>
  <si>
    <t>"TALIMARJON SHAHAR KOMUNAL XIZMAT KO'RSATISH KORXONASI" mas‘uliyati cheklangan jamiyati</t>
  </si>
  <si>
    <t>1710235505</t>
  </si>
  <si>
    <t xml:space="preserve">Shahri do'stlik mahallasi, Buxoro ko'chasi, 4-uy </t>
  </si>
  <si>
    <t>919485724</t>
  </si>
  <si>
    <t>nurbek@umauil.uz</t>
  </si>
  <si>
    <t>81210</t>
  </si>
  <si>
    <t>"SAMANDAR FAYZ DEHQON BOZORI" mas‘uliyati cheklangan jamiyati</t>
  </si>
  <si>
    <t>1710235804</t>
  </si>
  <si>
    <t xml:space="preserve">Kaptarli mahallasi </t>
  </si>
  <si>
    <t>932423244</t>
  </si>
  <si>
    <t>"NURISTON NOZ-NE'MATLARI DEHQON OZIQ-OVQAT BOZORI" mas`uliyati cheklangan jamiyati</t>
  </si>
  <si>
    <t>907202868</t>
  </si>
  <si>
    <t>"NISHON TUMAN YO`LLARDAN FOYDALANISH" unitar korxonasi</t>
  </si>
  <si>
    <t>1710235555</t>
  </si>
  <si>
    <t>904255500</t>
  </si>
  <si>
    <t>"NISHON TONGI" gazeta tahririyati</t>
  </si>
  <si>
    <t>Qarshi Tallimarjon yo'li ko'chasi</t>
  </si>
  <si>
    <t>755121398</t>
  </si>
  <si>
    <t>"NISHON TUMAN SHAROB SAVDO" mas'uliyati cheklangan jamiyati</t>
  </si>
  <si>
    <t>5-mitti tumani, S.Raximov ko'chasi</t>
  </si>
  <si>
    <t>915605705</t>
  </si>
  <si>
    <t>nishontumansharobsavdo@umail.uz</t>
  </si>
  <si>
    <t>"NISHON NON ISHLAB CHIQARISH" mas`uliyati cheklangan jamiyati</t>
  </si>
  <si>
    <t>755121088</t>
  </si>
  <si>
    <t>"KASBI MEVA SABZAVOT POLIZ" mas‘uliyati cheklangan jamiyati</t>
  </si>
  <si>
    <t>1710237551</t>
  </si>
  <si>
    <t xml:space="preserve"> Halqa yo'li ko'chasi</t>
  </si>
  <si>
    <t>914685534</t>
  </si>
  <si>
    <t>kmsp@umail.uz</t>
  </si>
  <si>
    <t>"DEHQON (OZIQ-OVQAT) BOZORI" mas`uliyati cheklangan jamiyati</t>
  </si>
  <si>
    <t>Mug'lon shaharchasi</t>
  </si>
  <si>
    <t>914729551</t>
  </si>
  <si>
    <t>"MAYMANOQ NOZ-NE'MATLARI DEHQON BOZORI" mas'uliyati cheklangan jamiyati</t>
  </si>
  <si>
    <t>1710237568</t>
  </si>
  <si>
    <t>903214389</t>
  </si>
  <si>
    <t>mdb@umail.uz</t>
  </si>
  <si>
    <t>"URUG'CHILIKNI RIVOJLANTIRISH MARKAZI DAVLAT KORXONASI QASHQADAYO VILOYATI KASBI ELITA URUG'CHILIK XO'JALIGI" mas‘uliyati cheklangan jamiyati</t>
  </si>
  <si>
    <t xml:space="preserve">Sohibkor mahallasi </t>
  </si>
  <si>
    <t>912224484</t>
  </si>
  <si>
    <t>as@umail.uz</t>
  </si>
  <si>
    <t>"QAMASHI DEHQON (OZIQ-OVQAT) BOZORI" mas`uliyati cheklangan jamiyati</t>
  </si>
  <si>
    <t>1710237822</t>
  </si>
  <si>
    <t>Qamashi qishlog'i</t>
  </si>
  <si>
    <t>914557974</t>
  </si>
  <si>
    <t>"KASBI TUMAN YO`LLARDAN FOYDALANISH" unitar korxonasi</t>
  </si>
  <si>
    <t>Mug'lon mahallasi</t>
  </si>
  <si>
    <t>914623538</t>
  </si>
  <si>
    <t>rasul63inbox.uz</t>
  </si>
  <si>
    <t>"KASBI SEEDS" mas‘uliyati cheklangan jamiyati</t>
  </si>
  <si>
    <t>902440010</t>
  </si>
  <si>
    <t>ks@umail.uz</t>
  </si>
  <si>
    <t>"SADOQAT" gazetasi tahririyati</t>
  </si>
  <si>
    <t>915972015</t>
  </si>
  <si>
    <t>73120</t>
  </si>
  <si>
    <t>1710237562</t>
  </si>
  <si>
    <t>Mustaqllik ko'chasi</t>
  </si>
  <si>
    <t>939339715</t>
  </si>
  <si>
    <t>og'abek@mail.ru</t>
  </si>
  <si>
    <t>Mas`uliyati cheklangan jamiyati "KO'KTOSH BARAKASI" dehqon (oziq-OVqat) bozori</t>
  </si>
  <si>
    <t>1710242826</t>
  </si>
  <si>
    <t>909610215</t>
  </si>
  <si>
    <t>"CHIROQCHI" gazetasi tahririyati</t>
  </si>
  <si>
    <t>1710242501</t>
  </si>
  <si>
    <t>755621395</t>
  </si>
  <si>
    <t>53100</t>
  </si>
  <si>
    <t>"UYSHUN DEHQON OZIQ OVQAT BOZORI" mas`uliyati cheklangan jamiyati</t>
  </si>
  <si>
    <t>1710242872</t>
  </si>
  <si>
    <t>Uyshun qishlog'i, Uyshun mahallasi</t>
  </si>
  <si>
    <t>912225616</t>
  </si>
  <si>
    <t>uyshun_b@inbox.uz</t>
  </si>
  <si>
    <t>"UYSHUN ASL FAXRI DEHQON OZIQ-OVQAT BOZORI" mas`uliyati cheklangan jamiyati</t>
  </si>
  <si>
    <t xml:space="preserve">Uyshun qishlog'i  </t>
  </si>
  <si>
    <t>913202741</t>
  </si>
  <si>
    <t>uyshunmolb@inbox.uz</t>
  </si>
  <si>
    <t>"CHIROQCHI-DEHQON (OZIQ-OVQAT) BOZORI" mas`uliyati cheklangan jamiyati</t>
  </si>
  <si>
    <t>M.Jumanov ko'chasi, 2-uy</t>
  </si>
  <si>
    <t>755622150</t>
  </si>
  <si>
    <t>"KATTAQISHLOQ DEHQON OZIQ OVQAT BOZORI" mas'uliyati cheklangan jamiyati</t>
  </si>
  <si>
    <t>932484460</t>
  </si>
  <si>
    <t>kattaqishloq_b@inbox.uz</t>
  </si>
  <si>
    <t>"CHIROQCHI TUMAN YO`LLARDAN FOYDALANISH" unitar korxonasi</t>
  </si>
  <si>
    <t>Navoiy mahallasi, Yangiqurilish ko`chasi, 77-uy</t>
  </si>
  <si>
    <t>919602034</t>
  </si>
  <si>
    <t>"A Y R I T O M DEHQON OZIQ-OVQAT BOZORI" mas'uliyati cheklangan jamiyati</t>
  </si>
  <si>
    <t>Ayritom shaharchasi</t>
  </si>
  <si>
    <t>932489400</t>
  </si>
  <si>
    <t>ayritombozor@inbox.uz</t>
  </si>
  <si>
    <t>"CHIROQCHI MADANIYAT VA ISTIROHAT BOG`I" davlat unitar korxonasi</t>
  </si>
  <si>
    <t>914630405</t>
  </si>
  <si>
    <t>SHAXZOD@UMAIL.UZ</t>
  </si>
  <si>
    <t>Mas`uliyati cheklangan jamiyati shaklidagi "ILGARI FOYDALANISHDA BO'LGAN MOL-MULKNI SOTISH QORABURUG'" bozori</t>
  </si>
  <si>
    <t>914611853</t>
  </si>
  <si>
    <t>"CHIROQCHI QUNG'IRTOG' DEHQON BOZORI" mas'uliyati cheklangan jamiyati</t>
  </si>
  <si>
    <t>Chorvador mahallasi, Qorakamar qishlog'i</t>
  </si>
  <si>
    <t>972229770</t>
  </si>
  <si>
    <t>rustam0807@umail.uz</t>
  </si>
  <si>
    <t>"SARBON B A R A K A S I" mas`uliyati cheklangan jamiyati</t>
  </si>
  <si>
    <t>Chiroqchi mahallasi, Mustaqillik ko'chasi, 153-uy</t>
  </si>
  <si>
    <t>905173616</t>
  </si>
  <si>
    <t>"QALQAMA (OZIQ-OVQAT) DEHQON BOZORI" mas`uliyati cheklangan jamiyati</t>
  </si>
  <si>
    <t>1710242822</t>
  </si>
  <si>
    <t>Chambil qishlog'i, Chambil mahallasi</t>
  </si>
  <si>
    <t>908710110</t>
  </si>
  <si>
    <t>suroch@mail.ru</t>
  </si>
  <si>
    <t>"CHUVULLOQ (OZIQ-OVQAT) DEHQON BOZORI" mas`uliyati cheklangan jamiyati</t>
  </si>
  <si>
    <t>973856203</t>
  </si>
  <si>
    <t>"QASHQADARYO AXBOROT TEXNOLOGIYALARI MARKAZI" mas`uliyati cheklangan jamiyati</t>
  </si>
  <si>
    <t>Kunchiqar darvoza shaharchasi</t>
  </si>
  <si>
    <t>955052424</t>
  </si>
  <si>
    <t>61100</t>
  </si>
  <si>
    <t>"SHAHRISABZ NOZ-NEMATLARI" mas‘uliyati cheklangan jamiyati</t>
  </si>
  <si>
    <t>1710245835</t>
  </si>
  <si>
    <t>914691867</t>
  </si>
  <si>
    <t>noz-ne'matlar@umail.uz</t>
  </si>
  <si>
    <t>"SHAHRISABZ TUMAN YO`LLARDAN FOYDALANISH" unitar korxonasi</t>
  </si>
  <si>
    <t>755210069</t>
  </si>
  <si>
    <t>"TAMSHUSH SUV INSHOOTLARIDAN FOYDALANISH DIREKSIYASI" unitar korxonasi</t>
  </si>
  <si>
    <t>1710245869</t>
  </si>
  <si>
    <t>Hisorak qishlog'i, Hisorak mahallasi, 247-uy</t>
  </si>
  <si>
    <t>996862360</t>
  </si>
  <si>
    <t>direksiyahisorak@inbox.uz</t>
  </si>
  <si>
    <t>36000</t>
  </si>
  <si>
    <t>"YANGI CHORSHANBE QURG'ONI DEXQON (OZIQ-OVQAT) BOZORI" mas`uliyati cheklangan jamiyati</t>
  </si>
  <si>
    <t>1710245881</t>
  </si>
  <si>
    <t>Chorshanbe mahallasi, Chorshanbe qurg'oni</t>
  </si>
  <si>
    <t>916433464</t>
  </si>
  <si>
    <t>"MIRAKI OCHIQ SAVDO" mas`uliyati cheklangan jamiyati</t>
  </si>
  <si>
    <t>1710245553</t>
  </si>
  <si>
    <t>Furqat ko'chasi, 90-uy</t>
  </si>
  <si>
    <t>74200</t>
  </si>
  <si>
    <t>"SHAHRISABZ AVTOSHOXBEKAT" unitar korxonasi</t>
  </si>
  <si>
    <t>1710245818</t>
  </si>
  <si>
    <t>Choshtepa qishlog'i</t>
  </si>
  <si>
    <t>755222979</t>
  </si>
  <si>
    <t>"YAKKABOG' UZUM SERVIS" mas‘uliyati cheklangan jamiyati</t>
  </si>
  <si>
    <t>1710250866</t>
  </si>
  <si>
    <t xml:space="preserve">Hiyobon qishlog'i </t>
  </si>
  <si>
    <t>914690024</t>
  </si>
  <si>
    <t>"STOMATOLOGIYA POLIKLINIKA" mas`uliyati cheklangan jamiyati</t>
  </si>
  <si>
    <t>1710250501</t>
  </si>
  <si>
    <t>Chumich ko'chasi, 8-uy</t>
  </si>
  <si>
    <t>755825782</t>
  </si>
  <si>
    <t>"YAKKABOG' BARAKA INVEST" dehqon (oziq-ovqat) bozori mas`uliyati cheklangan jamiyati</t>
  </si>
  <si>
    <t>1710250855</t>
  </si>
  <si>
    <t>Sandal qishlog'i</t>
  </si>
  <si>
    <t>912121375</t>
  </si>
  <si>
    <t>"YAKKABOG' QURILISH MOLLARI" savdo majmuasi</t>
  </si>
  <si>
    <t>1710250555</t>
  </si>
  <si>
    <t>E.Xo'jantoyev ko'chasi</t>
  </si>
  <si>
    <t>83755200050</t>
  </si>
  <si>
    <t>"UZAGRO ELEKTRON" mas‘uliyati cheklangan jamiyati</t>
  </si>
  <si>
    <t>1710250557</t>
  </si>
  <si>
    <t>972000303</t>
  </si>
  <si>
    <t>UZAGRO@MAIL.RU</t>
  </si>
  <si>
    <t>46410</t>
  </si>
  <si>
    <t>"YAKKABOG' MEVA" mas‘uliyati cheklangan jamiyati</t>
  </si>
  <si>
    <t xml:space="preserve">Jaychi ko'chasi </t>
  </si>
  <si>
    <t>915610063</t>
  </si>
  <si>
    <t>01240</t>
  </si>
  <si>
    <t>"ORIGINAL GOLD GARDEN" mas`uliyati cheklangan jamiyati</t>
  </si>
  <si>
    <t>906388078</t>
  </si>
  <si>
    <t>nuraliyevj@inbox.uz</t>
  </si>
  <si>
    <t>11020</t>
  </si>
  <si>
    <t>"YAKKABOG` TUMAN YO`LLARDAN FOYDALANISH" unitar korxonasi</t>
  </si>
  <si>
    <t>Jambul mahallasi, Saxovat ko'chasi, 5-uy</t>
  </si>
  <si>
    <t>904430222</t>
  </si>
  <si>
    <t>jamolov1987@bk.ru</t>
  </si>
  <si>
    <t>"YAKKABOG` VOHA TEKS" mas`uliyati cheklangan jamiyati</t>
  </si>
  <si>
    <t>1710250833</t>
  </si>
  <si>
    <t>Uchtepa mahallasi</t>
  </si>
  <si>
    <t>912126880</t>
  </si>
  <si>
    <t>"YAKKABOG'-ISTIQBOL DEHQON (OZIQ OVQAT) BOZORI" mas‘uliyati cheklangan jamiyati</t>
  </si>
  <si>
    <t xml:space="preserve">Jambul mahallasi, Saxovat ko'chasi </t>
  </si>
  <si>
    <t>755822532</t>
  </si>
  <si>
    <t>"YULDOSHOV ZIYAVIDDIN EGAMBERDIEVICH" mas‘uliyati cheklangan jamiyati</t>
  </si>
  <si>
    <t xml:space="preserve">Jaychi ko'chasi, 12-uy  </t>
  </si>
  <si>
    <t>912572169</t>
  </si>
  <si>
    <t>"ESKI YAKKABOG' SHAXARCHA DEXQON (OZIQ-OVQAT) BOZORI" mas‘uliyati cheklangan jamiyati</t>
  </si>
  <si>
    <t>Mustaqillik ko'chasi, 1-uy</t>
  </si>
  <si>
    <t>912217812</t>
  </si>
  <si>
    <t>"YAKKABOG' TUMANI ISTIQLOL G'UNCHALARI YOSHLAR VA O'SMIRLARNI SOG'LOMLASHTIRISH OROMGOHI" unitar korxonasi</t>
  </si>
  <si>
    <t>1710250844</t>
  </si>
  <si>
    <t xml:space="preserve">Kenguzar mahallasi, Kenguzar qishlog'i </t>
  </si>
  <si>
    <t>919551225</t>
  </si>
  <si>
    <t>"QARASHINA-ZILOL-CHASHMASI " mas‘uliyati cheklangan jamiyati</t>
  </si>
  <si>
    <t>1710212551</t>
  </si>
  <si>
    <t xml:space="preserve">Nodira mahallasi, Alpomish ko'chasi  </t>
  </si>
  <si>
    <t>756123544</t>
  </si>
  <si>
    <t>"GULBOY O'GLI ILHOM" dehqon (oziq-ovqat) bozori mas`uliyati cheklangan jamiyati</t>
  </si>
  <si>
    <t>1710212809</t>
  </si>
  <si>
    <t>Qashqadaryo viloyati, Dehqonobod tumani, Oqqishloq QFY</t>
  </si>
  <si>
    <t>Oqqishloq qishlog'i</t>
  </si>
  <si>
    <t>935185485</t>
  </si>
  <si>
    <t>"DEHQONOBOD DEHQON (OZIQ-OVQAT) BOZORI" mas`uliyati cheklangan jamiyati</t>
  </si>
  <si>
    <t>1710212553</t>
  </si>
  <si>
    <t>Navoiy ko'chasi, 49-uy</t>
  </si>
  <si>
    <t>936990095</t>
  </si>
  <si>
    <t>"DEHQONOBOD OVOZI" gazetasi tahririyati</t>
  </si>
  <si>
    <t>M.Ulug'bek ko'chasi, 44-uy</t>
  </si>
  <si>
    <t>756121314</t>
  </si>
  <si>
    <t>"GUMBULOQ DEHQON OZIQ-OVQAT BOZORI" mas`uliyati cheklangan jamiyati</t>
  </si>
  <si>
    <t>1710212822</t>
  </si>
  <si>
    <t>Gumbuloq qishlog'i</t>
  </si>
  <si>
    <t>937098484</t>
  </si>
  <si>
    <t>"SEGUZAR DEHQON (OZIQ-OVQAT) BOZORI" mas`uliyati cheklangan jamiyati</t>
  </si>
  <si>
    <t xml:space="preserve">Beshbuloq qishlog'i, Beshbuloq mahallasi </t>
  </si>
  <si>
    <t>907205256</t>
  </si>
  <si>
    <t>salomov.n@umail.uz</t>
  </si>
  <si>
    <t>"BOYQO'RG'ON ADOLAT DEHQON OZIQ-OVQAT BOZORI" mas‘uliyati cheklangan jamiyati</t>
  </si>
  <si>
    <t>1710212804</t>
  </si>
  <si>
    <t>Qashqadaryo viloyati, Dehqonobod tumani, Obiravon QFY</t>
  </si>
  <si>
    <t xml:space="preserve">Boyqo'rg'on qishlog'i  </t>
  </si>
  <si>
    <t>934224169</t>
  </si>
  <si>
    <t>gayratmm@mail.ru</t>
  </si>
  <si>
    <t>"CHORZULFIN" mas‘uliyati cheklangan jamiyati</t>
  </si>
  <si>
    <t xml:space="preserve">Bibiqorasoch qishlog'i </t>
  </si>
  <si>
    <t>907161857</t>
  </si>
  <si>
    <t>"MUSUROV JO'RABEK BOLLIYEVICH  DEHQON VA MOL BOZORI" mas`uliyati cheklangan jamiyati</t>
  </si>
  <si>
    <t>1710212811</t>
  </si>
  <si>
    <t>Qashqadaryo viloyati, Dehqonobod tumani, Oqtosh QFY</t>
  </si>
  <si>
    <t xml:space="preserve">Beliboyli qishlog'i, Beliboyli mahallasi </t>
  </si>
  <si>
    <t>935253737</t>
  </si>
  <si>
    <t>"TURSUNXON-BIBIZULAYXO DEHQON (OZIQ-OVQAT) BOZORI" mas‘uliyati cheklangan jamiyati</t>
  </si>
  <si>
    <t>Boyqo'rg'on qishlog'</t>
  </si>
  <si>
    <t>945218735</t>
  </si>
  <si>
    <t>"QORASHINA-NUR" mas‘uliyati cheklangan jamiyati</t>
  </si>
  <si>
    <t>914668999</t>
  </si>
  <si>
    <t>"BOYQO'RG'ON BEKLIGI DEHQON BOZORI" mas‘uliyati cheklangan jamiyati</t>
  </si>
  <si>
    <t>977808686</t>
  </si>
  <si>
    <t>BEGZOD@UMAIL.UZ</t>
  </si>
  <si>
    <t>01452</t>
  </si>
  <si>
    <t>"SHERXON-NURXON-CHASHMASI" dehqon (oziq-OVqat) bozori mas`uliyati cheklangan jamiyati</t>
  </si>
  <si>
    <t>1710212850</t>
  </si>
  <si>
    <t>Qashqadaryo viloyati, Dehqonobod tumani, Oqrabod QFY</t>
  </si>
  <si>
    <t>981247168</t>
  </si>
  <si>
    <t>"TADBIRKORLIKNI RIVOJLANTIRISH OFISI" mas‘uliyati cheklangan jamiyati</t>
  </si>
  <si>
    <t>974282855</t>
  </si>
  <si>
    <t>"DEHQONOBOD TUMAN YO`LLARDAN FOYDALANISH" unitar korxonasi</t>
  </si>
  <si>
    <t>Karashina mahallasi, Mirzo Ulug'bek ko'chasi</t>
  </si>
  <si>
    <t>981606888</t>
  </si>
  <si>
    <t>"KITOB DEHQON (OZIQ OVQAT) BOZORI" mas`uliyati cheklangan jamiyati</t>
  </si>
  <si>
    <t>1710232501</t>
  </si>
  <si>
    <t xml:space="preserve">Katta yo'l ko'chasi, 46-uy   </t>
  </si>
  <si>
    <t>906150750</t>
  </si>
  <si>
    <t>akmal@mail.uz</t>
  </si>
  <si>
    <t>"NARIMON DEHQON (OZIQ-OVQAT) BOZORI" mas`uliyati cheklangan jamiyati</t>
  </si>
  <si>
    <t>1710232855</t>
  </si>
  <si>
    <t>Qashqadaryo viloyati, Kitob tumani, Palandara QFY</t>
  </si>
  <si>
    <t>Palandara qishlog'i</t>
  </si>
  <si>
    <t>919571747</t>
  </si>
  <si>
    <t>"QALANDARTEPA BUYUM BOZORI" mas`uliyati cheklangan jamiyati</t>
  </si>
  <si>
    <t>Katta yo'l ko'chasi, 48-uy</t>
  </si>
  <si>
    <t>755428608</t>
  </si>
  <si>
    <t>"MAKRID JUMA DEHQON OZIQ-OVQAT BOZORI" mas`uliyati cheklangan jamiyati</t>
  </si>
  <si>
    <t>1710232833</t>
  </si>
  <si>
    <t>902111747</t>
  </si>
  <si>
    <t>"KITOB UZUM SERVIS" mas‘uliyati cheklangan jamiyati</t>
  </si>
  <si>
    <t xml:space="preserve">Amir Temur ko'chasi, 47-uy </t>
  </si>
  <si>
    <t>919520117</t>
  </si>
  <si>
    <t>"QASHQADARYO KO`PRIKLARDAN FOYDALANISH" unitar korxonasi</t>
  </si>
  <si>
    <t>Guliston mahallasi, Buyk Ipak yo'li ko'chasi, 1-uy</t>
  </si>
  <si>
    <t>914625005</t>
  </si>
  <si>
    <t>"KITOB TUMAN YO`LLARDAN FOYDALANISH" unitar korxonasi</t>
  </si>
  <si>
    <t>Ulug'bek mahallasi, M.Tursunzoda ko'chasi</t>
  </si>
  <si>
    <t>755425402</t>
  </si>
  <si>
    <t>"KITOB SHAROB SAVDO" mas'uliyati cheklangan jamiyati</t>
  </si>
  <si>
    <t>755428320</t>
  </si>
  <si>
    <t>kitobsavdo@vinsanoat.uz</t>
  </si>
  <si>
    <t>"TEMIRYO'L TRANSPORT BOSHQARMASI" mas‘uliyati cheklangan jamiyati</t>
  </si>
  <si>
    <t>30</t>
  </si>
  <si>
    <t>1712401</t>
  </si>
  <si>
    <t>1712</t>
  </si>
  <si>
    <t xml:space="preserve">Binokor MFY, S.Ayniy ko'chasi, 52-uy </t>
  </si>
  <si>
    <t>792252115</t>
  </si>
  <si>
    <t>yadm@umail.uz</t>
  </si>
  <si>
    <t>"JANUBSANOATMONTAJ" aksiyadorlik jamiyati</t>
  </si>
  <si>
    <t xml:space="preserve">Yangiariq MFY, S.Ayniy ko'chasi, 1-uy  </t>
  </si>
  <si>
    <t>977224404</t>
  </si>
  <si>
    <t>info@jsm.uz</t>
  </si>
  <si>
    <t>25110</t>
  </si>
  <si>
    <t>"NAVOIY VILOYATI YOSHLAR TEXNOPARKI" mas`uliyati cheklangan jamiyati</t>
  </si>
  <si>
    <t>Muruvvat MFY, G'alaba shoh ko'chasi, 11-uy</t>
  </si>
  <si>
    <t>973214884</t>
  </si>
  <si>
    <t>973214884@umail.uz</t>
  </si>
  <si>
    <t>"HARBIY SAVDO-NAVOIY" davlat unitar korxonasi</t>
  </si>
  <si>
    <t>Sputnik qo'rg'oni, 34051-sonli Harbiy Qism</t>
  </si>
  <si>
    <t>792201350</t>
  </si>
  <si>
    <t>"NAVOIY VILOYATI HUDUDIY YASHIL HUDUD" unitar korxonasi</t>
  </si>
  <si>
    <t xml:space="preserve">1712401 </t>
  </si>
  <si>
    <t>Ватан МФЙ, Низомий кучаси, 18а-уй</t>
  </si>
  <si>
    <t>942280300</t>
  </si>
  <si>
    <t>rgergerge@umail.uz</t>
  </si>
  <si>
    <t>"SAXOVAT BOZORI" mas‘uliyati cheklangan jamiyati</t>
  </si>
  <si>
    <t xml:space="preserve">A.Temur ko'chasi, 9-uy </t>
  </si>
  <si>
    <t>905005566</t>
  </si>
  <si>
    <t>navoiy-yadm@umail.uz</t>
  </si>
  <si>
    <t>"ASIA CARGO-LOGISTICS" mas`uliyati cheklangan jamiyati</t>
  </si>
  <si>
    <t>Navoy ko'chasi, 5-uy</t>
  </si>
  <si>
    <t>797702201</t>
  </si>
  <si>
    <t>cargo_2012@bk.ru</t>
  </si>
  <si>
    <t>52292</t>
  </si>
  <si>
    <t>"NAVOIYAZOT" aksiyadorlik jamiyati</t>
  </si>
  <si>
    <t>792292640</t>
  </si>
  <si>
    <t>office@nayoiyazot.uz</t>
  </si>
  <si>
    <t>20151</t>
  </si>
  <si>
    <t>08654</t>
  </si>
  <si>
    <t>"NAVOIY SAVDO KOMPLEKSI" aksiyadorlik jamiyati</t>
  </si>
  <si>
    <t>17 "B" kichik tuman</t>
  </si>
  <si>
    <t>367702444,367702445</t>
  </si>
  <si>
    <t>"IT-EXPERT" mas`uliyati cheklangan jamiyati</t>
  </si>
  <si>
    <t>X.Dustligi ko'chasi, 3-A uy</t>
  </si>
  <si>
    <t>913080900</t>
  </si>
  <si>
    <t>"NOVA PRO-2022" unitar korxonasi</t>
  </si>
  <si>
    <t>Muruvvat MFY, Galaba shoh ko'chasi, 76v-uy</t>
  </si>
  <si>
    <t>+998792232332</t>
  </si>
  <si>
    <t>arsv19781701@mail.ru</t>
  </si>
  <si>
    <t>85420</t>
  </si>
  <si>
    <t>"INNO PROD IDEA" unitar korxonasi</t>
  </si>
  <si>
    <t>Muruvvat MFY, G‘alaba shox ko‘chasi, 76v-uy</t>
  </si>
  <si>
    <t>945212172</t>
  </si>
  <si>
    <t>nurimov@umail.uz</t>
  </si>
  <si>
    <t>28910</t>
  </si>
  <si>
    <t>"NAVOIY-G`ALLA BEST SEEDS" mas`uliyati cheklangan jamiyati</t>
  </si>
  <si>
    <t>Yangiariq MFY, Imom Al Buxoriy, ko‘chasi,</t>
  </si>
  <si>
    <t>973782800</t>
  </si>
  <si>
    <t>navoiygalla@mail.uz</t>
  </si>
  <si>
    <t>"NAVOIYURAN" Davlat korxonasi</t>
  </si>
  <si>
    <t>Sanoat zonasi, Inspektorlar ko`chasi, 7-uy</t>
  </si>
  <si>
    <t>795070050</t>
  </si>
  <si>
    <t>info@navoiyuran.uz</t>
  </si>
  <si>
    <t>07210</t>
  </si>
  <si>
    <t>01144</t>
  </si>
  <si>
    <t>"NAVOIY VILOYATI HOKIMLIGI YAGONA BUYURTMACHI XIZMATI" unitar korxonasi</t>
  </si>
  <si>
    <t>Navoiy ko`chasi 63-uy</t>
  </si>
  <si>
    <t>362240531*362240881</t>
  </si>
  <si>
    <t>"DO`STLIK  BAYROG`I VA ZNAMYA DRUJBI GAZETALARI TAHRIRIYATI" unitar korxonasi</t>
  </si>
  <si>
    <t>"NAVOIY-ZIYOSI" unitar korxonasi</t>
  </si>
  <si>
    <t>939505566</t>
  </si>
  <si>
    <t>navoiyziyo@inbox.uz</t>
  </si>
  <si>
    <t>18130</t>
  </si>
  <si>
    <t>"ELEKTROKIMYOZAVOD" aksiyadorlik jamiyati</t>
  </si>
  <si>
    <t>9-pochta bo`limi</t>
  </si>
  <si>
    <t>937703633</t>
  </si>
  <si>
    <t>"NAVOIY VILOYATI TOZA HUDUD" davlat unitar korxonasi</t>
  </si>
  <si>
    <t>Tolistoy ko'chasi, 14 a uy</t>
  </si>
  <si>
    <t>362254578, 934320832, 913094694</t>
  </si>
  <si>
    <t>navoiy@uznature.uz</t>
  </si>
  <si>
    <t>"NAVOIY VILOYAT UY-JOY KOMMUNAL XIZMAT KO'RSATISH BOSHQARMASI HUZURIDAGI TA'MIRLASH-TIKLASH XIZMATI" unitar korxonasi</t>
  </si>
  <si>
    <t>792232622</t>
  </si>
  <si>
    <t>UJKX@NV.UZ</t>
  </si>
  <si>
    <t>"NAVOIY MINTAQAVIY YO'LLARGA BUYURTMACHI XIZMATI" davlat unitar korxonasi</t>
  </si>
  <si>
    <t>Guliston qo'rg'oni, Navro'z ko'chasi, 29-uy</t>
  </si>
  <si>
    <t>933132040</t>
  </si>
  <si>
    <t>"NAVOIY VILOYATI UY-JOY KOMMUNAL XIZMAT KO'RSATISH BOSHQARMASI HUZURIDAGI YAGONA HISOB-KITOB MARKAZI" unitar korxonasi</t>
  </si>
  <si>
    <t xml:space="preserve"> O'zbekiston MFY,A.Temur ko'chasi, 4-uy</t>
  </si>
  <si>
    <t>907325260</t>
  </si>
  <si>
    <t>"NAVOIY VILOYATI HOKIMLIGI HUZURIDAGI AXBOROT-KOMMUNIKATSIYA TEXNOLOGIYALARINI RIVOJLANTIRISH MARKAZI" davlat unitar korxonasi</t>
  </si>
  <si>
    <t xml:space="preserve">I.Karimov ko'chasi, 77 A-uy (7-etaj) </t>
  </si>
  <si>
    <t>792230111</t>
  </si>
  <si>
    <t>ncc@nv.uz</t>
  </si>
  <si>
    <t>"NAVOIY AVTOMOBIL VA EHTIYOT QISMLAR BOZORI" mas‘uliyati cheklangan jamiyati</t>
  </si>
  <si>
    <t>Yoshlik MFY, G'alaba ko'chasi, 8-uy</t>
  </si>
  <si>
    <t>792239528</t>
  </si>
  <si>
    <t>"NAVOIY YO`LLARDAN MUNTAZAM FOYDALANISH" unitar korxonasi</t>
  </si>
  <si>
    <t>S.Ayniy ko`chasi, 70-uy</t>
  </si>
  <si>
    <t>906470027</t>
  </si>
  <si>
    <t>abror.82@mail.ru</t>
  </si>
  <si>
    <t>"NAVOIY VILOYAT TIBBIY TEXNIKALARGA XIZMAT KO'RSATISH" mas'uliyati cheklangan jamiyati</t>
  </si>
  <si>
    <t>Yangiobod MFY, Ibn Sino ko'chasi, 27-uy</t>
  </si>
  <si>
    <t>942271003</t>
  </si>
  <si>
    <t>ibnsino@mail.uz</t>
  </si>
  <si>
    <t>95290</t>
  </si>
  <si>
    <t>"QIZILQUMSEMENT" aksiyadorlik jamiyati</t>
  </si>
  <si>
    <t>+998792236490</t>
  </si>
  <si>
    <t>info@qizilqumsement.uz</t>
  </si>
  <si>
    <t>23510</t>
  </si>
  <si>
    <t>07154</t>
  </si>
  <si>
    <t>"NAVOIY VILOYATI SHAROB SAVDO" mas'uliyati cheklangan jamiyati</t>
  </si>
  <si>
    <t>Kimyogar MFY, Inspektorlar ko'chasi, 40-B-uy</t>
  </si>
  <si>
    <t>956034300</t>
  </si>
  <si>
    <t>"NAVOIY TEMIR YO'L TRANSPORTI" davlat unitar korxonasi</t>
  </si>
  <si>
    <t>Binokor MFY, S.Ayniy ko'chasi, 52-uy</t>
  </si>
  <si>
    <t>934305181</t>
  </si>
  <si>
    <t>aziz.khusainov13@mail.ru</t>
  </si>
  <si>
    <t>"L A Z Z A T" mas'uliyati cheklangan jamiyati</t>
  </si>
  <si>
    <t>939541159</t>
  </si>
  <si>
    <t>939541159@mail.ru</t>
  </si>
  <si>
    <t>934336030</t>
  </si>
  <si>
    <t>yadm@mail.ru</t>
  </si>
  <si>
    <t>"KO'P QAVATLI UYLARDAGI  LIFTLARGA XIZMAT KO'RSATISH" mas'uliyati cheklangan jamiyati</t>
  </si>
  <si>
    <t>Jasorat ko'chasi, 13 a-uy</t>
  </si>
  <si>
    <t>976653866</t>
  </si>
  <si>
    <t>liftxizmati@umail.uz</t>
  </si>
  <si>
    <t>43210</t>
  </si>
  <si>
    <t>"NAVOIY KON-METALLURGIYA KOMBINATI" aksiyadorlik jamiyati</t>
  </si>
  <si>
    <t xml:space="preserve">Navoiy ko`chasi 27 uy  </t>
  </si>
  <si>
    <t>792277164</t>
  </si>
  <si>
    <t>info@ngmk.uz</t>
  </si>
  <si>
    <t>24410</t>
  </si>
  <si>
    <t>01164</t>
  </si>
  <si>
    <t>"HAVRUZ" ma'suliyati cheklangan jamiyat</t>
  </si>
  <si>
    <t>1712408</t>
  </si>
  <si>
    <t>1  kichik tuman</t>
  </si>
  <si>
    <t>365733942</t>
  </si>
  <si>
    <t>"OLTIN VODIY GAZETA TAXRIRIYATI" unitar korxonasi</t>
  </si>
  <si>
    <t>Alisher Navoiy mahallasi, Marvarid ko'chasi, 1-uy</t>
  </si>
  <si>
    <t>795730434, 795223225</t>
  </si>
  <si>
    <t>"BAHOR SAVDO KOMPLEKSI" mas`uliyati cheklangan jamiyati</t>
  </si>
  <si>
    <t>1-kichik tuman, Markaziy buyum bozori, Savdo kompleksi</t>
  </si>
  <si>
    <t>942547701</t>
  </si>
  <si>
    <t>ulug`bek@umail.uz</t>
  </si>
  <si>
    <t>"ZARAFSHON AVARIYA DISPECHER XIZMATI" mas'uliyati cheklangan jamiyati</t>
  </si>
  <si>
    <t>2-kichik tuman</t>
  </si>
  <si>
    <t>906469196</t>
  </si>
  <si>
    <t>shuxrat_1988@umail.uz</t>
  </si>
  <si>
    <t>"UCHQUDUQ DEHQON BOZORI" mas`uliyati cheklangan jamiyati</t>
  </si>
  <si>
    <t>1712248501</t>
  </si>
  <si>
    <t xml:space="preserve">Amir Temur ko'chasi, raqamsiz uy </t>
  </si>
  <si>
    <t>912500012</t>
  </si>
  <si>
    <t>"UCHQUDUQ GAZETASI TAHRIRIYATI" unitar korxonasi</t>
  </si>
  <si>
    <t>Uchquduq tuman A.Temur ko`chasi 28-uy</t>
  </si>
  <si>
    <t>795931235, 973678677</t>
  </si>
  <si>
    <t>"UCHQUDUQ TUMAN YO`LLARDAN FOYDALANISH " unitar korxonasi</t>
  </si>
  <si>
    <t>1712248555</t>
  </si>
  <si>
    <t>Yo'lchilar MFY,Yuksalish ko`chasi, 1-uy</t>
  </si>
  <si>
    <t>795930637, 914476777</t>
  </si>
  <si>
    <t>"NAVOIY BEST SEEDS" mas`uliyati cheklangan jamiyati</t>
  </si>
  <si>
    <t>1712234845</t>
  </si>
  <si>
    <t>Bog’ishamol MFY, Geologlar ko’chasi, 554-uy</t>
  </si>
  <si>
    <t>993351842</t>
  </si>
  <si>
    <t>993351842@UMAIL.UZ</t>
  </si>
  <si>
    <t>01500</t>
  </si>
  <si>
    <t>"NAVOIY-BEAUTY COSMETICS" mas`uliyati cheklangan jamiyati</t>
  </si>
  <si>
    <t>1712234557</t>
  </si>
  <si>
    <t>977293830</t>
  </si>
  <si>
    <t>tilavov0770@mail.ru</t>
  </si>
  <si>
    <t>163</t>
  </si>
  <si>
    <t>20420</t>
  </si>
  <si>
    <t>"O`ZERAECABLE" mas`uliyati cheklangan jamiyati</t>
  </si>
  <si>
    <t>4362200777</t>
  </si>
  <si>
    <t>29310</t>
  </si>
  <si>
    <t>"NAVOIY HUNAN PULP" mas`uliyati cheklangan jamiyati qo'shma korxona</t>
  </si>
  <si>
    <t>17220</t>
  </si>
  <si>
    <t>"POLIPROPILEN QUVURLAR" mas‘uliyati cheklangan jamiyati</t>
  </si>
  <si>
    <t>913330999</t>
  </si>
  <si>
    <t>iinfo@ppq.uz</t>
  </si>
  <si>
    <t>"POLIETILEN QUVURLAR" mas`uliyati cheklangan jamiyati</t>
  </si>
  <si>
    <t>792200036</t>
  </si>
  <si>
    <t>pe_plast@mail.ru</t>
  </si>
  <si>
    <t>"KARMANA DEHQON BOZORI" mas`uliyati cheklangan jamiyati</t>
  </si>
  <si>
    <t>1712234551</t>
  </si>
  <si>
    <t>Dehqon MFY</t>
  </si>
  <si>
    <t>906180454</t>
  </si>
  <si>
    <t>795321073@umail.uz</t>
  </si>
  <si>
    <t>"NAVOIY ERKIN IQTISODIY ZONASI DIREKSIYASI" aksiyadorlik jamiyati</t>
  </si>
  <si>
    <t>792200952</t>
  </si>
  <si>
    <t>info@feznavoi.uz</t>
  </si>
  <si>
    <t>"KARMANA OVOZI GAZETASI  TAHRIRIYATI" unitar korxonasi</t>
  </si>
  <si>
    <t>Kamolot MFY, Mustaqillik ko'chasi, 36-uy</t>
  </si>
  <si>
    <t>943991872</t>
  </si>
  <si>
    <t>abdixoliq@umail.uz</t>
  </si>
  <si>
    <t>63910</t>
  </si>
  <si>
    <t>"KARMANA TUMAN YO`LLARDAN FOYDALANISH" unitar korxonasi</t>
  </si>
  <si>
    <t>1712234802</t>
  </si>
  <si>
    <t>795324558</t>
  </si>
  <si>
    <t>"NAVOIYYO`LKO`KALAM" unitar korxonasi</t>
  </si>
  <si>
    <t>Uyrot MFY, 121-xonadon</t>
  </si>
  <si>
    <t>787702292</t>
  </si>
  <si>
    <t>YADM@UMAIL.UZ</t>
  </si>
  <si>
    <t>"KARMANA AVTOMOBILLAR SOTISH BOZORI" mas‘uliyati cheklangan jamiyati</t>
  </si>
  <si>
    <t>1712234882</t>
  </si>
  <si>
    <t>912507070</t>
  </si>
  <si>
    <t>karmana@nv.uz</t>
  </si>
  <si>
    <t>"SALUS-NAVOI" Mas‘uliyati cheklangan jamiyat shaklidagi qo'shma korxona</t>
  </si>
  <si>
    <t>1712234878</t>
  </si>
  <si>
    <t>Yangi ariq MFY, Sanoat zonasi, Navoiy ko'chasi, 9-uy</t>
  </si>
  <si>
    <t>935217066</t>
  </si>
  <si>
    <t>mabdurazzok@mail.uz</t>
  </si>
  <si>
    <t>"KARMANA ELITA URUG`CHILIK XO`JALIGI " mas'uliyati cheklangan jamiyati</t>
  </si>
  <si>
    <t>Dehqon MFY, Dehqon ko'chasi, 42-uy</t>
  </si>
  <si>
    <t>982787037</t>
  </si>
  <si>
    <t>navoiy@urugmarkaz.uz</t>
  </si>
  <si>
    <t>"UZ-KOR SILICON" Mas‘uliyati cheklangan jamiyat shaklidagi qo'shma korxona</t>
  </si>
  <si>
    <t>Xonchorboq MFY</t>
  </si>
  <si>
    <t>951446560</t>
  </si>
  <si>
    <t>a.muxamedov@bk.ru</t>
  </si>
  <si>
    <t>"UZKOR LIGHTING" mas‘uliyati cheklangan jamiyati</t>
  </si>
  <si>
    <t xml:space="preserve">Navoiy EIIZ </t>
  </si>
  <si>
    <t>935559989</t>
  </si>
  <si>
    <t>uzkor@umail.uz</t>
  </si>
  <si>
    <t>08374</t>
  </si>
  <si>
    <t>"BUNYODKOR ZAFAROBOD" mas‘uliyati cheklangan jamiyati</t>
  </si>
  <si>
    <t>1712211558</t>
  </si>
  <si>
    <t>Zafarobod MFY, Zafarobod qo'rg'oni, 59-uy</t>
  </si>
  <si>
    <t>907178774</t>
  </si>
  <si>
    <t>43910</t>
  </si>
  <si>
    <t>"QIZILQUM dehqon BOZORI" mas`uliyati cheklangan jamiyati</t>
  </si>
  <si>
    <t>1712211835</t>
  </si>
  <si>
    <t>Navoiy viloyati, Konimex tumani, Uchtobe QFY</t>
  </si>
  <si>
    <t>Uchtepa ovuli</t>
  </si>
  <si>
    <t>942225877</t>
  </si>
  <si>
    <t>"KONIMEX DEHQON BOZORI" mas‘uliyati cheklangan jamiyati</t>
  </si>
  <si>
    <t>1712211551</t>
  </si>
  <si>
    <t>Birlik MFY, Abu Ali Ibn Sino ko'chasi, 33-uy</t>
  </si>
  <si>
    <t>795122502</t>
  </si>
  <si>
    <t>"ZAFAROBOD DEXQON BOZORI" aksiyadorlik jamiyati</t>
  </si>
  <si>
    <t>934640556</t>
  </si>
  <si>
    <t>nurali@umail.uz</t>
  </si>
  <si>
    <t>"KONIMEX TUMAN YO`LLARDAN FOYDALANISH" unitar korxonasi</t>
  </si>
  <si>
    <t>Birlik mahallasi Nurafshon ko`chasi 46 uy</t>
  </si>
  <si>
    <t>795121852</t>
  </si>
  <si>
    <t>nav.konimex@uzavtoyol.uz</t>
  </si>
  <si>
    <t>"BENTONITE" mas`uliyati cheklangan jamiyati</t>
  </si>
  <si>
    <t>1712230838</t>
  </si>
  <si>
    <t>956038063</t>
  </si>
  <si>
    <t>info@bentonite.uz</t>
  </si>
  <si>
    <t>08122</t>
  </si>
  <si>
    <t>"NAVBAHOR TUMAN YO`LLARDAN FOYDALANISH" unitar korxonasi</t>
  </si>
  <si>
    <t>1712230555</t>
  </si>
  <si>
    <t>795621268</t>
  </si>
  <si>
    <t>"NAVBAHOR TONGI GAZETASI TAHRIRIYATI " unitar korxonasi</t>
  </si>
  <si>
    <t>1712230882</t>
  </si>
  <si>
    <t>5621349</t>
  </si>
  <si>
    <t>"NAVOIY MEVAZORLARI TUXFASI" mas`uliyati cheklangan jamiyati</t>
  </si>
  <si>
    <t>Yangi yo`l mahallasi</t>
  </si>
  <si>
    <t>913343972</t>
  </si>
  <si>
    <t>"MUSTAQILLIK" mas‘uliyati cheklangan jamiyati</t>
  </si>
  <si>
    <t>795621689</t>
  </si>
  <si>
    <t>"XATIRCHI TUMAN YO`LLARDAN FOYDALANISH UNITAR KORXONASI" unitar korxonasi</t>
  </si>
  <si>
    <t>1712251501</t>
  </si>
  <si>
    <t>Damariq MFY, A.Yassaviy</t>
  </si>
  <si>
    <t>991858508, 990183787, 795440043</t>
  </si>
  <si>
    <t>nav.hatirchi@uzavtoyul.uz</t>
  </si>
  <si>
    <t>Mas'uliyati cheklangan jamiyati shaklidagi "G'OFFOROV G'OFIRJON" dehqon bozori</t>
  </si>
  <si>
    <t>1712251840</t>
  </si>
  <si>
    <t>Changir mahalla</t>
  </si>
  <si>
    <t>913305895</t>
  </si>
  <si>
    <t>"YANGIRABOD SAVDO KOMPLEKSI" mas‘uliyati cheklangan jamiyati</t>
  </si>
  <si>
    <t xml:space="preserve">Navbahor MFY </t>
  </si>
  <si>
    <t>913306720</t>
  </si>
  <si>
    <t>dfsflbd@umai.uz</t>
  </si>
  <si>
    <t>"XATIRCHI IXTISOSLASHGAN MOL BOZORI" mas`uliyati cheklangan jamiyati</t>
  </si>
  <si>
    <t>999622221</t>
  </si>
  <si>
    <t>molbozor2019@mail.uz</t>
  </si>
  <si>
    <t>"XATIRCHI DEHQON BOZORI" mas`uliyati cheklangan jamiyati</t>
  </si>
  <si>
    <t>Qurbonova ko'chasi, 22-uy</t>
  </si>
  <si>
    <t>"XUJAQUL ESHON BOBO" dehqon bozori mas'uliyati cheklangan jamiyati</t>
  </si>
  <si>
    <t>1712251878</t>
  </si>
  <si>
    <t>Ko'ksaroy mahallasi</t>
  </si>
  <si>
    <t>973707724</t>
  </si>
  <si>
    <t>"XATIRCHI ELITA URUG'CHILIK XO'JALIGI" mas'uliyati cheklangan jamiyati</t>
  </si>
  <si>
    <t>1712251575</t>
  </si>
  <si>
    <t>Galabek MFY, Galabek qishlog'i</t>
  </si>
  <si>
    <t>913372929</t>
  </si>
  <si>
    <t>ELITAURUG'CHILIK@UMAIL.UZ</t>
  </si>
  <si>
    <t>"PARMIDON SAXOVATI" dehqon bozori mas'uliyati cheklangan jamiyati</t>
  </si>
  <si>
    <t>1712251824</t>
  </si>
  <si>
    <t>"QIZILTEPA TUMAN DEHQOH BOZORI" mas`uliyati cheklangan jamiyati</t>
  </si>
  <si>
    <t>1712216501</t>
  </si>
  <si>
    <t>O'zbekiston MFY, O'zbekiston shoh ko'chasi, 10-uy</t>
  </si>
  <si>
    <t>795553617</t>
  </si>
  <si>
    <t>"NAVOIY KO`PRIKLARDAN FOYDALANISH" unitar korxonasi</t>
  </si>
  <si>
    <t>1712216840</t>
  </si>
  <si>
    <t>365553418, 365553423</t>
  </si>
  <si>
    <t>"QIZILTEPA TUMAN YO`LLARDAN FOYDALANISH" unitar korxonasi</t>
  </si>
  <si>
    <t>365552045</t>
  </si>
  <si>
    <t>"QIZILTEPA SAVDO KOMPLEKSI" mas`uliyati cheklangan jamiyati</t>
  </si>
  <si>
    <t>906475451</t>
  </si>
  <si>
    <t>"JANNATMAKON SAXOVATI AGROFIRMASI" mas`uliyati cheklangan jamiyati</t>
  </si>
  <si>
    <t>O`zbekiston mahallasi, 12-uy</t>
  </si>
  <si>
    <t>913380770</t>
  </si>
  <si>
    <t>"YANGI QIZILTEPA" unitar korxonasi</t>
  </si>
  <si>
    <t xml:space="preserve">A.Navoiy MFY, O`zbekiston shoh ko`chasi, 23-uy </t>
  </si>
  <si>
    <t>795552400</t>
  </si>
  <si>
    <t>"QIZILTEPA ELITA URUG'CHILIK XO'JALIGI" mas‘uliyati cheklangan jamiyati</t>
  </si>
  <si>
    <t>1712216825</t>
  </si>
  <si>
    <t>907305700</t>
  </si>
  <si>
    <t>412892400@umail.uz</t>
  </si>
  <si>
    <t>"AVTOYO`L MAXSUS KIYIM" unitar korxonasi</t>
  </si>
  <si>
    <t>906193126</t>
  </si>
  <si>
    <t>tengdosh_2002@mail.ru</t>
  </si>
  <si>
    <t>14130</t>
  </si>
  <si>
    <t>"NUROTA DEHQON BOZORI" mas‘uliyati cheklangan jamiyati</t>
  </si>
  <si>
    <t>1712238501</t>
  </si>
  <si>
    <t>Eshoni Sudir MFY, U.Yusupov ko'chasi, 14-uy</t>
  </si>
  <si>
    <t>933115010</t>
  </si>
  <si>
    <t>"NURNOMA GAZETASI TAHRIRIYATI" unitar korxonasi</t>
  </si>
  <si>
    <t>887975556</t>
  </si>
  <si>
    <t>nur_noma@umail.uz</t>
  </si>
  <si>
    <t>"NUROTA TUMAN YO`LLARDAN FOYDALANISH UNITAR KORXONASI" unitar korxonasi</t>
  </si>
  <si>
    <t>G'ofur  G'ulom MFY, S.Siddiqov ko'chasi, 100-uy</t>
  </si>
  <si>
    <t>795231469, 795231512, 991858502</t>
  </si>
  <si>
    <t>"CHASHMA TARIXIY-ME'MORIY MAJMUASI DIREKSIYASI" unitar korxonasi</t>
  </si>
  <si>
    <t>Qo'rg'on ko'chasi, 1-uy</t>
  </si>
  <si>
    <t>956031600</t>
  </si>
  <si>
    <t>chashma_duk@umail.uz</t>
  </si>
  <si>
    <t>91030</t>
  </si>
  <si>
    <t>"SOYKECHAR DEHQON  BUYUM - MOL BOZORI" mas‘uliyati cheklangan jamiyati</t>
  </si>
  <si>
    <t>1712238825</t>
  </si>
  <si>
    <t>Istiqlol MFY, Soykechar qishlog'i</t>
  </si>
  <si>
    <t>943741242</t>
  </si>
  <si>
    <t>ilxom66@umail.uz</t>
  </si>
  <si>
    <t>"O'ZBEKISTON RESPUBLIKASI FANLAR AKADEMIYASI NAVOIY BO'LIMI QOSHIDAGI QIZILQUM ILMIY-TADQIQOT TAJRIBA STANSIYASI" unitar korxonasi</t>
  </si>
  <si>
    <t>1712238820</t>
  </si>
  <si>
    <t>Orasoy MFY</t>
  </si>
  <si>
    <t>934320636</t>
  </si>
  <si>
    <t>934320636@mail.ru</t>
  </si>
  <si>
    <t>01451</t>
  </si>
  <si>
    <t>"TOMDI DEHQON BOZORI" mas'uliyati cheklangan jamiyati</t>
  </si>
  <si>
    <t>1712244551</t>
  </si>
  <si>
    <t>Tolebi ko'chasi, 1-uy</t>
  </si>
  <si>
    <t>795822584</t>
  </si>
  <si>
    <t>"TOMDI TUMAN YO`LLARDAN FOYDALANISH UNITAR KORXONASI" unitar korxonasi</t>
  </si>
  <si>
    <t>Ayteke ko`chasi</t>
  </si>
  <si>
    <t>998936635303</t>
  </si>
  <si>
    <t>"KARBONAM" mas`uliyati cheklangan jamiyati</t>
  </si>
  <si>
    <t>1714401</t>
  </si>
  <si>
    <t>1714</t>
  </si>
  <si>
    <t>A.Xo'jaev ko'chasi, 38-uy</t>
  </si>
  <si>
    <t>692275230</t>
  </si>
  <si>
    <t>KARBONAM@MAIL.RU</t>
  </si>
  <si>
    <t>20590</t>
  </si>
  <si>
    <t>"NAMANGAN AXBOROT TEXNOLOGIYALARI" mas`uliyati cheklangan jamiyati</t>
  </si>
  <si>
    <t>A.Raximov ko'chasi, 57-a uy</t>
  </si>
  <si>
    <t>939270444</t>
  </si>
  <si>
    <t>"NAVBAHOR LOCHINLARI PFK" mas`uliyati cheklangan jamiyati</t>
  </si>
  <si>
    <t>1714401365</t>
  </si>
  <si>
    <t>To`quvchi MFY, Sportchilar ko`chasi, 1-uy</t>
  </si>
  <si>
    <t>913550505</t>
  </si>
  <si>
    <t>NAVBAHOR@MAIL.RU</t>
  </si>
  <si>
    <t>93120</t>
  </si>
  <si>
    <t>"NAMANGAN SPORT MEHMONXONASI" mas`uliyati cheklangan jamiyati</t>
  </si>
  <si>
    <t>1714401367</t>
  </si>
  <si>
    <t>Do'stlik shoh ko'chasi, 8-uy</t>
  </si>
  <si>
    <t>902781965</t>
  </si>
  <si>
    <t>"NAMANGAN XUNARMAND AYOLLAR KLASTERI" mas`uliyati cheklangan jamiyati</t>
  </si>
  <si>
    <t>Sardoba MFY, A.Navoiy ko`chasi, 14-uy 1,2-xonadonlar</t>
  </si>
  <si>
    <t>913522078</t>
  </si>
  <si>
    <t>-@mail.com</t>
  </si>
  <si>
    <t>13103</t>
  </si>
  <si>
    <t>"NAMANGAN GULLARI" unitar korxonasi</t>
  </si>
  <si>
    <t>991704723</t>
  </si>
  <si>
    <t>1@mail.ru</t>
  </si>
  <si>
    <t>"NAMANGAN VILOYATI HUDUDIY YASHIL HUDUD" unitar korxonasi</t>
  </si>
  <si>
    <t>Mexnatobod MFY, Mexnatobod ko`chasi, 1-berk 14-uy</t>
  </si>
  <si>
    <t>976228000</t>
  </si>
  <si>
    <t>"NAMMTI-KNITWEAR-INNOVATION" unitar korxonasi</t>
  </si>
  <si>
    <t>944620173</t>
  </si>
  <si>
    <t>nammti_knitwear_innovation@gmail.com</t>
  </si>
  <si>
    <t>13990</t>
  </si>
  <si>
    <t>"INTECH NAMMQI" unitar korxonasi</t>
  </si>
  <si>
    <t>Furqat MFY, Islom Karimov ko`chasi, 27-uy</t>
  </si>
  <si>
    <t>913515045</t>
  </si>
  <si>
    <t>aismoilov802@gmail.com</t>
  </si>
  <si>
    <t>"NAMDU INNOVATION- 2022" unitar korxonasi</t>
  </si>
  <si>
    <t>36</t>
  </si>
  <si>
    <t>Qadamjo MFY, Boburshox ko`chasi, 161-a uy</t>
  </si>
  <si>
    <t>913580454</t>
  </si>
  <si>
    <t>31090</t>
  </si>
  <si>
    <t>"NAMMQI HITECH CONSTRUCTION" unitar korxonasi</t>
  </si>
  <si>
    <t>A.Beruniy MFY, Islom Karimov ko`chasi, 27-uy</t>
  </si>
  <si>
    <t>998141226</t>
  </si>
  <si>
    <t>-@MAIL.RU</t>
  </si>
  <si>
    <t>"COTTON  TECHNOLOGY AND SCIENCE" unitar korxonasi</t>
  </si>
  <si>
    <t>Navbaxor MFY, Коsonsoy кo`chasi, 7-uy</t>
  </si>
  <si>
    <t>934969451</t>
  </si>
  <si>
    <t>934969451@umail.uz</t>
  </si>
  <si>
    <t>"TEXNOLOGIK MASHINALAR VA JIHOZLARNI LOYIHALASH HAMDA TAYYORLASH" unitar korxonasi</t>
  </si>
  <si>
    <t>Dashtbog` MFY, M.Murodov ko`chasi, 101-uy</t>
  </si>
  <si>
    <t>934917462</t>
  </si>
  <si>
    <t>934917462@inbox.uz</t>
  </si>
  <si>
    <t>"NAMANGAN TIBBIY-SANITARIYA QISMI" mas`uliyati cheklangan jamiyati</t>
  </si>
  <si>
    <t>Baynalmilal MFY, Nodira ko`chasi, 5-uy</t>
  </si>
  <si>
    <t>692278291</t>
  </si>
  <si>
    <t>-@mail.ru</t>
  </si>
  <si>
    <t>87100</t>
  </si>
  <si>
    <t>"NAMANGAN TA'MIRLASH-TIKLASH XIZMATI" davlat unitar korxonasi</t>
  </si>
  <si>
    <t>6-kichik tuman, 48-MTM binosi</t>
  </si>
  <si>
    <t>692322694</t>
  </si>
  <si>
    <t>43299</t>
  </si>
  <si>
    <t>"NAMMTI-ELEKTROTEXNIK" unitar korxonasi</t>
  </si>
  <si>
    <t>Navbahor MFY, Коsонsоy кo`chаsi, 7-uy</t>
  </si>
  <si>
    <t>936770329</t>
  </si>
  <si>
    <t>sharibayev_niti@mail.ru</t>
  </si>
  <si>
    <t>82200</t>
  </si>
  <si>
    <t>"NAMANGAN VILOYAT ARXITEKTURA VA QURILISH BOSH BOSHQARMASI HUZURIDAGI ARXITEKTURA-REJALASHTIRISH BYUROSI" davlat unitar korxonasi</t>
  </si>
  <si>
    <t>N.Namangoniy ko'chasi, 18-uy</t>
  </si>
  <si>
    <t>692278803</t>
  </si>
  <si>
    <t>"NAMANGANDONMAHSULOTLARI" aksiyadorlik jamiyati</t>
  </si>
  <si>
    <t>Dashtbog`MFY, Temiryo'l ko'chasi, 5-uy</t>
  </si>
  <si>
    <t>692334341, 972122100</t>
  </si>
  <si>
    <t>"DASTURLI-DASTGOH" unitar korxonasi</t>
  </si>
  <si>
    <t>Mingchinor MFY, Islom Karimov ko`chasi, 59-uy</t>
  </si>
  <si>
    <t>941535253</t>
  </si>
  <si>
    <t>buvanazarmirzajonov46@gmail.ru</t>
  </si>
  <si>
    <t>"NAMMQI COMPLEX ROAD SERVICE" unitar korxonasi</t>
  </si>
  <si>
    <t>993627801</t>
  </si>
  <si>
    <t>dm1684@mail.ru</t>
  </si>
  <si>
    <t>"SCIENCE PAGE" unitar korxonasi</t>
  </si>
  <si>
    <t>977627476</t>
  </si>
  <si>
    <t>mr.m.yu.gofurjonov@gmail.com</t>
  </si>
  <si>
    <t>58190</t>
  </si>
  <si>
    <t>"ZIYO NUR IQTISODCHILARI" unitar korxonasi</t>
  </si>
  <si>
    <t>Mingchinor MFY, Anorzor ko`chasi, 1-uy</t>
  </si>
  <si>
    <t>943037523</t>
  </si>
  <si>
    <t>85600</t>
  </si>
  <si>
    <t>"ENGLISH NAMECI" unitar korxonasi</t>
  </si>
  <si>
    <t>972507177</t>
  </si>
  <si>
    <t>zvezda.24@mail.ru</t>
  </si>
  <si>
    <t>"AGROBIOTEXNOLOGIYALAR TRANSFERI" unitar korxonasi</t>
  </si>
  <si>
    <t>Furbat MFY, Islom Karimov ko`chasi, 27-uy</t>
  </si>
  <si>
    <t>999105414</t>
  </si>
  <si>
    <t>NAMANGAN VILOYAT HOKIMLIGINING DAVLAT UY-JOY FONDINI BOSHQARISH DEPARTAMENTI DAVLAT KORXONASI</t>
  </si>
  <si>
    <t>Ibrat ko'chasi, 33-uy</t>
  </si>
  <si>
    <t>692271892</t>
  </si>
  <si>
    <t>namkommunal@inbox.uz</t>
  </si>
  <si>
    <t>Zaxiriddin Muxammad Bobur nomli Namangan shaxar madaniyat va istiroxat bog'i</t>
  </si>
  <si>
    <t>U.Nosir ko'chasi, 37-uy</t>
  </si>
  <si>
    <t>692262572</t>
  </si>
  <si>
    <t>"NAMANGAN DORI-DARMON" aksiyadorlik jamiyati</t>
  </si>
  <si>
    <t>Obod MFY, U.Nosir ko'chasi, 12-uy</t>
  </si>
  <si>
    <t>692271273, 692273137, 936787828</t>
  </si>
  <si>
    <t>46460</t>
  </si>
  <si>
    <t>03884</t>
  </si>
  <si>
    <t>"YOSHLIK BARAKA BOZORI" mas`uliyati cheklangan jamiyati</t>
  </si>
  <si>
    <t>Yoshlik daxasi, Mustaqillikninig 10-yilligi ko'chasi, raqamsiz uy</t>
  </si>
  <si>
    <t>934900008</t>
  </si>
  <si>
    <t>yoshlik@mail.ru</t>
  </si>
  <si>
    <t>"G'IRVON SAVDO KOMPLEKSI" mas‘uliyati cheklangan jamiyati</t>
  </si>
  <si>
    <t>G'irvon MFY, To'raqo'rg'on ko'chasi, 21-uy</t>
  </si>
  <si>
    <t>972120302</t>
  </si>
  <si>
    <t>g'irvonsavdo@mail.ru</t>
  </si>
  <si>
    <t>"NAMANGAN CHORSU DEHQON UNIVERSAL BOZORI" aksiyadorlik jamiyati</t>
  </si>
  <si>
    <t>Madaniy MFY, Uychi ko'chasi, 333-uy</t>
  </si>
  <si>
    <t>692274223 915878500</t>
  </si>
  <si>
    <t>chorsu2015@inbox.uz</t>
  </si>
  <si>
    <t>"QURILISH TA'MIRLASH GURUXI" unitar korxonasi</t>
  </si>
  <si>
    <t>Do'stlik shox ko'chasi, 4-o'tish yo'li, raqamsiz uy</t>
  </si>
  <si>
    <t>911774788</t>
  </si>
  <si>
    <t>"NAMANGAN VILOYATI ISSIQLIK MANBAI ISHLAB CHIQARISH" unitar korxonasi</t>
  </si>
  <si>
    <t>To`quvchi MFY, Aeroport ko'chasi, 1-uy</t>
  </si>
  <si>
    <t>972163687</t>
  </si>
  <si>
    <t>"YASHIL DEHQON BOZORI" mas`uliyati cheklangan jamiyati</t>
  </si>
  <si>
    <t>5-а -kichik tuman, Do'stlik shox ko'chasi, raqamsiz uy</t>
  </si>
  <si>
    <t>934080013</t>
  </si>
  <si>
    <t>"NAMANGAN MINTAQAVIY YO`LLARGA BUYURTMACHI XIZMATI" unitar korxonasi</t>
  </si>
  <si>
    <t>Mingchinor MFY, Sanoatchi ko`chasi, 19-uy</t>
  </si>
  <si>
    <t>945084442</t>
  </si>
  <si>
    <t>gxabibullayev@inbox.uz</t>
  </si>
  <si>
    <t>"NAMANGAN VILOYATI TOZA HUDUD" davlat unitar korxonasi</t>
  </si>
  <si>
    <t>Alpomish MFY, Xiva ko'chasi, 1-uy</t>
  </si>
  <si>
    <t>692279020, 692230335 934930900</t>
  </si>
  <si>
    <t>namangan@uznature.uz</t>
  </si>
  <si>
    <t>"YAGONA HISOB KITOB MARKAZI" unitar korxonasi</t>
  </si>
  <si>
    <t>Marg`ilon MFY, Marg`ilon ko`chasi, 24-uy</t>
  </si>
  <si>
    <t>943042852, 976200522</t>
  </si>
  <si>
    <t>namkommunal@exat.uz</t>
  </si>
  <si>
    <t>"1-MAXSUS MEXANIZATSIYALASHGAN KO'CHMA JAMLANMA" mas'uliyati cheklangan jamiyati</t>
  </si>
  <si>
    <t>Atangan Guzar MFY, Sohil bo'yi ko'chasi, 18-uy</t>
  </si>
  <si>
    <t>692371130</t>
  </si>
  <si>
    <t>SPMK_1@bk.ru</t>
  </si>
  <si>
    <t>"GULCHILIKNI RIVOJLANTIRISH MARKAZI" davlat unitar korxonasi</t>
  </si>
  <si>
    <t>Oromgoh ko'chasi, 3-uy</t>
  </si>
  <si>
    <t>982712009</t>
  </si>
  <si>
    <t>fdjurayev@mail.ru</t>
  </si>
  <si>
    <t>"NAMANGANYO`LKO`KALAMI" unitar korxonasi</t>
  </si>
  <si>
    <t>934017562</t>
  </si>
  <si>
    <t>uzyulkokalam@mail.ru</t>
  </si>
  <si>
    <t>"SARDOBA BOZORI" mas'uliyati cheklangan jamiyati</t>
  </si>
  <si>
    <t>A.Navoiy ko'chasi, 1-a uy</t>
  </si>
  <si>
    <t>692230074</t>
  </si>
  <si>
    <t>"NAMANGAN VILOYATI ICHKI ISHLAR BOSHQARMASI QOSHIDAGI PROFILAKTIKA DEZINFEKSIYA STANSIYASI" unitar korxonasi</t>
  </si>
  <si>
    <t>Islom Karimov ko'chasi, 3-uy</t>
  </si>
  <si>
    <t>692342961</t>
  </si>
  <si>
    <t>namprofdezstansiya@mail.ru</t>
  </si>
  <si>
    <t>"DO'STLIK SAVDO SANOAT KOMPLEKSI" savdo kompleksi mas`uliyati cheklangan jamiyati</t>
  </si>
  <si>
    <t>Do'stlik shoh ko'chasi, 5-uy</t>
  </si>
  <si>
    <t>692341397</t>
  </si>
  <si>
    <t>"NAMANGAN VILOYAT TIBBIY TEXNIKALARGA XIZMAT KORSATISH" mas‘uliyati cheklangan jamiyati</t>
  </si>
  <si>
    <t>N.Namangoniy ko'chasi, 9-uy</t>
  </si>
  <si>
    <t>902758883</t>
  </si>
  <si>
    <t>mirzaevmaqsudjon@mail.ru</t>
  </si>
  <si>
    <t>"IXTISOSLASHTIRILGAN QURILISH MOLLARI SAVDO KOMPLEKSI" mas'uliyati cheklangan jamiyati</t>
  </si>
  <si>
    <t>8-mart ko'chasi, 10-uy</t>
  </si>
  <si>
    <t>692340250</t>
  </si>
  <si>
    <t>"NAMANGAN QURILISH ASHYOLARI SAVDOSI" масъулияти чекланган жамияти</t>
  </si>
  <si>
    <t>К.Мамарасулов кучаси  16-а -уй</t>
  </si>
  <si>
    <t>+998697068504</t>
  </si>
  <si>
    <t>"MARKAZIY O'YINGOHI BINOLARI VA INSHOOTLARIDAN FOYDALANISH DIREKSIYASI" davlat unitar korxonasi</t>
  </si>
  <si>
    <t>Navbaxor MFY, Sportchilar ko'chasi, 1-uy</t>
  </si>
  <si>
    <t>949089035, 913550505</t>
  </si>
  <si>
    <t>"HARBIY SAVDO-NAMANGAN" davlat unitar korxonasi</t>
  </si>
  <si>
    <t>Islom Karimov ko'chasi, Namangan mudofaa ishlar boshqarsi binosi</t>
  </si>
  <si>
    <t>692278758</t>
  </si>
  <si>
    <t>"JAHON IXTISOSLASHTIRILGAN ARALASH MOLLARI SAVDO KOMPLEKSI" aksiyadorlik jamiyati</t>
  </si>
  <si>
    <t>Boburshoh MFY, Boburshoh ko'chasi, Lola bekati</t>
  </si>
  <si>
    <t>953001516</t>
  </si>
  <si>
    <t>"NAMANGAN VILOYATI HOKIMLIGI HUZURIDAGI YANGI NAMANGAN SHAHARCHASI ZAMONAVIY ISHBILARMONLIK MARKAZI VA TURАR JOYLAR KOMPLEKSINI BАRРО ETISH DIREKTSIYASI" unitar korxonasi</t>
  </si>
  <si>
    <t>Yuksalish MFY, Asadulla Xo`jayev ko`chasi, 38-uy</t>
  </si>
  <si>
    <t>976265554</t>
  </si>
  <si>
    <t>976265554@mail.ru</t>
  </si>
  <si>
    <t>"NAMANGANAVTOMEGASTROY SAVDO KOMPLEKSI" mas‘uliyati cheklangan jamiyati</t>
  </si>
  <si>
    <t>Sherbuloq massivi, raqamsiz uy</t>
  </si>
  <si>
    <t>911861716</t>
  </si>
  <si>
    <t>"NAMANGAN VILOYATI ISSIQLIK MANBAI DUK QOSHIDAGI ISSIQLIK TEXNIKA MARKAZI" unitar korxonasi</t>
  </si>
  <si>
    <t>To`quvchi MFY, Aeroport  ko`chasi, 1-uy</t>
  </si>
  <si>
    <t>902605591</t>
  </si>
  <si>
    <t>902605591@mail.ru</t>
  </si>
  <si>
    <t>"TERGACHI BARAKA BOZORI MCHJ" mas`uliyati cheklangan jamiyati</t>
  </si>
  <si>
    <t>1714207830</t>
  </si>
  <si>
    <t>Soy bo'yi MFY, Soybo'yi ko'chasi, 18-uy</t>
  </si>
  <si>
    <t>6538310, 913016538</t>
  </si>
  <si>
    <t>"KOSONSOY DEHQON BOZORI" mas`uliyati cheklangan jamiyati</t>
  </si>
  <si>
    <t>1714207501</t>
  </si>
  <si>
    <t>987716322</t>
  </si>
  <si>
    <t>"KOSONSOY-FARM ERKIN IQTISODIY ZONASI DIREKSIYASI DAVLAT" unitar korxonasi</t>
  </si>
  <si>
    <t>A.Navoiy MFY, raqamsiz uy</t>
  </si>
  <si>
    <t>977079777</t>
  </si>
  <si>
    <t>kosonsoy-farm@umail.uz</t>
  </si>
  <si>
    <t>"LIGTHARTULIPS-NAMANGAN" mas‘uliyati cheklangan jamiyat qo'shma korxona</t>
  </si>
  <si>
    <t>Obod MFY, Xalqlar Do'stligi ko'chasi, 6-uy</t>
  </si>
  <si>
    <t>905998600</t>
  </si>
  <si>
    <t>OTABEK-2601@MAIL.RU</t>
  </si>
  <si>
    <t>"KOSONSOY TUMAN YO`LLARDAN FOYDALANISH" unitar korxonasi</t>
  </si>
  <si>
    <t>1714207827</t>
  </si>
  <si>
    <t>kosonsoy.tykhptfk@mail.ru</t>
  </si>
  <si>
    <t>"DO'STLIK" madaniyat va istiroxat bog'i</t>
  </si>
  <si>
    <t>1714204551</t>
  </si>
  <si>
    <t>694521382, 941583015</t>
  </si>
  <si>
    <t>"MINGBULOQ DEXQON BOZORI" mas‘uliyati cheklangan jamiyati</t>
  </si>
  <si>
    <t>Oybek MFY, Uch yuli ko'chasi, raqamsiz uy</t>
  </si>
  <si>
    <t>939482212</t>
  </si>
  <si>
    <t>"MINGBULOQ TUMAN YO`LLARDAN FOYDALANISH" unitar korxonasi</t>
  </si>
  <si>
    <t>Qo`riqobod MFY, Andijon ko`chasi, 18-uy</t>
  </si>
  <si>
    <t>694521815</t>
  </si>
  <si>
    <t>"AMINJON OTA NURIDDINOV DEHQON BOZORI" mas‘uliyati cheklangan jamiyati</t>
  </si>
  <si>
    <t>1714212866</t>
  </si>
  <si>
    <t>Tepaqo'rg'on MFY, raqamsiz uy</t>
  </si>
  <si>
    <t>7282800</t>
  </si>
  <si>
    <t>"ZIYO IMKON KELAJAGI" unitar korxonasi</t>
  </si>
  <si>
    <t>1714212877</t>
  </si>
  <si>
    <t>Sho`rqo`rg`on MFY, Yangiobod ko`chasi, 59-uy</t>
  </si>
  <si>
    <t>941565919</t>
  </si>
  <si>
    <t>sanjar@umail.uz</t>
  </si>
  <si>
    <t>"NAMANGAN ELITA URUGCHILIK XOJALIGI" mas‘uliyati cheklangan jamiyati</t>
  </si>
  <si>
    <t>1714212859</t>
  </si>
  <si>
    <t>942744449</t>
  </si>
  <si>
    <t>namanganelita@umail.uz</t>
  </si>
  <si>
    <t>"NAMANGAN TUMAN YO`LLARDAN FOYDALANISH" unitar korxonasi</t>
  </si>
  <si>
    <t>1714212551</t>
  </si>
  <si>
    <t>Katta Toshbuloq MFY, Mustaqillikning 5-yilligi ko`chasi</t>
  </si>
  <si>
    <t>953001506</t>
  </si>
  <si>
    <t>"TOSHBULOQ DEXQON BOZORI" mas`uliyati cheklangan jamiyati</t>
  </si>
  <si>
    <t>Katta Toshbuloq MFY, I.Raxmatov ko'chasi, 6-uy</t>
  </si>
  <si>
    <t>694721493</t>
  </si>
  <si>
    <t>"TUDA DЕXKOH BOZORI" mas`uliyati cheklangan jamiyati</t>
  </si>
  <si>
    <t>1714216848</t>
  </si>
  <si>
    <t>5783438</t>
  </si>
  <si>
    <t>"NORIN TUMAN YO`LLARDAN FOYDALANISH UNITAR KORXONASI" unitar korxonasi</t>
  </si>
  <si>
    <t>1714216501</t>
  </si>
  <si>
    <t>Navoiy MFY, Beruniy ko`chasi, 78-uy</t>
  </si>
  <si>
    <t>696122125</t>
  </si>
  <si>
    <t>norintyfuk@umail.uz</t>
  </si>
  <si>
    <t>Norin qishloq xo'jalik kasb-xunar kolleji o'quv xo'jaligi</t>
  </si>
  <si>
    <t>Navoiy MFY, O'zbekiston ko'chasi, 133-uy</t>
  </si>
  <si>
    <t>696121352</t>
  </si>
  <si>
    <t>"NORIN DEXQON BOZORI" mas`uliyati cheklangan jamiyati</t>
  </si>
  <si>
    <t>O`zbekiston MFY, O'zbekiston ko'chasi, 21-uy</t>
  </si>
  <si>
    <t>696122487</t>
  </si>
  <si>
    <t>"NORIN AVTO SAVDO BOZORI" mas‘uliyati cheklangan jamiyati</t>
  </si>
  <si>
    <t>1714216859</t>
  </si>
  <si>
    <t>Pastki Cho`ja MFY</t>
  </si>
  <si>
    <t>902618788</t>
  </si>
  <si>
    <t>"G`URUMSAROY DEHQON BOZORI" mas`uliyati cheklangan jamiyati</t>
  </si>
  <si>
    <t>1714219573</t>
  </si>
  <si>
    <t>G'urumsaroy MFY, Sohil ko`chasi, raqamsiz uy</t>
  </si>
  <si>
    <t>945010934</t>
  </si>
  <si>
    <t>usmonali@umail.com</t>
  </si>
  <si>
    <t>"M.RAXIMOV NOMLI MADANIYAT VA ISTIROXAT BOG'I" davlat unitar korxonasi</t>
  </si>
  <si>
    <t>1714219501</t>
  </si>
  <si>
    <t>Xamza MFY, Oybek ko'chasi, raqamsiz uy</t>
  </si>
  <si>
    <t>941556300</t>
  </si>
  <si>
    <t>"QAMCHIQAVTOYO`L  IHTISOSLASHTIRILGAN YO`LLARDAN FOYDALANISH" unitar korxonasi</t>
  </si>
  <si>
    <t>1714219866</t>
  </si>
  <si>
    <t>Qo`shminor MFY, Rezak qishlog`i,  A-373 avtomobil yo`lining 230 km</t>
  </si>
  <si>
    <t>935553527</t>
  </si>
  <si>
    <t>qamchiqavtoyo`l@umail.uz</t>
  </si>
  <si>
    <t>"CHORKESAR MADANIYAT SAVDO KOMPLEKSI" mas‘uliyati cheklangan jamiyati</t>
  </si>
  <si>
    <t>1714219809</t>
  </si>
  <si>
    <t>Madaniyat MFY, Madaniyat ko'chasi, 10-uy</t>
  </si>
  <si>
    <t>942702168</t>
  </si>
  <si>
    <t>"VALLEY GRAPES EXPORT" mas`uliyati cheklangan jamiyati</t>
  </si>
  <si>
    <t>1714219560</t>
  </si>
  <si>
    <t>Istiqbol MFY, Mustaqillik ko`chasi, 1-uy</t>
  </si>
  <si>
    <t>942700050</t>
  </si>
  <si>
    <t>shukurhon83@inbox.uz</t>
  </si>
  <si>
    <t>"NAMANGAN KO`PRIKLARDAN FOYDALANISH" unitar korxonasi</t>
  </si>
  <si>
    <t>1714219855</t>
  </si>
  <si>
    <t>Mirishkor MFY, raqamsiz uy</t>
  </si>
  <si>
    <t>945000610</t>
  </si>
  <si>
    <t>namangankxsitf@mail.ru</t>
  </si>
  <si>
    <t>"G'URUMSAROY YONG'OQZORI AGROFIRMA" mas‘uliyati cheklangan jamiyati</t>
  </si>
  <si>
    <t>G'urumsaroy MFY, M.Ulug'bek ko'chasi, 8-uy</t>
  </si>
  <si>
    <t>990000135</t>
  </si>
  <si>
    <t>example@mail.ru</t>
  </si>
  <si>
    <t>"KICHIK SANOAT ZONALARINI BOSHQARISH YAGONA DIREKTSIYASI" unitar korxonasi</t>
  </si>
  <si>
    <t>Iskovut MFY, Iskovut ko'chasi , 19-uy</t>
  </si>
  <si>
    <t>902239000</t>
  </si>
  <si>
    <t>emamadaliyev@bt.ru</t>
  </si>
  <si>
    <t>70210</t>
  </si>
  <si>
    <t>"FAYZLI ERKIN SAVDO BOZORI" mas`uliyati cheklangan jamiyati</t>
  </si>
  <si>
    <t>Tinchlik MFY, Tinchlik ko'chasi, 69-uy</t>
  </si>
  <si>
    <t>945040056</t>
  </si>
  <si>
    <t>erkinjon1956@umail.com</t>
  </si>
  <si>
    <t>"POP TUMAN YO`LLARDAN FOYDALANISH" unitar korxonasi</t>
  </si>
  <si>
    <t>pop.tayb@mail.ru</t>
  </si>
  <si>
    <t>"NAMANGAN VILOYATI HOKIMLIGI HUZURIDAGI KORONAVIRUS INFEKSIYASINI YUQTIRGANLIKDA GUMON QILINGAN SHAXSLARNI VAQTINCHALIK KARANTINDA SAQLASHGA MOSLASHTIRILGAN MAJMUASINI BOSHQARISH MAXSUS MARKAZI" davlat unitar korxonasi</t>
  </si>
  <si>
    <t>Mirishkor MFY, Gurumsaroy qishlogi</t>
  </si>
  <si>
    <t>996944007</t>
  </si>
  <si>
    <t>qosimov@mail.ru</t>
  </si>
  <si>
    <t>"TO'RAQO'RG'ON DEHQON BOZORI" mas‘uliyati cheklangan jamiyati</t>
  </si>
  <si>
    <t>1714224554</t>
  </si>
  <si>
    <t>913420084</t>
  </si>
  <si>
    <t>turdbllc@inbox.uz</t>
  </si>
  <si>
    <t>"INTECH NAMSIFL" unitar korxonasi</t>
  </si>
  <si>
    <t>1714224501</t>
  </si>
  <si>
    <t>Yangiobod MFY, Saodat ko`chasi, 28-uy</t>
  </si>
  <si>
    <t>886804041</t>
  </si>
  <si>
    <t>xamrayevbek96@gmail.com</t>
  </si>
  <si>
    <t>"SHAXAND DEXQON BOZORI" mas'uliyati cheklangan jamiyati</t>
  </si>
  <si>
    <t>1714224857</t>
  </si>
  <si>
    <t>943003374</t>
  </si>
  <si>
    <t>"SHOHIDON DEHQON BOZORI" mas`uliyati cheklangan jamiyati</t>
  </si>
  <si>
    <t>1714224846</t>
  </si>
  <si>
    <t>Shoxidon MFY, Shoxidon qishlogi</t>
  </si>
  <si>
    <t>912948383</t>
  </si>
  <si>
    <t>"AXSIKENT ARXEOLOGIYA MEROSI OBYEKTINI MUHOFAZA QILISH VA TADQIQ ETISH DIREKSIYASI" unitar korxonasi</t>
  </si>
  <si>
    <t>1714224569</t>
  </si>
  <si>
    <t>Bozorboshi MFY, A.Navoiy ko`chasi, raqamsiz uy</t>
  </si>
  <si>
    <t>913466917</t>
  </si>
  <si>
    <t>axsikentduk@inbox.uz</t>
  </si>
  <si>
    <t>"TO`RAQO`RG`ON MARKAZIY DEHQON BOZORI" mas'uliyati cheklangan jamiyati</t>
  </si>
  <si>
    <t>974270068</t>
  </si>
  <si>
    <t>turakmdbllc@inbox.uz</t>
  </si>
  <si>
    <t>"HYUNDAI MOTOR UZ NAMANGAN" mas'uliyati cheklangan jamiyat qo'shma korxona</t>
  </si>
  <si>
    <t>1714224556</t>
  </si>
  <si>
    <t>Yettikon MFY, Hamrox ko'chasi</t>
  </si>
  <si>
    <t>907419991</t>
  </si>
  <si>
    <t>HYUNDAI_MOTOR@INBOX.UZ</t>
  </si>
  <si>
    <t>29100</t>
  </si>
  <si>
    <t>"AXSI BOZORI YOQUTXON-JS" mas'uliyati cheklangan jamiyati</t>
  </si>
  <si>
    <t>1714224809</t>
  </si>
  <si>
    <t>Axsi MFY, Axsi qishlog'i, raqamsiz uy</t>
  </si>
  <si>
    <t>"SAMIJON UNIVERSAL BARAKA BOZORI MCHJ" mas‘uliyati cheklangan jamiyati</t>
  </si>
  <si>
    <t>1714224850</t>
  </si>
  <si>
    <t>Xo`jand MFY, Qo`shqayragoch ko`chasi, raqamsiz uy</t>
  </si>
  <si>
    <t>943051800</t>
  </si>
  <si>
    <t>samijonuniverbb@inbox.uz</t>
  </si>
  <si>
    <t>"TO`RAQO`RG`ON TUMAN YO`LLARDAN FOYDALANISH" unitar korxonasi</t>
  </si>
  <si>
    <t>694421450</t>
  </si>
  <si>
    <t>"UYCHI DEXQON BOZORI" mas'uliyati cheklangan jamiyati</t>
  </si>
  <si>
    <t>1714229551</t>
  </si>
  <si>
    <t>Bog` MFY, A.Temur ko'chasi, raqamsiz uy</t>
  </si>
  <si>
    <t>"UYCHI TUMAN YO`LLARDAN FOYDALANISH" unitar korxonasi</t>
  </si>
  <si>
    <t>1714229866</t>
  </si>
  <si>
    <t>694821200</t>
  </si>
  <si>
    <t>5001443@inbox.uz</t>
  </si>
  <si>
    <t>"UYCHI YORQO'RG'ON BARAKA BOZORI" mas`uliyati cheklangan jamiyati</t>
  </si>
  <si>
    <t xml:space="preserve">Oqtosh MFY, Taraqqiyot ko'chasi </t>
  </si>
  <si>
    <t>936783963</t>
  </si>
  <si>
    <t>A@INBOX.UZ</t>
  </si>
  <si>
    <t>"UYCHI ROVOT SAVDO KOMPLEKSI" mas`uliyati cheklangan jamiyati</t>
  </si>
  <si>
    <t>Bog' MFY, Navbahor ko'chasi, raqamsiz uy</t>
  </si>
  <si>
    <t>692167160</t>
  </si>
  <si>
    <t>"UYCHI ELITA  URUGCHILIK  XOJALIGI" mas‘uliyati cheklangan jamiyati</t>
  </si>
  <si>
    <t>Pastguzar MFY, Chorvador ko'chasi</t>
  </si>
  <si>
    <t>972506115</t>
  </si>
  <si>
    <t>"QO'G'AY BOZORI" mas`uliyati cheklangan jamiyati</t>
  </si>
  <si>
    <t>1714234554</t>
  </si>
  <si>
    <t>Qo`g'ay MFY</t>
  </si>
  <si>
    <t>939479939</t>
  </si>
  <si>
    <t>qogaybozori@umail.uz</t>
  </si>
  <si>
    <t>"UCHQO'RG'ON SOF SAVDO DEHQON BOZORI" mas‘uliyati cheklangan jamiyati</t>
  </si>
  <si>
    <t>1714234501</t>
  </si>
  <si>
    <t>Ko'prikboshi MFY, Uyg'un ko'chasi, raqamsiz uy</t>
  </si>
  <si>
    <t>935691413</t>
  </si>
  <si>
    <t>"UCHQO`RG`ON BEST SEEDS" mas`uliyati cheklangan jamiyati</t>
  </si>
  <si>
    <t>Sanoat MFY, Chorbog` ko`chasi, 41-uy</t>
  </si>
  <si>
    <t>934989969</t>
  </si>
  <si>
    <t>"UCHQO`RG`ON DEHQON BOZORI" mas`uliyati cheklangan jamiyati</t>
  </si>
  <si>
    <t>Sohil MFY, Ko`prikboshi ko`chasi</t>
  </si>
  <si>
    <t>931706112</t>
  </si>
  <si>
    <t>-@umail.uz</t>
  </si>
  <si>
    <t>"UCHQO'RG'ON TUMAN YO'LLARDAN FOYDALANISH" unitar korxonasi</t>
  </si>
  <si>
    <t>694621648</t>
  </si>
  <si>
    <t>nam.uchqurgon@uzavtoyul.uz</t>
  </si>
  <si>
    <t>"UCHQO`RG`ON ELITA URUG`CHILIK XO`JALIGI" mas‘uliyati cheklangan jamiyati</t>
  </si>
  <si>
    <t>1714234552</t>
  </si>
  <si>
    <t>972122486</t>
  </si>
  <si>
    <t>iibrokhim@mail.ru</t>
  </si>
  <si>
    <t>"CHORTOQ MAXSUS TEXNIKA" mas`uliyati cheklangan jamiyati</t>
  </si>
  <si>
    <t>1714236501</t>
  </si>
  <si>
    <t>Do`stlik MFY, Tashabbuskor ko`chasi</t>
  </si>
  <si>
    <t>939162642</t>
  </si>
  <si>
    <t>chortoq_maxsus_texnika@mail.ru</t>
  </si>
  <si>
    <t>"CHORTOQ SANOAT SAVDO KOMPLEKSI" mas`uliyati cheklangan jamiyati</t>
  </si>
  <si>
    <t>Namangan MFY, Мustaqillik shox ko'chasi, 5-uy</t>
  </si>
  <si>
    <t>694121148</t>
  </si>
  <si>
    <t>"CHORTOQ BESTSEEDS" mas`uliyati cheklangan jamiyati</t>
  </si>
  <si>
    <t>Alisher Navoiy MFY, Alisher Navoiy ko`chasi, 12-uy</t>
  </si>
  <si>
    <t>942707173</t>
  </si>
  <si>
    <t>2707173@gmail.com</t>
  </si>
  <si>
    <t>"CHORTOQ TOURIST TRADE CENTER" mas`uliyati cheklangan jamiyati</t>
  </si>
  <si>
    <t>Namangan MFY, Mustaqillik ko`chasi</t>
  </si>
  <si>
    <t>944350400</t>
  </si>
  <si>
    <t>chortoq_savdo_kompleksi@mail.ru</t>
  </si>
  <si>
    <t>"CHORTOQ-MUROD-DEHQON BOZORI" mas‘uliyati cheklangan jamiyati</t>
  </si>
  <si>
    <t xml:space="preserve">Turkuston MFY, Turkuston ko'chasi "JASUR SANJAR MUROD" MCHJ xududi </t>
  </si>
  <si>
    <t>939380000</t>
  </si>
  <si>
    <t>jasur3002@mail.ru</t>
  </si>
  <si>
    <t>"CHORTOQ TUMAN YO`LLARDAN FOYDALANISH" unitar korxonasi</t>
  </si>
  <si>
    <t xml:space="preserve">O`zbekiston MFY, Mustaqillik shox ko`chasi </t>
  </si>
  <si>
    <t>694123983</t>
  </si>
  <si>
    <t>"NURCHI DAM OLISH MASKANI" mas`uliyati cheklangan jamiyati</t>
  </si>
  <si>
    <t>1714237823</t>
  </si>
  <si>
    <t>Namangan viloyati, Chust tumani, G'ova QFY</t>
  </si>
  <si>
    <t xml:space="preserve">Yuqori MFY, Qo`shyong`on ko`chasi, raqamsiz uy </t>
  </si>
  <si>
    <t>907508290</t>
  </si>
  <si>
    <t>dnurchi@mail.ru</t>
  </si>
  <si>
    <t>"NAMANGAN BEST SEEDS" mas`uliyati cheklangan jamiyati</t>
  </si>
  <si>
    <t>1714237501</t>
  </si>
  <si>
    <t>Guliston MFY, Namangan ko`chasi, 350-uy</t>
  </si>
  <si>
    <t>913660990</t>
  </si>
  <si>
    <t>mavjudemas@bk.ru</t>
  </si>
  <si>
    <t>"LUTFILLO" nomli madaniyat va istiroxat bog'i</t>
  </si>
  <si>
    <t>Kamarsada MFY, M.Fayozov ko'chasi, 12-uy</t>
  </si>
  <si>
    <t>694231655</t>
  </si>
  <si>
    <t>"CHUST TUMAN YO`LLARDAN FOYDALANISH" unitar korxonasi</t>
  </si>
  <si>
    <t>Sabzazor MFY, Yangiyo'l ko'chasi, 10-uy</t>
  </si>
  <si>
    <t>936710878</t>
  </si>
  <si>
    <t>"CHUST ARALASH MOLLARI BOZORI" mas`uliyati cheklangan jamiyati</t>
  </si>
  <si>
    <t>Pansada MFY, Chust ko'chasi, 19-uy</t>
  </si>
  <si>
    <t>987720150, 987717104</t>
  </si>
  <si>
    <t>"CHUST SHAHAR DEHQON BOZORI" mas‘uliyati cheklangan jamiyati</t>
  </si>
  <si>
    <t xml:space="preserve">Pansada MFY, Sufizoda ko'chasi, 1-uy </t>
  </si>
  <si>
    <t>694233782, 692316432</t>
  </si>
  <si>
    <t>"G'OVA RIZQ-BARAKA" mas‘uliyati cheklangan jamiyati</t>
  </si>
  <si>
    <t>Tinchlik MFY, Do'stlik ko'chasi, 15-uy</t>
  </si>
  <si>
    <t>972500545</t>
  </si>
  <si>
    <t>Rustam@umail.uz</t>
  </si>
  <si>
    <t>"BARAKA OLMOS BOZORI" mas`uliyati cheklangan jamiyati</t>
  </si>
  <si>
    <t>1714237552</t>
  </si>
  <si>
    <t>Bozorboshi MFY</t>
  </si>
  <si>
    <t>697094449</t>
  </si>
  <si>
    <t>"CHUST TUMAN DAVR DEHQON BOZORI" mas'uliyati cheklangan jamiyati</t>
  </si>
  <si>
    <t>Pansada MFY, So'fizoda ko'chasi, 51-uy</t>
  </si>
  <si>
    <t>913433011</t>
  </si>
  <si>
    <t>mavjud.emas@mail.ru</t>
  </si>
  <si>
    <t>"NAMANGAN ERKIN IQTISODIY ZONA DIREKTSIYASI" davlat unitar korxonasi</t>
  </si>
  <si>
    <t>Kamarsada MFY, Charog'on ko'chasi, 1-uy</t>
  </si>
  <si>
    <t>972531222</t>
  </si>
  <si>
    <t>mrgafurov@mail.ru</t>
  </si>
  <si>
    <t>"BOFANDA ARALASH MOLLARI" mas`uliyati cheklangan jamiyati</t>
  </si>
  <si>
    <t>1714237550</t>
  </si>
  <si>
    <t>Namangan viloyati, Chust tumani, Chust tumanining  shaharchalari</t>
  </si>
  <si>
    <t>Yangi hayot MFY, N.Turg'unov ko'chasi</t>
  </si>
  <si>
    <t>902797049</t>
  </si>
  <si>
    <t>"CHUST TUMAN ELITA URUG'CHILIK XO'JALIGI" mas‘uliyati cheklangan jamiyati</t>
  </si>
  <si>
    <t>Mustaqillik MFY, Qo'riq ko'chasi</t>
  </si>
  <si>
    <t>911821400</t>
  </si>
  <si>
    <t>chustelita@umail.uz</t>
  </si>
  <si>
    <t>"CHUST AVTOMOBIL SAVDO KOMPLEKSI" mas`uliyati cheklangan jamiyati</t>
  </si>
  <si>
    <t>913402496</t>
  </si>
  <si>
    <t>mavjudem@s.com</t>
  </si>
  <si>
    <t>"NAMMTI-PROJECT" unitar korxonasi</t>
  </si>
  <si>
    <t>To`quvchi MFY, Sportchilar ko`chasi, 35-uy</t>
  </si>
  <si>
    <t>939382223</t>
  </si>
  <si>
    <t>939382223@mail.ru</t>
  </si>
  <si>
    <t>"KO`K SAROY SAYYOX" mas`uliyati cheklangan jamiyati</t>
  </si>
  <si>
    <t>1714242859</t>
  </si>
  <si>
    <t>Namangan viloyati, Yangiqo'rg'on tumani, Nanay QFY</t>
  </si>
  <si>
    <t>906218207</t>
  </si>
  <si>
    <t>79900</t>
  </si>
  <si>
    <t>"YANGIQO'RG'ON DEHQON BOZORI" mas‘uliyati cheklangan jamiyati</t>
  </si>
  <si>
    <t>1714242551</t>
  </si>
  <si>
    <t xml:space="preserve">Beshbuloq MFY, Namangan ko'chasi </t>
  </si>
  <si>
    <t>911804348</t>
  </si>
  <si>
    <t>"RIZQ  BARAKA  SAVDO" mas‘uliyati cheklangan jamiyati</t>
  </si>
  <si>
    <t>1714242824</t>
  </si>
  <si>
    <t>G'alaba MFY, Iskovot ko'chasi, 3-uy</t>
  </si>
  <si>
    <t>939468230</t>
  </si>
  <si>
    <t>abduvoxid@inbox.uz</t>
  </si>
  <si>
    <t>"BEKOBOD BARAKA MAJMUASI" mas`uliyati cheklangan jamiyati</t>
  </si>
  <si>
    <t>1714242810</t>
  </si>
  <si>
    <t>Namangan viloyati, Yangiqo'rg'on tumani, Bekobod QFY</t>
  </si>
  <si>
    <t>Bekobod MFY, Bog` ko`chasi, raqamsiz uy</t>
  </si>
  <si>
    <t>943015282</t>
  </si>
  <si>
    <t>nazirjon@mail.ru</t>
  </si>
  <si>
    <t>"YANGI ZARXON SOF ASALLARI" unitar korxonasi</t>
  </si>
  <si>
    <t>1714242557</t>
  </si>
  <si>
    <t>Madaniyat MFY, T.Xasanov ko`chasi, 25-uy</t>
  </si>
  <si>
    <t>993249117</t>
  </si>
  <si>
    <t>zarxon@umail.uz</t>
  </si>
  <si>
    <t>01492</t>
  </si>
  <si>
    <t>"YANGIQO`RG`ON TUMAN YO`LLARDAN FOYDALANISH" unitar korxonasi</t>
  </si>
  <si>
    <t>339600084</t>
  </si>
  <si>
    <t>yangik_drsu@mail.ru</t>
  </si>
  <si>
    <t>"NANAY DEHQON BOZORI" mas‘uliyati cheklangan jamiyati</t>
  </si>
  <si>
    <t>Zarbdor MFY, A.Temur ko'chasi</t>
  </si>
  <si>
    <t>972125762</t>
  </si>
  <si>
    <t>nanay@inbox.uz</t>
  </si>
  <si>
    <t>"YANGIQO'RG'ON SHAROB SAVDO" mas'uliyati cheklangan jamiyati</t>
  </si>
  <si>
    <t>1714242875</t>
  </si>
  <si>
    <t>Namangan viloyati, Yangiqo'rg'on tumani, Navro'zobod QFY</t>
  </si>
  <si>
    <t>Birlik MFY, Yangihayot ko'chasi, raqamsiz uy</t>
  </si>
  <si>
    <t>987715439</t>
  </si>
  <si>
    <t>devonxona@vinsanoat.uz</t>
  </si>
  <si>
    <t>"ZARKENT SAVDO   BARAKA" mas`uliyati cheklangan jamiyati</t>
  </si>
  <si>
    <t>1714242830</t>
  </si>
  <si>
    <t>Zarkent MFY, T.Xasanov ko`chasi</t>
  </si>
  <si>
    <t>939127100</t>
  </si>
  <si>
    <t>rizq_baraka@inbox.uz</t>
  </si>
  <si>
    <t>"BIRLASHGAN BARAKA DEXQON BOZORI" mas'uliyati cheklangan jamiyati</t>
  </si>
  <si>
    <t>1714242813</t>
  </si>
  <si>
    <t>Bog' MFY, Birlashgan ko'chasi, raqamsiz uy</t>
  </si>
  <si>
    <t>905965457</t>
  </si>
  <si>
    <t>quyoshli-yurt-uzumi@mail.ru</t>
  </si>
  <si>
    <t>"XOVRENKO NOMIDAGI SAMARQAND VINO KOMBINATI" aksiyadorlik jamiyati</t>
  </si>
  <si>
    <t>1718401</t>
  </si>
  <si>
    <t>1718</t>
  </si>
  <si>
    <t xml:space="preserve">Мaxmud Qоshgariy ko'chasi, 58-uy </t>
  </si>
  <si>
    <t>662330707, 662331023, 662331759</t>
  </si>
  <si>
    <t>oao.vinzavodxovrenko@mail.ru</t>
  </si>
  <si>
    <t>"SAMARQAND KO`PRIKLARDAN FOYDALANISH" unitar korxonasi</t>
  </si>
  <si>
    <t>A.Nabiev ko'chasi, 3-uy</t>
  </si>
  <si>
    <t>2278699</t>
  </si>
  <si>
    <t>"HARBIY SAVDO-SAMARQAND" davlat unitar korxonasi</t>
  </si>
  <si>
    <t>Harbiy qism hududida</t>
  </si>
  <si>
    <t>903705329</t>
  </si>
  <si>
    <t>"SAMARQAND YO'LLARDAN MUNTAZAM FOYDALANISH " unitar korxonasi</t>
  </si>
  <si>
    <t>982730983, 977445907</t>
  </si>
  <si>
    <t>sam.avtomagistral@mail.ru</t>
  </si>
  <si>
    <t>Samarqand shahar stomatologiya poliklinikasi davlat unitar korxonasi</t>
  </si>
  <si>
    <t>Firdavsiy ko'chasi, 28-uy</t>
  </si>
  <si>
    <t>662331312</t>
  </si>
  <si>
    <t>"SAMARQAND VILOYAT QURILISH BOSH BOSHQARMASI QOSHIDAGI ARXITEKTURA-REJALASHTIRISH TOPSHIRIG'I BYUROSI" unitar korxonasi</t>
  </si>
  <si>
    <t>Ko'ksaroy maydoni,1 D-uy</t>
  </si>
  <si>
    <t>906045740</t>
  </si>
  <si>
    <t>SAMVILARX@MAIL.RU</t>
  </si>
  <si>
    <t>Buyuk ipak yo‘li ko‘chasi, 88 A-uy</t>
  </si>
  <si>
    <t>937202415</t>
  </si>
  <si>
    <t>issiqlik@mail.ru</t>
  </si>
  <si>
    <t>"SAMARQAND VILOYAT XOKIMLIGI HUZURIGADI AXBOROT-KOMMUNIKASIYA TEXNOLOGIYALARINI RIVOJLANTIRISH MARKAZI" mas`uliyati cheklangan jamiyati</t>
  </si>
  <si>
    <t xml:space="preserve">Ko`k Saroy maydoni,1-uy </t>
  </si>
  <si>
    <t>662352460, 662336377</t>
  </si>
  <si>
    <t>62030</t>
  </si>
  <si>
    <t>Samarqand shahar hokimligi huzuridagi "BINOLARDAN FOYDALANISH, UY-JOY VA YAKKA TARTIBDA UY-JOY QURILISH MASALALARINI MUVOFIQLASHTIRISH DEPARTAMENTI" Davlat korxonasi</t>
  </si>
  <si>
    <t>A.Jomiy ko'chasi, 59-uy</t>
  </si>
  <si>
    <t>662350573, 937202922, 939999974</t>
  </si>
  <si>
    <t>"MAROQAND OBOD" davlat unitar korxonasi</t>
  </si>
  <si>
    <t>Gagarin ko`chasi, 1/1</t>
  </si>
  <si>
    <t>"SAMARQANDNUR" mas‘uliyati cheklangan jamiyati</t>
  </si>
  <si>
    <t>A.Jomiy ko'chasi, 80-uy</t>
  </si>
  <si>
    <t>979216200</t>
  </si>
  <si>
    <t>SAM@MAIL.UZ</t>
  </si>
  <si>
    <t>"TEMIRYO'L DEHQON BOZORI" mas`uliyati cheklangan jamiyati</t>
  </si>
  <si>
    <t>Rudakiy ko'chasi, 54-uy</t>
  </si>
  <si>
    <t>662293889</t>
  </si>
  <si>
    <t>"ME'MOR MARHABO" unitar korxonasi</t>
  </si>
  <si>
    <t>V.Abdullayev ko'chasi, 2-uy</t>
  </si>
  <si>
    <t>224-09-22</t>
  </si>
  <si>
    <t>43390</t>
  </si>
  <si>
    <t>"SAMARKAND IPAK YO'LI" mas‘uliyati cheklangan jamiyati</t>
  </si>
  <si>
    <t xml:space="preserve">T.Zexniy ko'chasi, 10-uy  </t>
  </si>
  <si>
    <t>902240295</t>
  </si>
  <si>
    <t>umar@mail.ru</t>
  </si>
  <si>
    <t>Mas`uliyati cheklangan jamiyat shaklidagi "SIYOB DEHQON BOZORI" dehqon bozori</t>
  </si>
  <si>
    <t>Bibixonim ko'chasi, 8-uy</t>
  </si>
  <si>
    <t>662350384</t>
  </si>
  <si>
    <t>Mas`uliyati cheklangan jamiyati shaklidagi "MARMAR BOZORI" dehqon bozori</t>
  </si>
  <si>
    <t>Shohrux ko'chasi,33</t>
  </si>
  <si>
    <t>662331787</t>
  </si>
  <si>
    <t>Mas`uliyati cheklangan jamiyati shaklidagi "TABIAT SAXOVATI" dehqon bozori</t>
  </si>
  <si>
    <t>Sattepo maskani, 18-uy, 11-uy</t>
  </si>
  <si>
    <t>662311786</t>
  </si>
  <si>
    <t>"SAMARQANDDONMAHSULOTLARI" aksiyadorlik jamiyati</t>
  </si>
  <si>
    <t>662296024, 662293927</t>
  </si>
  <si>
    <t xml:space="preserve">Spitamen ko'chasi, 153-uy  </t>
  </si>
  <si>
    <t>662247405, 662217064, 662217980, 915580237</t>
  </si>
  <si>
    <t>Samarqandtao1@uks.uz, www.samarqandqxk.uz</t>
  </si>
  <si>
    <t>Aksiyadorlik jamiyat "BIZNES CENTR SAMARQAND" i qo’shma korxonasi</t>
  </si>
  <si>
    <t xml:space="preserve">Ko'k Saroy maydoni, 1-uy </t>
  </si>
  <si>
    <t>935000855</t>
  </si>
  <si>
    <t>bcs-samarqand@inbox.uz</t>
  </si>
  <si>
    <t>"INNOVATCION O'QUV-METODIK MARKAZ" davlat unitar korxonasi</t>
  </si>
  <si>
    <t>Universitet xiyoboni, 17-uy</t>
  </si>
  <si>
    <t>939977057</t>
  </si>
  <si>
    <t>TOXIR@MAIL.RU</t>
  </si>
  <si>
    <t>"SAMARQAND MINTAQAVIY YO`LLARGA BUYURTMACHI XIZMATI" davlat unitar korxonasi</t>
  </si>
  <si>
    <t xml:space="preserve">A.Nabiyev ko`chasi,3-uy  </t>
  </si>
  <si>
    <t>981303337</t>
  </si>
  <si>
    <t>SAMMINYO`L@MAIL.RU</t>
  </si>
  <si>
    <t>23610</t>
  </si>
  <si>
    <t>"SAMARQAND VILOYATI HUDUDIY “YASHIL HUDUD”" davlat unitar korxonasi</t>
  </si>
  <si>
    <t>Urmon xujaligi, 25- uy</t>
  </si>
  <si>
    <t>937276585</t>
  </si>
  <si>
    <t>isroiljon1974@mail.ru</t>
  </si>
  <si>
    <t>"SAMARQAND VILOYATI YOSHLAR TEXNOPARKI" mas`uliyati cheklangan jamiyati</t>
  </si>
  <si>
    <t>Universitet hiyoboni,15-uy</t>
  </si>
  <si>
    <t>976128900</t>
  </si>
  <si>
    <t>TEXNO@MAIL.UZ</t>
  </si>
  <si>
    <t>"SAMARQAND VILOYAT TIBBIY TEXNIKALARGA XIZMAT KO'RSATISH" mas'uliyati cheklangan jamiyati</t>
  </si>
  <si>
    <t>Mirzo Ulug'bek ko'chasi , 70-uy</t>
  </si>
  <si>
    <t>912486954</t>
  </si>
  <si>
    <t>SAMARQAND@MAIL.RU</t>
  </si>
  <si>
    <t>95120</t>
  </si>
  <si>
    <t>"MINTAQAVIY YO'LLAR INVEST" mas‘uliyati cheklangan jamiyati</t>
  </si>
  <si>
    <t>A.Nabiyev ko'chasi, 3-uy</t>
  </si>
  <si>
    <t>942402416</t>
  </si>
  <si>
    <t>mamatovilhomiddin@inbox.uz</t>
  </si>
  <si>
    <t>"SAMARQAND SIYOB SAVDO" савдо комплекси унитар корхонаси</t>
  </si>
  <si>
    <t>Узбектракт кучаси,12</t>
  </si>
  <si>
    <t>235-87-23</t>
  </si>
  <si>
    <t>"SAMTUIT-SOFT" mas'uliyati cheklangan jamiyati</t>
  </si>
  <si>
    <t>Vohid Abdullo ko'chasi, 2-uy</t>
  </si>
  <si>
    <t>979120048</t>
  </si>
  <si>
    <t>malik@mail.ru</t>
  </si>
  <si>
    <t>"DINAMO PLUS " mas`uliyati cheklangan jamiyati</t>
  </si>
  <si>
    <t xml:space="preserve">M.Ulug'bek ko'chasi, 54-uy </t>
  </si>
  <si>
    <t>7200101</t>
  </si>
  <si>
    <t>"KУРИЛИШ МАТЕРИАЛЛАРИ САВДО МАЖМУАСИ"  unitar korxonasi</t>
  </si>
  <si>
    <t>Rudakiy ko'chasi,71-uy</t>
  </si>
  <si>
    <t>924-00-21</t>
  </si>
  <si>
    <t>"SAMARQAND VILOYAT UY-JOY KOMMUNAL XIZMAT KO'RSATISH BOSHQARMASI HUZURIDAGI TA'MIRLASH-TIKLASH XIZMATI"  davlat unitar korxonasi</t>
  </si>
  <si>
    <t>Chuqur yo'l ko'chasi, 35-uy</t>
  </si>
  <si>
    <t>557017005</t>
  </si>
  <si>
    <t>ttxduk@mail.ru</t>
  </si>
  <si>
    <t>Yu.Gagarin ko'chasi, 27-uy</t>
  </si>
  <si>
    <t>662293777</t>
  </si>
  <si>
    <t>samarkand@uznature.uz</t>
  </si>
  <si>
    <t>Samarqand viloyati transport boshqarmasi muassisligidagi “TRAMVAY LINIYALARINI ESKPLUATASIYA QILISH DIREKSIYASI”</t>
  </si>
  <si>
    <t xml:space="preserve">Rudakiy ko`chasi,144-uy </t>
  </si>
  <si>
    <t>662342006, 662341585</t>
  </si>
  <si>
    <t>"SAMARQANDYO`LKO`KALAM" unitar korxonasi</t>
  </si>
  <si>
    <t>A.Nabiyeva ko`chasi, 3-uy</t>
  </si>
  <si>
    <t>973965945, 933434504</t>
  </si>
  <si>
    <t>"BOG'ISHAMOL YULLARDAN MUNTAZAM FOYDALANISH" unitar korxonasi</t>
  </si>
  <si>
    <t xml:space="preserve">Bedil ko'chasi, 34-uy  </t>
  </si>
  <si>
    <t>662394718, 902502522</t>
  </si>
  <si>
    <t>"KATTAQO’RG’ON SHAHAR STOMATOLOGIYA POLIKLINIKASI" mas‘uliyati cheklangan jamiyati</t>
  </si>
  <si>
    <t>1718406</t>
  </si>
  <si>
    <t>664562098</t>
  </si>
  <si>
    <t>"KATTAQO`RG`ON YOG`-MOY" aksiyadorlik jamiyati</t>
  </si>
  <si>
    <t>Davlatobod ko'chasi,121-uy</t>
  </si>
  <si>
    <t>933439955</t>
  </si>
  <si>
    <t>kattakurganyog-moy@mail.ru</t>
  </si>
  <si>
    <t>"SAMKAT OAZIS DURDONASI" mas‘uliyati cheklangan jamiyati</t>
  </si>
  <si>
    <t>Qoradaryo O'tar ko'chasi, 1-uy</t>
  </si>
  <si>
    <t>981609555</t>
  </si>
  <si>
    <t>erkin_1971@umail.uz</t>
  </si>
  <si>
    <t>Mas`uliyati cheklangan jamiyati shaklidagi "DEHQON" dehqon bozori</t>
  </si>
  <si>
    <t>Sh.Rashidov ko'chasi, 61-uy</t>
  </si>
  <si>
    <t>915266020</t>
  </si>
  <si>
    <t>"SAMKAT DAVRON SAVDO" mas‘uliyati cheklangan jamiyati</t>
  </si>
  <si>
    <t>Samarqand ko'chasi, 100-uy</t>
  </si>
  <si>
    <t>915294779</t>
  </si>
  <si>
    <t>muxammad_1964@umail.uz</t>
  </si>
  <si>
    <t>"KATTAQURG`ON SHAHAR SHAROB SAVDO" mas'uliyati cheklangan jamiyati</t>
  </si>
  <si>
    <t>Qoradaryo ko'chasi, 2-uy</t>
  </si>
  <si>
    <t>905046795</t>
  </si>
  <si>
    <t>kattaqurg'onshaharsharobsavdo@vinosanoat.uz</t>
  </si>
  <si>
    <t>Mas`uliyati cheklangan jamiyati "INGICHKI-METALS"  qo'shma korxonasi</t>
  </si>
  <si>
    <t>1718406554</t>
  </si>
  <si>
    <t xml:space="preserve">O`zbekiston ko`chasi, 1-uy </t>
  </si>
  <si>
    <t>1204044</t>
  </si>
  <si>
    <t>07290</t>
  </si>
  <si>
    <t>"OBOD HUDUD KOMPLEKS" mas`uliyati cheklangan jamiyati</t>
  </si>
  <si>
    <t>Umar Hayyom mahallasi, 1- uy</t>
  </si>
  <si>
    <t>937034160</t>
  </si>
  <si>
    <t>"HARBIY SAVDO-KATTAQO'RG'ON" davlat unitar korxonasi</t>
  </si>
  <si>
    <t>A.Temur ko'chasi, 02855 harbiy qism</t>
  </si>
  <si>
    <t>937206474</t>
  </si>
  <si>
    <t>47252</t>
  </si>
  <si>
    <t>Mas`uliyati cheklangan jamiyati shaklidagi "ISHTIXON DEHQON BOZORI" dehqon bozori</t>
  </si>
  <si>
    <t>1718212501</t>
  </si>
  <si>
    <t>"ISHTIXON TUMAN YO`LLARDAN FOYDALANISH" unitar korxonasi</t>
  </si>
  <si>
    <t>1718212888</t>
  </si>
  <si>
    <t>Ko`tarma qishlog'i</t>
  </si>
  <si>
    <t>933305901</t>
  </si>
  <si>
    <t>jalol3001@inbox.uz</t>
  </si>
  <si>
    <t>Mas`uliyati cheklangan jamiyat shaklidagi "MITAN" dehqon bozori</t>
  </si>
  <si>
    <t>1718212555</t>
  </si>
  <si>
    <t>A.Navoiy ko'chasi, 4-uy</t>
  </si>
  <si>
    <t>915508235</t>
  </si>
  <si>
    <t>"SAMARQAND-ISHTIXON ELITA URUG'CHILIK XO'JALIGI" mas‘uliyati cheklangan jamiyati</t>
  </si>
  <si>
    <t>1718212866</t>
  </si>
  <si>
    <t>933553388</t>
  </si>
  <si>
    <t>ishtixon.markaz@inbox.uz</t>
  </si>
  <si>
    <t>"TASMACHI MAT" mas`uliyati cheklangan jamiyati</t>
  </si>
  <si>
    <t>1718215895</t>
  </si>
  <si>
    <t>Tasmavhi mahallasi</t>
  </si>
  <si>
    <t>915264996</t>
  </si>
  <si>
    <t>"ASHUR BOBO ASX" mas`uliyati cheklangan jamiyati</t>
  </si>
  <si>
    <t>1718215850</t>
  </si>
  <si>
    <t>Yonboshsoy qishlog'i</t>
  </si>
  <si>
    <t>902184459</t>
  </si>
  <si>
    <t>"MASTURA CJ" mas`uliyati cheklangan jamiyati</t>
  </si>
  <si>
    <t>Qo`shtepa qishlog'i</t>
  </si>
  <si>
    <t>669269859</t>
  </si>
  <si>
    <t>"KATTAQO'RG'ON ELITA URUGCHILIK XOJALIGI" mas‘uliyati cheklangan jamiyati</t>
  </si>
  <si>
    <t>1718215811</t>
  </si>
  <si>
    <t>Tursunxo'ja qishlog'i,Cho'yanchi mahallasi</t>
  </si>
  <si>
    <t>979255880</t>
  </si>
  <si>
    <t>zayniddin@mail.ru</t>
  </si>
  <si>
    <t>"PAYSHANBA BOZORI " mas`uliyati cheklangan jamiyati</t>
  </si>
  <si>
    <t>1718215551</t>
  </si>
  <si>
    <t>906057715</t>
  </si>
  <si>
    <t>"KATTAQO`RG`ON TUMAN YO`LLARDAN FOYDALANISH" unitar korxonasi</t>
  </si>
  <si>
    <t>1718215822</t>
  </si>
  <si>
    <t>942845930</t>
  </si>
  <si>
    <t>sam.kattakurgan@uzavtoyul.uz</t>
  </si>
  <si>
    <t>"ISLOMBEK MOYBULOQ DEHQON BOZORI" mas`uliyati cheklangan jamiyati</t>
  </si>
  <si>
    <t>Moybuloq qishlog`i</t>
  </si>
  <si>
    <t>973915025</t>
  </si>
  <si>
    <t>moybuloq@mail.uz</t>
  </si>
  <si>
    <t>"NARPAY TUMAN YO`LLARDAN FOYDALANISH" unitar korxonasi</t>
  </si>
  <si>
    <t>1718218554</t>
  </si>
  <si>
    <t>Al-Xorazmiy ko'chasi,2-uy</t>
  </si>
  <si>
    <t>933308331.992238278</t>
  </si>
  <si>
    <t>sam.narpay@uzavtoyul.uz</t>
  </si>
  <si>
    <t>"ZIRABULOQ BESTSEEDS" mas`uliyati cheklangan jamiyati</t>
  </si>
  <si>
    <t>1718218501</t>
  </si>
  <si>
    <t>Baxt mahallasi, E.Ravshanov ko'chasi, 8-uy</t>
  </si>
  <si>
    <t>998000092</t>
  </si>
  <si>
    <t>urugchilik@exat.uz</t>
  </si>
  <si>
    <t>"MIRBOZOR BOZORI" mas`uliyati cheklangan jamiyati</t>
  </si>
  <si>
    <t>Mirbozor qo`rg`oni</t>
  </si>
  <si>
    <t>979247501</t>
  </si>
  <si>
    <t>siroj6121453.sq210@gmail.com</t>
  </si>
  <si>
    <t>Mas`uliyati cheklangan jamiyati shaklidagi "DEHQONOBOD" dehqon bozori</t>
  </si>
  <si>
    <t>I.Buxoriy ko'chasi, 17-uy</t>
  </si>
  <si>
    <t>664321953</t>
  </si>
  <si>
    <t>"NARPAY TUMAN OBODONLASHTIRISH VA QURILISH" unitar korxonasi</t>
  </si>
  <si>
    <t>Kamalak ko'chasi, 2a-uy</t>
  </si>
  <si>
    <t>997089858</t>
  </si>
  <si>
    <t>abdulla_85@inbox.uz</t>
  </si>
  <si>
    <t>"NARPAY KITOB OLAMI" unitar korxonasi</t>
  </si>
  <si>
    <t>942416465</t>
  </si>
  <si>
    <t>ushkun_76@inbox.uz</t>
  </si>
  <si>
    <t>Mas`uliyati cheklangan jamiyati shaklidagi "KUKAT BOZORI" dehqon bozori</t>
  </si>
  <si>
    <t>1718235501</t>
  </si>
  <si>
    <t>O'zbekiston ko'chasi, Sharq Yulduzi mahallasi</t>
  </si>
  <si>
    <t>945381924, 942416875</t>
  </si>
  <si>
    <t>"NUROBOD DEHQON BOZORI" mas‘uliyati cheklangan jamiyati</t>
  </si>
  <si>
    <t>932362364</t>
  </si>
  <si>
    <t>Mas`uliyati cheklangan jamiyati shaklidagi "YAXSHI NIYAT FARAVON HAYOT" ixtisoslashtirilgan bozori</t>
  </si>
  <si>
    <t>1718235556</t>
  </si>
  <si>
    <t>Samarqand viloyati, Nurobod tumani, Nurbuloq shaharchasi</t>
  </si>
  <si>
    <t>Nurbuloq qo'rg'oni</t>
  </si>
  <si>
    <t>906045978</t>
  </si>
  <si>
    <t>"QULDA GILAM TUQISH KLASTERI" mas`uliyati cheklangan jamiyati</t>
  </si>
  <si>
    <t>1718235817</t>
  </si>
  <si>
    <t>942410420</t>
  </si>
  <si>
    <t>nurobod@mail.ru</t>
  </si>
  <si>
    <t>"NUROBOD TUMAN YO`LLARDAN FOYDALANISH" unitar korxonasi</t>
  </si>
  <si>
    <t>Navruz mahallasi</t>
  </si>
  <si>
    <t>943573060</t>
  </si>
  <si>
    <t>nuroboddxm@mail.ru</t>
  </si>
  <si>
    <t>"JOM DEHQON BOZORI TMK" mas‘uliyati cheklangan jamiyati</t>
  </si>
  <si>
    <t>Jom qishlog'i</t>
  </si>
  <si>
    <t>990154875</t>
  </si>
  <si>
    <t>nurobod@umail.uz</t>
  </si>
  <si>
    <t>"YANGIQURG'ON PAXTA TOZALASH" aksiyadorlik jamiyati</t>
  </si>
  <si>
    <t>1718203855</t>
  </si>
  <si>
    <t>664927320</t>
  </si>
  <si>
    <t>"OQDARYO DEXQON BOZORI" mas‘uliyati cheklangan jamiyati</t>
  </si>
  <si>
    <t>1718203551</t>
  </si>
  <si>
    <t>A.Temur ko'chasi, 63-uy</t>
  </si>
  <si>
    <t>664924106</t>
  </si>
  <si>
    <t>"OQDARYO TUMANI YO`LLARDAN FOYDALANISH" unitar korxonasi</t>
  </si>
  <si>
    <t>664925332, 981305010, 981304744</t>
  </si>
  <si>
    <t>"OQDARYO SAVDO KOMPLEKSI" mas`uliyati cheklangan jamiyati</t>
  </si>
  <si>
    <t>901999005</t>
  </si>
  <si>
    <t>Оqdaryo tuman qurilish bo'limi qoshidagi ishlab shiqarish guruxi Davlat korxonasi</t>
  </si>
  <si>
    <t>А.Теmur ko'chasi, 37-uy</t>
  </si>
  <si>
    <t>937279252</t>
  </si>
  <si>
    <t>Pastdarg'om tuman madaniyat va istirohat bog'i</t>
  </si>
  <si>
    <t>1718227501</t>
  </si>
  <si>
    <t>А.Теmur ko'chasi, 11-uy</t>
  </si>
  <si>
    <t>932330655</t>
  </si>
  <si>
    <t>Mas`uliyati cheklangan jamiyati shaklidagi "UCHQORA DEHQONI" dehqon bozori</t>
  </si>
  <si>
    <t>1718227880</t>
  </si>
  <si>
    <t>Chimboyobod qishlog'i</t>
  </si>
  <si>
    <t>6724554</t>
  </si>
  <si>
    <t>"CHARXIN OBOD TINCHLIK" mas`uliyati cheklangan jamiyati</t>
  </si>
  <si>
    <t>1718227558</t>
  </si>
  <si>
    <t>906576063</t>
  </si>
  <si>
    <t>"PASTDARG`OM BUYUM SAVDO SAVDO MAJMUASI" mas`uliyati cheklangan jamiyati</t>
  </si>
  <si>
    <t>1718227586</t>
  </si>
  <si>
    <t>990387474</t>
  </si>
  <si>
    <t>bozor@umail.uz</t>
  </si>
  <si>
    <t>"PASTDARG'OM TUMAN YO'LLARDAN FOYDALANISH" unitar korxonasi</t>
  </si>
  <si>
    <t>1718227848</t>
  </si>
  <si>
    <t>Boy qishlog'i</t>
  </si>
  <si>
    <t>915436396, 935564642</t>
  </si>
  <si>
    <t>"MCHJ SHAKLIDAGI PASTDARG`OM MEVA-SABZAVOT DEHQON BOZORI" mas`uliyati cheklangan jamiyati</t>
  </si>
  <si>
    <t xml:space="preserve">Qatorterak mahallasi, Mulla Mirza qishlog`i </t>
  </si>
  <si>
    <t>902278215</t>
  </si>
  <si>
    <t>Mas`uliyati cheklangan jamiyati shaklidagi "JUMA DEHQON BOZORI"</t>
  </si>
  <si>
    <t>664652718</t>
  </si>
  <si>
    <t>"PASTDARGOM TUMAN ELITA URUG'CHILIK XO'JALIGI" mas‘uliyati cheklangan jamiyati</t>
  </si>
  <si>
    <t>1718227875</t>
  </si>
  <si>
    <t>Yangiobod qishlog'i,Beshbola mahallasi</t>
  </si>
  <si>
    <t>933300181</t>
  </si>
  <si>
    <t>"BUNYODKOR OBOD PASTDARG'OM" davlat unitar korxonasi</t>
  </si>
  <si>
    <t>X.Olimjon ko'chasi,15-uy</t>
  </si>
  <si>
    <t>972864111</t>
  </si>
  <si>
    <t>bunyodkor.obod.pastdarg'om@mail.ru</t>
  </si>
  <si>
    <t>"PASTDARG'OM TUMAN MTP" mas‘uliyati cheklangan jamiyati</t>
  </si>
  <si>
    <t xml:space="preserve">Jomiy ko'chasi, 4-uy </t>
  </si>
  <si>
    <t>902825276</t>
  </si>
  <si>
    <t>pastdargom@uzagroservis.uz</t>
  </si>
  <si>
    <t>Mas'uliyati cheklangan jamiyat shaklidagi "PAXTACHI DEHQON BOZORI" dehqon bozori</t>
  </si>
  <si>
    <t>1718230551</t>
  </si>
  <si>
    <t>Istiqlol ko'chasi, 25-uy</t>
  </si>
  <si>
    <t>915274645</t>
  </si>
  <si>
    <t>"PAXTACHI TUMAN YO`LLARDAN FOYDALANISH" unitar korxonasi</t>
  </si>
  <si>
    <t>1718230861</t>
  </si>
  <si>
    <t>Bog`oloni mahallasi</t>
  </si>
  <si>
    <t>943733038, 942554160</t>
  </si>
  <si>
    <t>"CHORSHANBA DEHQON BOZORI" mas‘uliyati cheklangan jamiyati</t>
  </si>
  <si>
    <t>1718230850</t>
  </si>
  <si>
    <t>Ukrash mahallasi</t>
  </si>
  <si>
    <t>664031539</t>
  </si>
  <si>
    <t>"PAXTACHI TUMANI ELITA URUG'CHILIK XO'JALIGI" mas‘uliyati cheklangan jamiyati</t>
  </si>
  <si>
    <t>1718230827</t>
  </si>
  <si>
    <t>Toshko'opri qishlog'i, Gulobod mahallasi</t>
  </si>
  <si>
    <t>PAXTACHI@MAIL.RU</t>
  </si>
  <si>
    <t>"GULISTON SAVDO KOMPLEKS" mas`uliyati cheklangan jamiyati</t>
  </si>
  <si>
    <t>942222406</t>
  </si>
  <si>
    <t>19121970@inbox.uz</t>
  </si>
  <si>
    <t>Mas'uliyati cheklangan jamiyat shaklidagi "CHELAK DEHQON BOZORI" dehqon bozori</t>
  </si>
  <si>
    <t>1718224502</t>
  </si>
  <si>
    <t>Istiqlol ko'chsi, 96-uy</t>
  </si>
  <si>
    <t>933373063</t>
  </si>
  <si>
    <t>"PAYARIQ DEHQON BOZORI " mas‘uliyati cheklangan jamiyati</t>
  </si>
  <si>
    <t>1718224501</t>
  </si>
  <si>
    <t xml:space="preserve">Go'zal mahallasi, Xalqobod ko'chasi, </t>
  </si>
  <si>
    <t>915484406</t>
  </si>
  <si>
    <t>shuxrat@umail.uz</t>
  </si>
  <si>
    <t>"SUZANGORON SAVDO KOMPLEKSI" mas‘uliyati cheklangan jamiyati</t>
  </si>
  <si>
    <t>955098859</t>
  </si>
  <si>
    <t>"NAKURT BOZORI" mas'uliyati cheklangan jamiyati</t>
  </si>
  <si>
    <t>1718224848</t>
  </si>
  <si>
    <t>Nakurt mahallasi</t>
  </si>
  <si>
    <t>901234567</t>
  </si>
  <si>
    <t>nakurt_bozor@inbox.uz</t>
  </si>
  <si>
    <t>"PAYARIQ TUMAN YO`LLARDAN FOYDALANISH" unitar korxonasi</t>
  </si>
  <si>
    <t>933301216, 933301214, 955072649</t>
  </si>
  <si>
    <t>"PAYARIQ TUMAN ELITA URUG'CHILIK XO'JALIGI" mas‘uliyati cheklangan jamiyati</t>
  </si>
  <si>
    <t>1718224815</t>
  </si>
  <si>
    <t>Chang'aroqchi oq ilg'or mahallasi</t>
  </si>
  <si>
    <t>ZAYNIDDIN@MAIL.RU</t>
  </si>
  <si>
    <t>"PAYARIQ BUNYODKOR OBOD" mas`uliyati cheklangan jamiyati</t>
  </si>
  <si>
    <t>1718224825</t>
  </si>
  <si>
    <t xml:space="preserve">Fitrad mahallasi, </t>
  </si>
  <si>
    <t>991695107</t>
  </si>
  <si>
    <t>obodon@umail.uz</t>
  </si>
  <si>
    <t>"BULUNG'UR-KILDON ELITA URUG'CHILIK XO'JALIGI" mas`uliyati cheklangan jamiyati</t>
  </si>
  <si>
    <t>1718206840</t>
  </si>
  <si>
    <t>995950838</t>
  </si>
  <si>
    <t>eshimovzoyirjon@inbox.uz</t>
  </si>
  <si>
    <t>"SAMARQAND-BULUNG'UR ELITA URUG'CHILIK XO'JALIGI" mas`uliyati cheklangan jamiyati</t>
  </si>
  <si>
    <t>1718206501</t>
  </si>
  <si>
    <t>Beshkal qishlog'i</t>
  </si>
  <si>
    <t>info@urugmarkaz.uz</t>
  </si>
  <si>
    <t>"BULUNG`UR TUMAN YO`LLARDAN FOYDALANISH" unitar korxonasi</t>
  </si>
  <si>
    <t>1718206867</t>
  </si>
  <si>
    <t>991481970</t>
  </si>
  <si>
    <t>sobir@umail.uz</t>
  </si>
  <si>
    <t>Mas`uliyati cheklangan jamiyati shaklidagi "BULUNG`UR DEHQON BOZORI" dehqon bozori</t>
  </si>
  <si>
    <t>A.Temur ko'chasi, 8-uy</t>
  </si>
  <si>
    <t>664421455</t>
  </si>
  <si>
    <t>"BULUNG'UR BUYUM BOZORI" mas‘uliyati cheklangan jamiyati</t>
  </si>
  <si>
    <t>Fozil Yo'ldosh ko'chasi,2 A-uy</t>
  </si>
  <si>
    <t>664422741</t>
  </si>
  <si>
    <t>"CHO'YANTEPA JUMA BOZORI" mas‘uliyati cheklangan jamiyati</t>
  </si>
  <si>
    <t>997732277</t>
  </si>
  <si>
    <t>sherzod@umail.uz</t>
  </si>
  <si>
    <t>"OQTEPA MOL BOZOR" mas‘uliyati cheklangan jamiyati</t>
  </si>
  <si>
    <t>1718206845</t>
  </si>
  <si>
    <t>932248259</t>
  </si>
  <si>
    <t>farxod@umail.uz</t>
  </si>
  <si>
    <t>"JOMBOY MEVA-SABZAVOT ELITA URUG'CHILIK XO'JALIGI" mas`uliyati cheklangan jamiyati</t>
  </si>
  <si>
    <t>1718209833</t>
  </si>
  <si>
    <t>933426831</t>
  </si>
  <si>
    <t>botir@mail.ru</t>
  </si>
  <si>
    <t>"JOMBOY TUMAN YO`LLARDAN FOYDALANISH " unitar korxonasi</t>
  </si>
  <si>
    <t>1718209501</t>
  </si>
  <si>
    <t>Sh.Burxonov ko`chasi, 1-uy</t>
  </si>
  <si>
    <t>664752439, 902821936, 932379733</t>
  </si>
  <si>
    <t>Mas`uliyati cheklangan jamiyati shaklidagi "JOMBOY DEHQON BOZORI" dehqon bozori</t>
  </si>
  <si>
    <t>Galakapa ko'chasi, 9-uy</t>
  </si>
  <si>
    <t>902716746</t>
  </si>
  <si>
    <t>"JURIYAT DEHQON BOZORLARI" mas'uliyati cheklangan jamiyati</t>
  </si>
  <si>
    <t>Juriyat qishlog'i</t>
  </si>
  <si>
    <t>944714637</t>
  </si>
  <si>
    <t>A.Sadikov_1956@inbox.uz</t>
  </si>
  <si>
    <t>"YUKSALISH OBOD QURILISH" davlat unitar korxonasi</t>
  </si>
  <si>
    <t>Gala-kapa ko'chasi</t>
  </si>
  <si>
    <t>933302330</t>
  </si>
  <si>
    <t>jomboyyagonadarcha@mail.ru</t>
  </si>
  <si>
    <t>"SAMARQAND TUMAN YO`LLARDAN FOYDALANISH" davlat unitar korxonasi</t>
  </si>
  <si>
    <t>1718233830</t>
  </si>
  <si>
    <t>Dashtsuxta mahallasi</t>
  </si>
  <si>
    <t>904545519</t>
  </si>
  <si>
    <t>SANJAR@MAIL.RU</t>
  </si>
  <si>
    <t>"GULOBOD TONGI GAZETASI" mas‘uliyati cheklangan jamiyati</t>
  </si>
  <si>
    <t>1718233551</t>
  </si>
  <si>
    <t>"GULOBOD YOG'OCH" mas‘uliyati cheklangan jamiyati</t>
  </si>
  <si>
    <t>1718233880</t>
  </si>
  <si>
    <t>Yangiariq  mahallasi</t>
  </si>
  <si>
    <t>979230220</t>
  </si>
  <si>
    <t>A@MAIL.RU</t>
  </si>
  <si>
    <t>Mas`uliyati cheklangan jamiyati shaklidagi "MAROKAND" dehqon bozori</t>
  </si>
  <si>
    <t>1718233806</t>
  </si>
  <si>
    <t>Xo'ja Axror Vali qishlog'i</t>
  </si>
  <si>
    <t>906163263</t>
  </si>
  <si>
    <t>Аksiyadorlik jamiyati "AGALYK LOHMANN PARRANDA" qo'shma korxonasi</t>
  </si>
  <si>
    <t>Ilonsoy qishlog'i</t>
  </si>
  <si>
    <t>905041227, 902730287</t>
  </si>
  <si>
    <t>"SAMARQAND INNOVASION AVTOMOBILLAR BOZORI" mas‘uliyati cheklangan jamiyati</t>
  </si>
  <si>
    <t>MCh "GMCh "Gulobod Agrotex Servis" agrofirmasi hududida / MCh "Gulobod Agrotex Servis" agrofirmasi hududida</t>
  </si>
  <si>
    <t>933350799</t>
  </si>
  <si>
    <t>maksudakramov@mail.ru</t>
  </si>
  <si>
    <t>Mas`uliyati cheklangan jamiyati shaklidagi "JUMABOZOR" dehqon bozori</t>
  </si>
  <si>
    <t>1718238820</t>
  </si>
  <si>
    <t>666665845</t>
  </si>
  <si>
    <t>"TAYLOQ MARVARID SAVDO KOMPLEKSI" mas‘uliyati cheklangan jamiyati</t>
  </si>
  <si>
    <t>1718238551</t>
  </si>
  <si>
    <t xml:space="preserve">A.Beruniy ko'chasi, 17-uy </t>
  </si>
  <si>
    <t>915190885</t>
  </si>
  <si>
    <t>oripov558@umail.uz</t>
  </si>
  <si>
    <t>"TAYLOQ BOZORI" mas‘uliyati cheklangan jamiyati</t>
  </si>
  <si>
    <t>1718238855</t>
  </si>
  <si>
    <t xml:space="preserve">A.Beruniy ko/chasi, 16-uy </t>
  </si>
  <si>
    <t>933339268</t>
  </si>
  <si>
    <t>"TAYLOQ TUMAN YO`LLARDAN FOYDALANISH" unitar korxonasi</t>
  </si>
  <si>
    <t>1718238558</t>
  </si>
  <si>
    <t>Bog`izog`on qishlogi</t>
  </si>
  <si>
    <t>6643246</t>
  </si>
  <si>
    <t>"DAVLATOBOD BOZORI" mas‘uliyati cheklangan jamiyati</t>
  </si>
  <si>
    <t>1718238845</t>
  </si>
  <si>
    <t xml:space="preserve">Mulkiayoz qishlog'i </t>
  </si>
  <si>
    <t>933357902</t>
  </si>
  <si>
    <t>barakayevshodibek@mail.ru</t>
  </si>
  <si>
    <t>"URGUT TUMAN YO`LLARDAN FOYDALANISH" unitar korxonasi</t>
  </si>
  <si>
    <t>1718236501</t>
  </si>
  <si>
    <t>Pochvon ko`chasi</t>
  </si>
  <si>
    <t>979206111</t>
  </si>
  <si>
    <t>zarif757@gmail.com</t>
  </si>
  <si>
    <t>"URGUT DEXQON BOZORI" mas‘uliyati cheklangan jamiyati</t>
  </si>
  <si>
    <t>Navoiy shox ko'chasi, 4-uy</t>
  </si>
  <si>
    <t>915459023</t>
  </si>
  <si>
    <t>"DILSHOD-QAHRAMON" mas‘uliyati cheklangan jamiyati</t>
  </si>
  <si>
    <t>1718236869</t>
  </si>
  <si>
    <t>944753676</t>
  </si>
  <si>
    <t>dilshod_qaxramon@inbox.uz</t>
  </si>
  <si>
    <t>"URGUT SAVDO KOMPLEKSI " mas‘uliyati cheklangan jamiyati</t>
  </si>
  <si>
    <t>1718236858</t>
  </si>
  <si>
    <t>995904546</t>
  </si>
  <si>
    <t>ggh90.uz@mail.ru</t>
  </si>
  <si>
    <t>Mas`uliyati cheklangan jamiyati shaklidagi "G`O`SH DEHQON BOZORI" dehqon bozori</t>
  </si>
  <si>
    <t>1718236814</t>
  </si>
  <si>
    <t>665033210</t>
  </si>
  <si>
    <t>"URGUT-SAXOVATI" mas'uliyati cheklangan jamiyati</t>
  </si>
  <si>
    <t>Do'stlik mahallasi, Pochvon mahallasi</t>
  </si>
  <si>
    <t>937202252</t>
  </si>
  <si>
    <t>urgut_saxovati@inbox.uz</t>
  </si>
  <si>
    <t>Mas`uliyati cheklangan jamiyati shaklidagi "DEHQONOBOD BOZORI" dehqon bozori</t>
  </si>
  <si>
    <t>1718236823</t>
  </si>
  <si>
    <t>Qul qishlog'i</t>
  </si>
  <si>
    <t>664834079</t>
  </si>
  <si>
    <t>"URGUT ERKIN IQTISODIY ZONA DIREKCIYASI DAVLAT UNITAR KORXONASI" unitar korxonasi</t>
  </si>
  <si>
    <t>Navoiy shoh ko'chasi, 104-uy</t>
  </si>
  <si>
    <t>915387883, 979298669</t>
  </si>
  <si>
    <t>urguteiz@umail.uz</t>
  </si>
  <si>
    <t>"AVTOTRANS URGUT" mas`uliyati cheklangan jamiyati</t>
  </si>
  <si>
    <t>1718236556</t>
  </si>
  <si>
    <t>945399485</t>
  </si>
  <si>
    <t>yuldashevan@mail.ru</t>
  </si>
  <si>
    <t>Mas`uliyati cheklangan jamiyati shaklidagi "JO'SH DEHQON BOZORI" dehqon bozori</t>
  </si>
  <si>
    <t>1718216810</t>
  </si>
  <si>
    <t>933316706</t>
  </si>
  <si>
    <t>"QO`SHRABOT TUMAN YO`LLARDAN FOYDALANISH" unitar korxonasi</t>
  </si>
  <si>
    <t>1718216551</t>
  </si>
  <si>
    <t>E.Jumanbulbul ko'chasi</t>
  </si>
  <si>
    <t>Mas`uliyati cheklangan jamiyati shaklidagi "QO'SHROBOD DEHQON BOZORI" bozori</t>
  </si>
  <si>
    <t>1718216820</t>
  </si>
  <si>
    <t>Qo'rolos qishlog'i</t>
  </si>
  <si>
    <t>942804154</t>
  </si>
  <si>
    <t>Mas`uliyati cheklangan jamiyati shaklidagi "OQTEPASOY" dehqon bozori</t>
  </si>
  <si>
    <t>1718216802</t>
  </si>
  <si>
    <t>Mas`uliyati cheklangan jamiyati shaklidagi "UZUMZOR CHAMANI" dehqon bozori</t>
  </si>
  <si>
    <t>669104936</t>
  </si>
  <si>
    <t>"PARRANDACHILIKNI RIVOJLANTIRISH OFISI" mas`uliyati cheklangan jamiyati</t>
  </si>
  <si>
    <t>G'ofur G'ulom ko'chasi, 3-uy</t>
  </si>
  <si>
    <t>977215160</t>
  </si>
  <si>
    <t>iclub3101@gmail.com</t>
  </si>
  <si>
    <t>82300</t>
  </si>
  <si>
    <t>"MANZARALI VA MEVALI DARAXTLAR, BUTALAR HAMDA GULLARNI ZARARLI ORGANIZMLARDAN HIMOYA QILISH BO‘YICHA O‘SIMLIKLARNI ZARARLI ORGANIZMLARDAN HIMOYALASH MARKAZI" davlat unitar korxonasi</t>
  </si>
  <si>
    <t>1722401</t>
  </si>
  <si>
    <t>1722</t>
  </si>
  <si>
    <t>So'fi Ollohyor ko'chasi, 1-uy</t>
  </si>
  <si>
    <t>974321805</t>
  </si>
  <si>
    <t>KARANTIN@EMAIL.COM</t>
  </si>
  <si>
    <t>"SURXANDARYOYO`LKO`KALAM" unitar korxonasi</t>
  </si>
  <si>
    <t>Olmazor ko`chasi, 4-uy</t>
  </si>
  <si>
    <t>996787975</t>
  </si>
  <si>
    <t>baxrom1975@inbox.uz</t>
  </si>
  <si>
    <t>"SURXONDARYO VILOYATI HUDUDIY YASHIL HUDUD" unitar korxonasi</t>
  </si>
  <si>
    <t>Istiqlol ko'chasi, 64-uy</t>
  </si>
  <si>
    <t>937903229</t>
  </si>
  <si>
    <t>yashilxudud@inbox.uz</t>
  </si>
  <si>
    <t>"TERMIZ DARYO PORTI" mas‘uliyati cheklangan jamiyati</t>
  </si>
  <si>
    <t xml:space="preserve">Sobir Termiziy ko'chasi, 58-uy </t>
  </si>
  <si>
    <t>762211363</t>
  </si>
  <si>
    <t>termizport@list.ru</t>
  </si>
  <si>
    <t>50400</t>
  </si>
  <si>
    <t>08894</t>
  </si>
  <si>
    <t>"TERMIZ BAQTRIYA SAVDO SAVDO KOMPLEKSI" mas‘uliyati cheklangan jamiyati</t>
  </si>
  <si>
    <t>Toxariston ko'chasi, 1-uy</t>
  </si>
  <si>
    <t>994258684</t>
  </si>
  <si>
    <t>baqtriyasavdo@mail.ru</t>
  </si>
  <si>
    <t>Termiz "Markaziy dehqon (oziq-ovqat) bozori" mas`uliyati cheklangan jamiyati</t>
  </si>
  <si>
    <t>23</t>
  </si>
  <si>
    <t>At-Termiziy ko`chasi, 28-uy</t>
  </si>
  <si>
    <t>762242523</t>
  </si>
  <si>
    <t>"TERMIZ SHAHAR DEHQON OZIQ-OVQAT BOZORI" mas‘uliyati cheklangan jamiyati</t>
  </si>
  <si>
    <t xml:space="preserve">Zebiniso ko'chasi, 1-uy </t>
  </si>
  <si>
    <t>937909099</t>
  </si>
  <si>
    <t>anvar1991@mail.ru</t>
  </si>
  <si>
    <t>"SURXONDARYO OZIQ-OVQAT MOLLARI" aksiyadorlik jamiyati meva-sabzavot mahsulotlarini tayyorlash va g’amlash korxonasi</t>
  </si>
  <si>
    <t>А.Хidoyatov ko'chasi, 1-uy</t>
  </si>
  <si>
    <t>762237463</t>
  </si>
  <si>
    <t>"HARBIY SAVDO-TERMIZ" davlat unitar korxonasi</t>
  </si>
  <si>
    <t xml:space="preserve">T.Saydaliyeva ko'chasi, 16-uy  </t>
  </si>
  <si>
    <t>937900336</t>
  </si>
  <si>
    <t>56290</t>
  </si>
  <si>
    <t>"PFK SURXON" mas`uliyati cheklangan jamiyati</t>
  </si>
  <si>
    <t>Navbahor ko'chasi, 1 k-uy</t>
  </si>
  <si>
    <t>972448230</t>
  </si>
  <si>
    <t>info@pfksurxon.uz</t>
  </si>
  <si>
    <t>Olmazor ko'chasi, 12 a-uy</t>
  </si>
  <si>
    <t>762240719</t>
  </si>
  <si>
    <t>"SURXONDARYO VILOYATI TOZA HUDUD" davlat unitar korxonasi</t>
  </si>
  <si>
    <t>A.Temur ko'chasi, 69-uy</t>
  </si>
  <si>
    <t>905199118</t>
  </si>
  <si>
    <t>surxontoza@inbox.uz</t>
  </si>
  <si>
    <t>"TA'MIRLASH-TIKLASH XIZMATI" unitar korxonasi</t>
  </si>
  <si>
    <t>Humo ko'chasi, 5-uy</t>
  </si>
  <si>
    <t>902476963</t>
  </si>
  <si>
    <t>uy-joykom@mail.ru</t>
  </si>
  <si>
    <t>Surxondaryo viloyati hokimligi huzuridagi "AXBOROT-KOMMUNIKASIYA TEXNOLOGIYALARINI RIVOJLANTIRISH MARKAZI" unitar korxonasi</t>
  </si>
  <si>
    <t xml:space="preserve">H.At-Termiziy ko'chasi, 1-uy  </t>
  </si>
  <si>
    <t>998955488</t>
  </si>
  <si>
    <t>sa.yuldoshev94@umail.uz</t>
  </si>
  <si>
    <t>"AVTOTRANS ANGOR" mas`uliyati cheklangan jamiyati</t>
  </si>
  <si>
    <t>S.Termiziy ko`chasi, 9-uy</t>
  </si>
  <si>
    <t>985777474</t>
  </si>
  <si>
    <t>safar1965@inbox.uz</t>
  </si>
  <si>
    <t>"YASHIL DUNYO MARKAZIY DEHQON OZIQ-OVQAT BOZORI" mas‘uliyati cheklangan jamiyati</t>
  </si>
  <si>
    <t>A.Navoiy ko'chasi, 7/7-manzilgoh</t>
  </si>
  <si>
    <t>905694681</t>
  </si>
  <si>
    <t>markaziybozor@mail.ru</t>
  </si>
  <si>
    <t>"SURXON KAD AGRO" mas'uliyati cheklangan jamiyati</t>
  </si>
  <si>
    <t>Shukrona ko'chasi, 10-uy</t>
  </si>
  <si>
    <t>975320079</t>
  </si>
  <si>
    <t>davkadastr@umail.uz</t>
  </si>
  <si>
    <t>01619</t>
  </si>
  <si>
    <t>"YOSH TEXNIKLAR O'QUV MARKAZI VA AVTOTEX SERVIS" mas'uliyati cheklangan jamiyati</t>
  </si>
  <si>
    <t>I.Karimov ko'chasi, 284-uy</t>
  </si>
  <si>
    <t>942000569</t>
  </si>
  <si>
    <t>eraj@email.com</t>
  </si>
  <si>
    <t>85530</t>
  </si>
  <si>
    <t>"TERMIZ ERKIN IQTISODIY ZONASI DIREKTSIYASI" davlat unitar korxonasi</t>
  </si>
  <si>
    <t>At-Termiziy ko'chasi, 1 a-uy</t>
  </si>
  <si>
    <t>972440002</t>
  </si>
  <si>
    <t>termezsez@umail.uz</t>
  </si>
  <si>
    <t>"TERMIZ SHAHAR SHAHAR YO`LOVCHI TRANS AXOLIGA TRANSPORT XIZMATI KO`RSATISH" mas`uliyati cheklangan jamiyati</t>
  </si>
  <si>
    <t>944626644</t>
  </si>
  <si>
    <t>surxondaryo@gk.uz</t>
  </si>
  <si>
    <t>"TERMIZ XALQARO SAVDO MARKAZI ERKIN SAVDO ZONASI DIREKSIYASI" davlat unitar korxonasi</t>
  </si>
  <si>
    <t>919110020</t>
  </si>
  <si>
    <t>53-53-960@mail.ru</t>
  </si>
  <si>
    <t>06173</t>
  </si>
  <si>
    <t>"TERMIZ SHAHAR HOKIMLIGI HUZURIDA XO'JALIK HISOBIDAGI KO'P QAVATLI VA YAKKA TARTIBDAGI UY-JOYLARDAN FOYDALANISH HAMDA MUVOFIQLASHTIRISH'' unitar korxonasi</t>
  </si>
  <si>
    <t>H.At-Termiziy ko'chasi, 5-uy</t>
  </si>
  <si>
    <t>906440022</t>
  </si>
  <si>
    <t>termizuyjon@inbox.uz</t>
  </si>
  <si>
    <t>"ANGOR TUMAN YO`LLARDAN FOYDALANISH" unitar korxonasi</t>
  </si>
  <si>
    <t>1722202838</t>
  </si>
  <si>
    <t>763121036</t>
  </si>
  <si>
    <t>axmed1967@umail.uz</t>
  </si>
  <si>
    <t>"ANGOR SABZAVOTCHILIK VA POLIZCHILIK ELITA URUG'CHILIK XO'JALIGI" mas`uliyati cheklangan jamiyati</t>
  </si>
  <si>
    <t>1722202553</t>
  </si>
  <si>
    <t>972431610</t>
  </si>
  <si>
    <t>KAMILDIN@INBOX.UZ</t>
  </si>
  <si>
    <t>"ANGOR IPAK TOLA SURXON" mas`uliyati cheklangan jamiyati</t>
  </si>
  <si>
    <t>1722202815</t>
  </si>
  <si>
    <t>Kattaqum mahallasi, raqamsiz uy</t>
  </si>
  <si>
    <t>937991704</t>
  </si>
  <si>
    <t>IPAKTOLA@UMAIL.UZ</t>
  </si>
  <si>
    <t>"SURXONDARYO BEST SEEDS" mas`uliyati cheklangan jamiyati</t>
  </si>
  <si>
    <t>1722202551</t>
  </si>
  <si>
    <t>974577600</t>
  </si>
  <si>
    <t>urugsurvil@inbox.uz</t>
  </si>
  <si>
    <t>"ANGOR KELAJAGI SAVDO KOMPLEKSI" mas‘uliyati cheklangan jamiyati</t>
  </si>
  <si>
    <t>1722202840</t>
  </si>
  <si>
    <t>995905577</t>
  </si>
  <si>
    <t>angor-kelajagi@umail.uz</t>
  </si>
  <si>
    <t>"ANGOR MARKAZIY DEHQON OZIQ-OVQAT BOZORI" mas`uliyati cheklangan jamiyati</t>
  </si>
  <si>
    <t>Sharqguli mahallasi, Imom Buxoriy ko`chasi, 40-uy</t>
  </si>
  <si>
    <t>957738690</t>
  </si>
  <si>
    <t>markaziy@umail.uz</t>
  </si>
  <si>
    <t>"RUSHANA ANGOR SAVDO KOMPLEKSI" mas`uliyati cheklangan jamiyati</t>
  </si>
  <si>
    <t>1722202571</t>
  </si>
  <si>
    <t>997047532</t>
  </si>
  <si>
    <t>akmal@inbox.uz</t>
  </si>
  <si>
    <t>"BOYSUN TUMAN YO`LLARDAN FOYDALANISH" unitar korxonasi</t>
  </si>
  <si>
    <t>1722204832</t>
  </si>
  <si>
    <t>763352570</t>
  </si>
  <si>
    <t>"BOYSUN VAHSHIVORI DEHQON (OZIQ-OVQAT) BOZORI" mas'uliyati cheklangan jamiyati</t>
  </si>
  <si>
    <t>1722204501</t>
  </si>
  <si>
    <t>993880028</t>
  </si>
  <si>
    <t>jamshid-3@mail.ru</t>
  </si>
  <si>
    <t>"TOG'LI BOYSUN YANGI DEHQON OZIQ-OVQAT BOZORI" mas‘uliyati cheklangan jamiyati</t>
  </si>
  <si>
    <t>945103100</t>
  </si>
  <si>
    <t>yangibozor@mail.ru</t>
  </si>
  <si>
    <t>"BOYSUN SAVDO KOMPLEKSI" mas`uliyati cheklangan jamiyati</t>
  </si>
  <si>
    <t>912311613</t>
  </si>
  <si>
    <t>"BOYSUN DEXQON OZIQ OVQAT BOZORI" mas`uliyati cheklangan jamiyati</t>
  </si>
  <si>
    <t>938966222</t>
  </si>
  <si>
    <t>goodness_g@mail.ru</t>
  </si>
  <si>
    <t>"DENOV MINORA AGRO ELITA URUG`CHILIK" mas`uliyati cheklangan jamiyati</t>
  </si>
  <si>
    <t>1722210879</t>
  </si>
  <si>
    <t>Yurchi mahallasi, raqamsiz uy</t>
  </si>
  <si>
    <t>902491054</t>
  </si>
  <si>
    <t>xasan@mail.ru</t>
  </si>
  <si>
    <t>"DENOV SHAROB SAVDO" mas‘uliyati cheklangan jamiyati</t>
  </si>
  <si>
    <t>1722210501</t>
  </si>
  <si>
    <t>Ostanaqulov ko'chasi, 107-uy</t>
  </si>
  <si>
    <t>975350011</t>
  </si>
  <si>
    <t>sohib@mail.ru</t>
  </si>
  <si>
    <t>"2516" mas‘uliyati cheklangan jamiyati</t>
  </si>
  <si>
    <t xml:space="preserve">Turkiston ko'chasi, 32-uy </t>
  </si>
  <si>
    <t>998955018</t>
  </si>
  <si>
    <t>onor@umail.uz</t>
  </si>
  <si>
    <t>"BANDIXON DEHQON (OZIQ-OVQAT) BOZORI" mas‘uliyati cheklangan jamiyati</t>
  </si>
  <si>
    <t>1722203551</t>
  </si>
  <si>
    <t>Bandihon mahallasi, raqamsiz uy</t>
  </si>
  <si>
    <t>944699559</t>
  </si>
  <si>
    <t>"SURXONOZIQOVQATSANOATI AJ" aksiyadorlik jamiyati</t>
  </si>
  <si>
    <t xml:space="preserve">Farruxiy ko'chasi, 1-uy  </t>
  </si>
  <si>
    <t>915182267</t>
  </si>
  <si>
    <t>"DENOV TUMAN YO`LLARDAN FOYDALANISH" unitar korxonasi</t>
  </si>
  <si>
    <t>999465151</t>
  </si>
  <si>
    <t>denovtyfuk@mail.ru</t>
  </si>
  <si>
    <t>"BUYUK IPAK YO`LI" mas`uliyati cheklangan jamiyati</t>
  </si>
  <si>
    <t>1722210881</t>
  </si>
  <si>
    <t>Chag'aniyon mahallasi, raqamsiz uy</t>
  </si>
  <si>
    <t>919108445</t>
  </si>
  <si>
    <t>abdiraim@mail.uz</t>
  </si>
  <si>
    <t>"HARBIY SAVDO-HAYRABOD" unitar korxonasi</t>
  </si>
  <si>
    <t>1722210864</t>
  </si>
  <si>
    <t xml:space="preserve">Shamoli mahallasi, raqamsiz uy   </t>
  </si>
  <si>
    <t>912312150</t>
  </si>
  <si>
    <t>Xushvaqt@umail.uz</t>
  </si>
  <si>
    <t>"DENOV PROFESSIONAL FUTBOL CLUBI" mas`uliyati cheklangan jamiyati</t>
  </si>
  <si>
    <t>Buyuk Kelajak mahallasi, M.Baraka ko'chasi, raqamsiz uy</t>
  </si>
  <si>
    <t>885304744</t>
  </si>
  <si>
    <t>denov_fmi@inbox.uz</t>
  </si>
  <si>
    <t>"NAVRO`Z OZIQ-OVQAT VA CHORVA BOZOR" mas`uliyati cheklangan jamiyati</t>
  </si>
  <si>
    <t>1722203800</t>
  </si>
  <si>
    <t>997093971</t>
  </si>
  <si>
    <t>RMJURAEV@INBOX.UZ</t>
  </si>
  <si>
    <t>"TANGIMUSH PAYSHANBA DEHQON OZIQ-OVQAT BOZORI" mas`uliyati cheklangan jamiyati</t>
  </si>
  <si>
    <t>Obikor mahallasi, Tangimush qishlog'i, raqamsiz uy</t>
  </si>
  <si>
    <t>996245980</t>
  </si>
  <si>
    <t>"DENOV ELITA URUG'CHILIK" mas‘uliyati cheklangan jamiyati</t>
  </si>
  <si>
    <t>1722210806</t>
  </si>
  <si>
    <t xml:space="preserve">Yangiobod mahallasi, Yangiobod ko'chasi, raqamsiz uy </t>
  </si>
  <si>
    <t>972252000</t>
  </si>
  <si>
    <t>orif1973@mail.ru</t>
  </si>
  <si>
    <t>"LOLAZOR DENOV BARAKAT" mas'uliyati cheklangan jamiyati</t>
  </si>
  <si>
    <t>Lolazor mahallasi, Gulzor ko'chasi, 1-uy</t>
  </si>
  <si>
    <t>975351513</t>
  </si>
  <si>
    <t>jonibek@mail.ru</t>
  </si>
  <si>
    <t>"BANDIXON TUMAN YO'LLARDAN FOYDALANISH" unitar korxonasi</t>
  </si>
  <si>
    <t>919056444</t>
  </si>
  <si>
    <t>"JARQO`RG`ON BEST SEEDS" mas`uliyati cheklangan jamiyati</t>
  </si>
  <si>
    <t>1722212501</t>
  </si>
  <si>
    <t>Do'stlik mahallasi, Zang ko'chasi, 2-uy</t>
  </si>
  <si>
    <t>993850680</t>
  </si>
  <si>
    <t>BOTIR@COM.UZ</t>
  </si>
  <si>
    <t>"JARQO`RG`ON TUMAN YO`LLARDAN FOYDALANISH" unitar korxonasi</t>
  </si>
  <si>
    <t>1722212833</t>
  </si>
  <si>
    <t>Nurli diyor mahallasi, N.Boymurodov ko'chasi, 90-uy</t>
  </si>
  <si>
    <t>942640605</t>
  </si>
  <si>
    <t>"DAVR SAVDO KOMPLEKSI" mas`uliyati cheklangan jamiyati</t>
  </si>
  <si>
    <t xml:space="preserve">Surxon sohili mahallasi, raqamsiz uy </t>
  </si>
  <si>
    <t>956508118</t>
  </si>
  <si>
    <t>"JARQO'RG'ON DEXQON (OZIQ-OVQAT) BOZORI" mas‘uliyati cheklangan jamiyati</t>
  </si>
  <si>
    <t>Do'stlik mahallasi, Bozor ko'chasi, 17-uy</t>
  </si>
  <si>
    <t>907467171</t>
  </si>
  <si>
    <t>sherzod0994@umail.uz</t>
  </si>
  <si>
    <t>"AKBAR-ANVAR" mas‘uliyati cheklangan jamiyati</t>
  </si>
  <si>
    <t>1722212554</t>
  </si>
  <si>
    <t>937626336</t>
  </si>
  <si>
    <t>akbar0983@umail.uz</t>
  </si>
  <si>
    <t>"JARQO'RG'ON TUMAN MTP" mas‘uliyati cheklangan jamiyati</t>
  </si>
  <si>
    <t>Navro'z mahallasi, Oxunboboyev ko'chasi, 71-uy</t>
  </si>
  <si>
    <t>982720073</t>
  </si>
  <si>
    <t>abdulakim0971@umail.uz</t>
  </si>
  <si>
    <t>"QIZIRIQ TUMAN YO`LLARDAN FOYDALANISH" unitar korxonasi</t>
  </si>
  <si>
    <t>1722215551</t>
  </si>
  <si>
    <t>937641969</t>
  </si>
  <si>
    <t>qiziriq_yo`l@inbox.uz</t>
  </si>
  <si>
    <t>"QIZIRIQ DEHQON (OZIQ-OVQAT) BOZORI" mas‘uliyati cheklangan jamiyati</t>
  </si>
  <si>
    <t>912291531</t>
  </si>
  <si>
    <t>"NILUFAR SAVDO KOMPLEKSI" mas`uliyati cheklangan jamiyati</t>
  </si>
  <si>
    <t>763591244</t>
  </si>
  <si>
    <t>"ISTARA DEHQON BOZORI" mas`uliyati cheklangan jamiyati</t>
  </si>
  <si>
    <t>1722215865</t>
  </si>
  <si>
    <t>907470151</t>
  </si>
  <si>
    <t>istaradehqonbozor@inbox.uz</t>
  </si>
  <si>
    <t>"QUMQO'RG'ON TUMAN TA'MIRLASH MEXANIKA ZAVODI" mas‘uliyati cheklangan jamiyati</t>
  </si>
  <si>
    <t>1722214576</t>
  </si>
  <si>
    <t>Azlarsoy mahallasi, Oydin ko'chasi, 1-uy</t>
  </si>
  <si>
    <t>764652140</t>
  </si>
  <si>
    <t>45202</t>
  </si>
  <si>
    <t>"SURXON PARMALASH ISHLARI" aksiyadorlik jamiyati</t>
  </si>
  <si>
    <t>1722214501</t>
  </si>
  <si>
    <t>764651242</t>
  </si>
  <si>
    <t>"QUMQO`RG`ON TUMAN YO`LLARDAN FOYDALANISH" unitar korxonasi</t>
  </si>
  <si>
    <t>Yangi shahar mahallasi, Oydin ko'chasi, raqamsiz uy</t>
  </si>
  <si>
    <t>915230220</t>
  </si>
  <si>
    <t>"QUMQO`RG`ON DEHQON OZIQ-OVQAT BOZORI" mas`uliyati cheklangan jamiyati</t>
  </si>
  <si>
    <t>1722214818</t>
  </si>
  <si>
    <t>907461286</t>
  </si>
  <si>
    <t>tomorqa@inbox.uz</t>
  </si>
  <si>
    <t>"LOCHIN AVTO" mas‘uliyati cheklangan jamiyati</t>
  </si>
  <si>
    <t xml:space="preserve">Surxon Sohili mahallasi, raqamsiz uy </t>
  </si>
  <si>
    <t>909293985</t>
  </si>
  <si>
    <t>45112</t>
  </si>
  <si>
    <t>"BOYMOQLI FAYZ OBOD" mas`uliyati cheklangan jamiyati</t>
  </si>
  <si>
    <t>1722214836</t>
  </si>
  <si>
    <t>Surxondaryo viloyati, Qumqo'rg'on tumani, Arslonboyli QFY</t>
  </si>
  <si>
    <t>Boymoqli mahallasi, raqamsiz uy</t>
  </si>
  <si>
    <t>913761629</t>
  </si>
  <si>
    <t>"QUMQO'RG'ON TUMANI ELITA URUG'CHILIK XO'JALIGI" mas'uliyati cheklangan jamiyati</t>
  </si>
  <si>
    <t>1722214820</t>
  </si>
  <si>
    <t>998903332</t>
  </si>
  <si>
    <t>elmurad@umail.uz</t>
  </si>
  <si>
    <t>"QUMQO`RG`ON OQSOY" mas`uliyati cheklangan jamiyati</t>
  </si>
  <si>
    <t>1722214582</t>
  </si>
  <si>
    <t>905927921</t>
  </si>
  <si>
    <t>"MUZRABOT TUMAN YO`LLARDAN FOYDALANISH" unitar korxonasi</t>
  </si>
  <si>
    <t>1722207833</t>
  </si>
  <si>
    <t>935265200</t>
  </si>
  <si>
    <t>"MUZRABOT DEHQON (OZIQ-OVQAT) BOZORI" mas‘uliyati cheklangan jamiyati</t>
  </si>
  <si>
    <t>1722207551</t>
  </si>
  <si>
    <t>919673403</t>
  </si>
  <si>
    <t>"MUZRABOT ZANG DEHQON BOZORI" mas'uliyati cheklangan jamiyati</t>
  </si>
  <si>
    <t>1722207563</t>
  </si>
  <si>
    <t>Muzrabot Darvozasi mahallasi, raqamsiz uy</t>
  </si>
  <si>
    <t>915130707</t>
  </si>
  <si>
    <t>"MUZRABOT AVTOMOBIL SOTISH BOZORI" mas`uliyati cheklangan jamiyati</t>
  </si>
  <si>
    <t>Muzrabot darvoza mahallasi, Buyuk ipak yo'li ko'chasi, 224-uy</t>
  </si>
  <si>
    <t>993788280</t>
  </si>
  <si>
    <t>"OLTINSOY TUMAN YO`LLARDAN FOYDALANISH" unitar korxonasi</t>
  </si>
  <si>
    <t>1722201803</t>
  </si>
  <si>
    <t>915117708</t>
  </si>
  <si>
    <t>axmat1978@mail.ru</t>
  </si>
  <si>
    <t>"OLTINSOY SABZAVOTCHILIK VA POLIZCHILIK ELITA URUG'CHILIK XO'JALIGI" mas`uliyati cheklangan jamiyati</t>
  </si>
  <si>
    <t>1722201807</t>
  </si>
  <si>
    <t>905205354</t>
  </si>
  <si>
    <t>abdimumin30051963@umail.uz</t>
  </si>
  <si>
    <t>"MIRSHODI SAXOVATI DEHQON OZIQ-OVQAT BOZORI" mas`uliyati cheklangan jamiyati</t>
  </si>
  <si>
    <t>1722201801</t>
  </si>
  <si>
    <t>Shoxcha mahallasi, raqamsiz uy</t>
  </si>
  <si>
    <t>915140104</t>
  </si>
  <si>
    <t>fayzulla14011973@umail.uz</t>
  </si>
  <si>
    <t>"OLTINSOY DEHQONOZIQ-OVQAT BOZORI" mas`uliyati cheklangan jamiyati</t>
  </si>
  <si>
    <t>1722201557</t>
  </si>
  <si>
    <t>915101832</t>
  </si>
  <si>
    <t>"OLTINSOY KAMALAGI" mas‘uliyati cheklangan jamiyati</t>
  </si>
  <si>
    <t xml:space="preserve">Shakarqamish mahallasi, raqamsiz uy  </t>
  </si>
  <si>
    <t>904110888</t>
  </si>
  <si>
    <t>46110</t>
  </si>
  <si>
    <t>"SHAKAR QAMISH MIRISHKORLARI DEHQON OZIQ-OVQAT BOZORI" mas`uliyati cheklangan jamiyati</t>
  </si>
  <si>
    <t>915683831</t>
  </si>
  <si>
    <t>"IKKINCHI SON DEHQON OZIQ OVQAT BOZORI" mas'uliyati cheklangan jamiyati</t>
  </si>
  <si>
    <t>1722201569</t>
  </si>
  <si>
    <t>905368112</t>
  </si>
  <si>
    <t>"SARIOSIYO-YOSHLAR-BOG'I" unitar korxonasi</t>
  </si>
  <si>
    <t>1722217835</t>
  </si>
  <si>
    <t>Xurvatan mahallasi, raqamsiz uy</t>
  </si>
  <si>
    <t>915732007</t>
  </si>
  <si>
    <t>"SARIOSIYO TUMANI YO`LLARDAN FOYDALANISH" unitar korxonasi</t>
  </si>
  <si>
    <t>1722217880</t>
  </si>
  <si>
    <t>Charag'on mahallasi, raqamsiz uy</t>
  </si>
  <si>
    <t>956500665</t>
  </si>
  <si>
    <t>Mas`uliyati cheklangan jamiyati shaklidagi "SARIOSIYO DEHQON (OZIQ-OVQAT) BOZORI"</t>
  </si>
  <si>
    <t>1722217551</t>
  </si>
  <si>
    <t>902671656</t>
  </si>
  <si>
    <t>"SHO`RTANNEFTGAZ-TEKSTIL" mas`uliyati cheklangan jamiyati</t>
  </si>
  <si>
    <t>1722217862</t>
  </si>
  <si>
    <t>973522322</t>
  </si>
  <si>
    <t>14390</t>
  </si>
  <si>
    <t>"TERMIZ TUMAN YO`LLARDAN FOYDALANISH UNITAR KORXONASI" unitar korxonasi</t>
  </si>
  <si>
    <t>1722220855</t>
  </si>
  <si>
    <t>Qo'ng'irot mahallasi, raqamsiz uy</t>
  </si>
  <si>
    <t>937906955</t>
  </si>
  <si>
    <t>"TERMEZ CARGO CENTRE" mas‘uliyati cheklangan jamiyati</t>
  </si>
  <si>
    <t>1722220888</t>
  </si>
  <si>
    <t xml:space="preserve">Ayritom mahallasi, raqamsiz uy </t>
  </si>
  <si>
    <t>787708888</t>
  </si>
  <si>
    <t>info@termezcargo.com</t>
  </si>
  <si>
    <t>"SURXONDARYO KO`PRIKLARDAN FOYDALANISH UNITAR KORXONASI" unitar korxonasi</t>
  </si>
  <si>
    <t>1722220870</t>
  </si>
  <si>
    <t>937901956</t>
  </si>
  <si>
    <t>"SURXONDARYO VILOYAT TIBBIY-TEXNIKALARGA-XIZMAT-KO'RSATISH" mas'uliyati cheklangan jamiyati</t>
  </si>
  <si>
    <t>Termiz mahallasi, Yakkasaroy ko'chasi, 114-uy</t>
  </si>
  <si>
    <t>996726218</t>
  </si>
  <si>
    <t>surtibiex@umail.uz</t>
  </si>
  <si>
    <t>"TERMIZ TUMAN ELITA URUG'CHILIK XO'JALIGI" mas'uliyati cheklangan jamiyati</t>
  </si>
  <si>
    <t>1722220567</t>
  </si>
  <si>
    <t>Quyoshli yurt mahallasi, At-Termiziy ko'chasi, 11-uy</t>
  </si>
  <si>
    <t>942650204</t>
  </si>
  <si>
    <t>terurxo'j@umail.uz</t>
  </si>
  <si>
    <t>"TERMIZ XALQABOD ELITA URUG'CHILIK XO'JALIGI" mas'uliyati cheklangan jamiyati</t>
  </si>
  <si>
    <t>Orol mahallasi, raqamsiz uy</t>
  </si>
  <si>
    <t>996760444</t>
  </si>
  <si>
    <t>qarshiyevjurabek@umail.uz</t>
  </si>
  <si>
    <t>"TERMEZ SEED RESEARCH CENTER" mas‘uliyati cheklangan jamiyat qo'shma korxonasi</t>
  </si>
  <si>
    <t>1722220553</t>
  </si>
  <si>
    <t>937949472</t>
  </si>
  <si>
    <t>anipra05@gmail.com</t>
  </si>
  <si>
    <t>"TERMIZ ELITA DO'STLIK URUG'CHILIK XO'JALIGI" mas‘uliyati cheklangan jamiyati</t>
  </si>
  <si>
    <t>955024704</t>
  </si>
  <si>
    <t>termizelitado'stlikurug'chilik@umail.uz</t>
  </si>
  <si>
    <t>"UZUN SABZAVOTCHILIK VA POLIZCHILIK ELITA  URUG`CHILIK XO`JALIGI"" mas`uliyati cheklangan jamiyati</t>
  </si>
  <si>
    <t>1722221868</t>
  </si>
  <si>
    <t>915875642</t>
  </si>
  <si>
    <t>"UZUN RAVNAQ FAYZ" mas'uliyati cheklangan jamiyati</t>
  </si>
  <si>
    <t>1722221551</t>
  </si>
  <si>
    <t>N.Ramazanov ko'chasi, 21-uy</t>
  </si>
  <si>
    <t>902666793</t>
  </si>
  <si>
    <t>Mas`uliyati cheklangan jamiyati shaklidagi Uzun dehqon (oziq-ovqat) bozori</t>
  </si>
  <si>
    <t>O'zbekiston ko'chasi, 9-uy</t>
  </si>
  <si>
    <t>764441447</t>
  </si>
  <si>
    <t>"UZUN TUMAN YO'LLARDAN FOYDALANISH" unitar korxonasi</t>
  </si>
  <si>
    <t>764473229</t>
  </si>
  <si>
    <t>"JANUB SARA-URUG`LARI ELITA-URUG`CHILIK XO`JALIGI" mas`uliyati cheklangan jamiyati</t>
  </si>
  <si>
    <t>1722223554</t>
  </si>
  <si>
    <t>Majnuntol mahallasi, Mustaqillik ko'chasi, 21 V uy</t>
  </si>
  <si>
    <t>937920123</t>
  </si>
  <si>
    <t>maxamatqul@gmail.com</t>
  </si>
  <si>
    <t>"SHEROBOD SHER BARAKA" mas`uliyati cheklangan jamiyati</t>
  </si>
  <si>
    <t>1722223501</t>
  </si>
  <si>
    <t>937940300</t>
  </si>
  <si>
    <t>"SHEROBOD DEHQON (ОZIQ-ОVQAT) BOZORI" mas`uliyati cheklangan jamiyati</t>
  </si>
  <si>
    <t>Mustaqillik ko'chasi, 45-uy</t>
  </si>
  <si>
    <t>763222242</t>
  </si>
  <si>
    <t>"XUJAIKON TUZ" mas`uliyati cheklangan jamiyati</t>
  </si>
  <si>
    <t>1722223822</t>
  </si>
  <si>
    <t>955011400</t>
  </si>
  <si>
    <t>08930</t>
  </si>
  <si>
    <t>"ALPOMISH-20" mas‘uliyati cheklangan jamiyati</t>
  </si>
  <si>
    <t xml:space="preserve">Do'stlik mahallasi, Mustaqillik ko'chasi, 16-uy  </t>
  </si>
  <si>
    <t>945146662</t>
  </si>
  <si>
    <t>"NBU SHEROBOD DEHQON BOZOR" mas'uliyati cheklangan jamiyati</t>
  </si>
  <si>
    <t>937925046</t>
  </si>
  <si>
    <t>"SHEROBOD DEHQON OZIQ-OVQAT SAVDO MAJMUASI" mas'uliyati cheklangan jamiyati</t>
  </si>
  <si>
    <t>Katta hatoy mahallasi, Mustaqillik ko'chasi, raqamsiz uy</t>
  </si>
  <si>
    <t>972424222</t>
  </si>
  <si>
    <t>"SHEROBOD TUMAN YO`LLARDAN FOYDALANISH" unitar korxonasi</t>
  </si>
  <si>
    <t>763221852</t>
  </si>
  <si>
    <t>"QO'RG'ON GUL BARAKA" mas'uliyati cheklangan jamiyati</t>
  </si>
  <si>
    <t>915786167</t>
  </si>
  <si>
    <t>lochin@inbox.uz</t>
  </si>
  <si>
    <t>"SHO`RCHI TUMAN YO`LLARDAN FOYDALANISH" unitar korxonasi</t>
  </si>
  <si>
    <t>1722226501</t>
  </si>
  <si>
    <t>A.Shamkayev ko`chasi, 16-uy</t>
  </si>
  <si>
    <t>764575760, 915800054</t>
  </si>
  <si>
    <t>"SHO`RCHI DEHQON (OZIQ-OVQAT) BOZORI" mas`uliyati cheklangan jamiyati</t>
  </si>
  <si>
    <t>A.Temur ko`chasi, 24-uy</t>
  </si>
  <si>
    <t>919100050</t>
  </si>
  <si>
    <t>SHO`RCHI@UMAIL.UZ</t>
  </si>
  <si>
    <t>"SHO'RCHI BOZORG'ON-TIJORATCHI" mas‘uliyati cheklangan jamiyati</t>
  </si>
  <si>
    <t>901388963</t>
  </si>
  <si>
    <t>"MO'MIN TEKSTIL" mas‘uliyati cheklangan jamiyati</t>
  </si>
  <si>
    <t>X.Begmatov ko'chasi, 24-uy</t>
  </si>
  <si>
    <t>909385619</t>
  </si>
  <si>
    <t>"SIRDARYO AXBOROT TEXNOLOGIYALARI" mas`uliyati cheklangan jamiyati</t>
  </si>
  <si>
    <t>1724401</t>
  </si>
  <si>
    <t>1724</t>
  </si>
  <si>
    <t>933290461</t>
  </si>
  <si>
    <t>"MANZARALI VA MEVALI DARAXTLAR, BUTALAR VA GULLARNI ZARARLI ORGANIZMLARDAN HIMOYA QILISH MARKAZI" unitar korxonasi</t>
  </si>
  <si>
    <t>Taraqqiyot MFY, Al-Xorazmiy ko`chasi, 42a-uy</t>
  </si>
  <si>
    <t>998948102</t>
  </si>
  <si>
    <t>gulbutahiimoya@umail.uz</t>
  </si>
  <si>
    <t>"SIRDARYO VILOYATI YOSHLAR TEXNOPARKI" mas`uliyati cheklangan jamiyati</t>
  </si>
  <si>
    <t>Guliston ko`chasi</t>
  </si>
  <si>
    <t>997967721</t>
  </si>
  <si>
    <t>b.h.kushiev97@gmail.com</t>
  </si>
  <si>
    <t>"SIRDARYO VILOYATI HUDUDIY YASHIL HUDUD" unitar korxonasi</t>
  </si>
  <si>
    <t>Ulug' yo'l MFY, Beruniy shox ko'chasi, 74 A-uy</t>
  </si>
  <si>
    <t>973410183</t>
  </si>
  <si>
    <t>ravshan@umail.uz</t>
  </si>
  <si>
    <t>SIRDARYO KOMPLEKS AEROGEODEZIYA EKSPEDITSIYASI</t>
  </si>
  <si>
    <t>O'zbekiston shoh ko'chasi, 135-uy</t>
  </si>
  <si>
    <t>3672251146, 3672250041</t>
  </si>
  <si>
    <t>04513</t>
  </si>
  <si>
    <t>"SIRDARYO VILOYATI KOMPYUTER XIZMATI MARKAZI" mas‘uliyati cheklangan jamiyati</t>
  </si>
  <si>
    <t xml:space="preserve"> Sayqal MFY,Islom Karimov ko'chasi, 1-uy</t>
  </si>
  <si>
    <t>902552552</t>
  </si>
  <si>
    <t>aloqavaaxborot@inbox.uz</t>
  </si>
  <si>
    <t>Viloyat "ISSIQLIK MANBAI" ishlab chiqarish boshqarmasi</t>
  </si>
  <si>
    <t>4-mavze xududi</t>
  </si>
  <si>
    <t>226-57-70</t>
  </si>
  <si>
    <t>"GULISTON BUYUM SAVDO KOMPLEKSI" mas`uliyati cheklangan jamiyati</t>
  </si>
  <si>
    <t>Y.Oxunboboyev ko'chasi, 3-uy</t>
  </si>
  <si>
    <t>"SIRDARYO GULISTON SAVDO KOMPLEKSI" mas`uliyati cheklangan jamiyati</t>
  </si>
  <si>
    <t xml:space="preserve">Yangi Hayot MFY, Sirdaryo Guliston savdo kompleksi </t>
  </si>
  <si>
    <t>972470005</t>
  </si>
  <si>
    <t>sirdaryokompleks@umail.uz</t>
  </si>
  <si>
    <t>"INFRATUZILMANI RIVOJLANTIRISH BO'YICHA INJINIRING KOMPANIYASI SIRDARYO VILOYATI FILIALI" unitar korxonasi</t>
  </si>
  <si>
    <t>Islom Karimov ko'chasi, 35-uy</t>
  </si>
  <si>
    <t>915078777</t>
  </si>
  <si>
    <t>mtviksvf@mail.ru</t>
  </si>
  <si>
    <t>"GULISTON SHAHAR DEHQON BOZORI" mas`uliyati cheklangan jamiyati</t>
  </si>
  <si>
    <t>Yangi dehqon bozori hududi</t>
  </si>
  <si>
    <t>994771240</t>
  </si>
  <si>
    <t>dexqonbozori@umail.uz</t>
  </si>
  <si>
    <t>"SIRDARYO MINTAQAVIY YO`LLARGA BUYURTMACHI HIZMATI" unitar korxonasi</t>
  </si>
  <si>
    <t>672272150, 915030599</t>
  </si>
  <si>
    <t>2-mavze, Birlashgan mahallasi, 10-uy</t>
  </si>
  <si>
    <t>672251252</t>
  </si>
  <si>
    <t>sirdaryo@uznature.uz</t>
  </si>
  <si>
    <t>"SIRDARYO TA'MIRLASH-TIKLASH XIZMATI" unitar korxonasi</t>
  </si>
  <si>
    <t xml:space="preserve"> 1-mavze, Firdavsiy ko'chasi, 70-uy, </t>
  </si>
  <si>
    <t>972246111</t>
  </si>
  <si>
    <t>alimov1961@inbox.uz</t>
  </si>
  <si>
    <t>"GULISTON EKSTRAKT-YOG'" aksiyadorlik jamiyati</t>
  </si>
  <si>
    <t>T.Axmedov ko'chasi, 68-uy</t>
  </si>
  <si>
    <t>672263429, 672263525</t>
  </si>
  <si>
    <t>"SIRDARYO VILOYAT ARXITEKTURA VA QURILISH BOSH BOSHQARMASI HUZURIDAGI ARXITEKTURA-REJALASHTIRISH BYUROSI" unitar korxonasi</t>
  </si>
  <si>
    <t>Xondamir ko'chasi</t>
  </si>
  <si>
    <t>985609050</t>
  </si>
  <si>
    <t>ar-reja@inbox.uz</t>
  </si>
  <si>
    <t>"SIRDARYO VILOYAT YAGONA HISOB KITOB MARKAZI" unitar korxonasi</t>
  </si>
  <si>
    <t xml:space="preserve">Firdavskiy ko'chasi, 70-uy </t>
  </si>
  <si>
    <t>933211200</t>
  </si>
  <si>
    <t>sirdaryo@mjko.uz</t>
  </si>
  <si>
    <t>"GULISTON SHAHAR ISTIROHAT BOG'I" unitar korxonasi</t>
  </si>
  <si>
    <t>Navoiy shox ko'chasi, 55-uy</t>
  </si>
  <si>
    <t>902414488</t>
  </si>
  <si>
    <t>gulistonshhokimlik@umail.uz</t>
  </si>
  <si>
    <t>"SIRDARYO VILOYAT TIBBIY TEXNIKALARGA XIZMAT KO'RSATISH" mas'uliyati cheklangan jamiyati</t>
  </si>
  <si>
    <t>672263614</t>
  </si>
  <si>
    <t>tibtexxizmat@mail.ru</t>
  </si>
  <si>
    <t>"GULISTON KOMMUNAL XIZMATLARI" unitar korxonasi</t>
  </si>
  <si>
    <t>Navbahor MFY Firdavsiy ko'chasi, 70-uy</t>
  </si>
  <si>
    <t>994751001</t>
  </si>
  <si>
    <t>gulkomxizmatlari@umail.uz</t>
  </si>
  <si>
    <t>"EKONUR ASLEKO" mas`uliyati cheklangan jamiyati</t>
  </si>
  <si>
    <t>Navoiy shoh ko'chasi, 55-uy</t>
  </si>
  <si>
    <t>982601321</t>
  </si>
  <si>
    <t>"GULISTON SHAHAR HOKIMLIGI HUZURIDAGI GULISTON BUSINESS CITY TADBIRKORLIK MARKAZINI QURISH VA EKSPLUATATSIYA QILISH DIREKSIYASI" unitar korxonasi</t>
  </si>
  <si>
    <t>973257751</t>
  </si>
  <si>
    <t>guliston_business_city@umail.uz</t>
  </si>
  <si>
    <t>"SIRDARYO TEXNIK SERVIS XIZMAT" unitar korxonasi</t>
  </si>
  <si>
    <t>Amir Temur ko'chasi, 53-uy</t>
  </si>
  <si>
    <t>994446351</t>
  </si>
  <si>
    <t>sirdaryotexnik@umail.uz</t>
  </si>
  <si>
    <t>"GULISTON 2535-SONLI AVTOJAMLANMASI" mas‘uliyati cheklangan jamiyati</t>
  </si>
  <si>
    <t xml:space="preserve">Toshkent temir yo`li ko`chasi, 12-uy   </t>
  </si>
  <si>
    <t>915024436</t>
  </si>
  <si>
    <t>2535aj@mail.ru</t>
  </si>
  <si>
    <t>"UNIVERSAL  TAMIRLASH TIKLASH XAMKOR" mas‘uliyati cheklangan jamiyati</t>
  </si>
  <si>
    <t xml:space="preserve">3-mavze, Obod Yurt MFY, Ibn sino ko'chasi, 20-uy </t>
  </si>
  <si>
    <t>971230990</t>
  </si>
  <si>
    <t>uneversal_ttx@umail.uz</t>
  </si>
  <si>
    <t>"SIRDARYO TO`MARIS KLASTER" mas`uliyati cheklangan jamiyati</t>
  </si>
  <si>
    <t>1724401815</t>
  </si>
  <si>
    <t>Bahor MFY, Yangiyol ko`chasi, 114-uy</t>
  </si>
  <si>
    <t>974777760</t>
  </si>
  <si>
    <t>odilbek@list.ru</t>
  </si>
  <si>
    <t>02200</t>
  </si>
  <si>
    <t>"SHIRIN SHAHAR DEHQON BOZORI" mas`uliyati cheklangan jamiyati</t>
  </si>
  <si>
    <t>1724410</t>
  </si>
  <si>
    <t>901079489</t>
  </si>
  <si>
    <t>"SHIRIN SERVIS METALL" mas`uliyati cheklangan jamiyati</t>
  </si>
  <si>
    <t>901074955</t>
  </si>
  <si>
    <t>4955@umail.uz</t>
  </si>
  <si>
    <t>"YANGIYER DEHQON BOZORI" mas‘uliyati cheklangan jamiyati</t>
  </si>
  <si>
    <t>1724413</t>
  </si>
  <si>
    <t xml:space="preserve">Paxtakor ko'chasi </t>
  </si>
  <si>
    <t>673501354</t>
  </si>
  <si>
    <t>Yangiyer shahar "ISSIQLIK MANBAI" korxonasi</t>
  </si>
  <si>
    <t>3724207 3724208</t>
  </si>
  <si>
    <t>"YANGIYER HAYOTI GAZETASI TAHRIRIYATI" unitar korxonasi</t>
  </si>
  <si>
    <t>Shukrona MFY, Yangi asr ko'chasi, 16-uy</t>
  </si>
  <si>
    <t>+998673503116</t>
  </si>
  <si>
    <t>yangiyerhayotigazetasi@gmail.com</t>
  </si>
  <si>
    <t>"YANGIYERYO'LINDUSTRIYA" унитар корхонаси</t>
  </si>
  <si>
    <t>Пахтакор кучаси, 4-уй</t>
  </si>
  <si>
    <t>3722825 3725168</t>
  </si>
  <si>
    <t>"BOYOVUT DEHQON BOZORI" mas'uliyati cheklangan jamiyati</t>
  </si>
  <si>
    <t>1724212551</t>
  </si>
  <si>
    <t>Tinchlik ko'chasi, 6-uy</t>
  </si>
  <si>
    <t>916236729</t>
  </si>
  <si>
    <t>"BOYOVUT TUMANI DIZINFEKTSIYA STANSIYASI" unitar korxonasi</t>
  </si>
  <si>
    <t>Sohil MFY, Beruniy ko'chasi, 3-uy</t>
  </si>
  <si>
    <t>995174642</t>
  </si>
  <si>
    <t>zilola@umail.uz</t>
  </si>
  <si>
    <t>"BOYOVUT PAXTA TOZALASH" aksiyadorlik jamiyati</t>
  </si>
  <si>
    <t>1724212811</t>
  </si>
  <si>
    <t>673901741, 673902569</t>
  </si>
  <si>
    <t>oxun@inbox.uz</t>
  </si>
  <si>
    <t>"NURLI ISTIQBOL" ro'znomasi taxririyati</t>
  </si>
  <si>
    <t>Madaniyat mahallasi, Zavod ko'chasi, 1-uy</t>
  </si>
  <si>
    <t>62-15-09</t>
  </si>
  <si>
    <t>"BOYOVUT TUMAN YO`LLARDAN FOYDALANISH UNITAR KORXOHASI" unitar korxonasi</t>
  </si>
  <si>
    <t>Uchturgan mahallasi</t>
  </si>
  <si>
    <t>3901462</t>
  </si>
  <si>
    <t>"BOYOVUT ELITA  URUG'CHILIK XO'JALIGI" mas'uliyati cheklangan jamiyati</t>
  </si>
  <si>
    <t>Markaz MFY, Ohangrabo ko'chasi, 42-uy</t>
  </si>
  <si>
    <t>672251035</t>
  </si>
  <si>
    <t>boyovutelitaux@umail.uz</t>
  </si>
  <si>
    <t>"KO'NCHI DEHQON BOZORI" ma'sulyati cheklangan jamiyati</t>
  </si>
  <si>
    <t>1724220551</t>
  </si>
  <si>
    <t>Turliston ko'chasi, 12-uy</t>
  </si>
  <si>
    <t>677962205</t>
  </si>
  <si>
    <t>"ELITA URUG'CHILIK XO'JALIGI IKKI GULISTON TUMANI" mas`uliyati cheklangan jamiyati</t>
  </si>
  <si>
    <t>1724220879</t>
  </si>
  <si>
    <t>Zarbdor MFY, Murabbiylar ko'chasi, 27-uy</t>
  </si>
  <si>
    <t>972607797</t>
  </si>
  <si>
    <t>D@EMAIL.UZ</t>
  </si>
  <si>
    <t>"GULISTON TUMAN YO'LLARDAN FOYDALANISH" unitar korxonasi</t>
  </si>
  <si>
    <t>Yulduz bo'limi</t>
  </si>
  <si>
    <t>93271090, 93271299</t>
  </si>
  <si>
    <t>"GULISTON TUMAN SERVIS MTP" mas‘uliyati cheklangan jamiyati</t>
  </si>
  <si>
    <t>Turkiston ko'chasi 70-uy</t>
  </si>
  <si>
    <t>902555938</t>
  </si>
  <si>
    <t>z@e-mail.uz</t>
  </si>
  <si>
    <t>"GULISTON ELITA URUG'CHILIK XO'JALIGI" mas‘uliyati cheklangan jamiyati</t>
  </si>
  <si>
    <t>1724220823</t>
  </si>
  <si>
    <t>Furqat MFY, Baxt ko'chasi, 3-uy</t>
  </si>
  <si>
    <t>gulistonelitaux@umail.uz</t>
  </si>
  <si>
    <t>"SARDOBA TEMIR YO`L AGROSANOAT MAJMUASI" mas`uliyati cheklangan jamiyati</t>
  </si>
  <si>
    <t>1724228835</t>
  </si>
  <si>
    <t>Navbahor MFY, Hamid Olimjon ko'chasi, raqamsiz-uy</t>
  </si>
  <si>
    <t>712379698</t>
  </si>
  <si>
    <t>sardobatyasm@gmail.com</t>
  </si>
  <si>
    <t>03504</t>
  </si>
  <si>
    <t>"NAVRO'Z AVTOULOV" ma'suliyati cheklangan jamiyati</t>
  </si>
  <si>
    <t>1724228551</t>
  </si>
  <si>
    <t>915016319</t>
  </si>
  <si>
    <t>Mirzaobod tumani "MIRZAOBOD" gazeta taxririyati</t>
  </si>
  <si>
    <t>Navro'z qo'rg'oni</t>
  </si>
  <si>
    <t>341-11-24</t>
  </si>
  <si>
    <t>Mas'uliyati cheklangan jamiyati shaklidagi "MIRZAOBOD CHIROYI" dehqon bozori</t>
  </si>
  <si>
    <t>1724228838</t>
  </si>
  <si>
    <t>"MIRZAOBOD  ANORZOR UZUMZORLARI " mas‘uliyati cheklangan jamiyati</t>
  </si>
  <si>
    <t>1724228818</t>
  </si>
  <si>
    <t xml:space="preserve">Oqoltin mahallasi </t>
  </si>
  <si>
    <t>901074100, 915046400</t>
  </si>
  <si>
    <t>Rеspublika o'simliklarni himoya qilishning kimyo vositalari bazasi aksiyadorlik jamiyati</t>
  </si>
  <si>
    <t>3672272424</t>
  </si>
  <si>
    <t>"Mirzaobod tumani kommunal ekspluatatsiya boshqarmasi" mas'uliyati cheklangan jamiyati</t>
  </si>
  <si>
    <t>673411569</t>
  </si>
  <si>
    <t>37000</t>
  </si>
  <si>
    <t>"SIRDARYO KO`PRIKLARDAN FOYDALANISH UNITAR KORXONASI" unitar korxonasi</t>
  </si>
  <si>
    <t>902525255, 955100151</t>
  </si>
  <si>
    <t>"SIRDARYOYO`LKO`KALAM" unitar korxonasi</t>
  </si>
  <si>
    <t>Toshkent 12 uy</t>
  </si>
  <si>
    <t>973317872</t>
  </si>
  <si>
    <t>ZAFAR@umail.uz</t>
  </si>
  <si>
    <t>"MIRZAOBOD TUMAN YO'LLARDAN FOYDALANISH" unitar korxonasi</t>
  </si>
  <si>
    <t>1724228845</t>
  </si>
  <si>
    <t>916217157</t>
  </si>
  <si>
    <t>"SARDOBA BALIQCHI XO`JALIGI" mas`uliyati cheklangan jamiyati</t>
  </si>
  <si>
    <t>A.Qulbekov SIU</t>
  </si>
  <si>
    <t>998527520</t>
  </si>
  <si>
    <t>olim7878@gmail.com</t>
  </si>
  <si>
    <t>"MIRZAOBOD SHAROB SAVDO" mas'uliyati cheklangan jamiyati</t>
  </si>
  <si>
    <t>Oq oltin mahallasi, Toshkent ko'chasi, 20-uy</t>
  </si>
  <si>
    <t>915075041, 673108970</t>
  </si>
  <si>
    <t>"OBOD BUNYODKOR OQOLTIN" unitar korxonasi</t>
  </si>
  <si>
    <t>1724206551</t>
  </si>
  <si>
    <t>Ko'rkam diyor MFY, Quruvchilar ko'chasi, 3-uy</t>
  </si>
  <si>
    <t>971737177</t>
  </si>
  <si>
    <t>oqoltinobodon@umail.uz</t>
  </si>
  <si>
    <t>42990</t>
  </si>
  <si>
    <t>"OQOLTIN TUMAN YO`LLARDAN FOYDALANISH" unitar korxonasi</t>
  </si>
  <si>
    <t>1724206552</t>
  </si>
  <si>
    <t>M39 yo'lining 918 KM</t>
  </si>
  <si>
    <t>3672272604</t>
  </si>
  <si>
    <t>"SARDOBA DEXQON BOZORI" mas‘uliyati cheklangan jamiyati</t>
  </si>
  <si>
    <t>Yangi Davr mahallasi</t>
  </si>
  <si>
    <t>972462130</t>
  </si>
  <si>
    <t>umida198623@mail.ru</t>
  </si>
  <si>
    <t>"OQOLTIN OVOZI" ro'znomasi taxriryati</t>
  </si>
  <si>
    <t>911028348</t>
  </si>
  <si>
    <t>58140</t>
  </si>
  <si>
    <t>"PAXTAOBOD DEXQON BOZORI" mas‘uliyati cheklangan jamiyati</t>
  </si>
  <si>
    <t>1724226551</t>
  </si>
  <si>
    <t>Fayzliobod MFY, Do'stlik ko'chasi, 12-uy</t>
  </si>
  <si>
    <t>911038550</t>
  </si>
  <si>
    <t>Mas'uliyati cheklangan jamiyati shaklidagi "SAXOB SHOXRUX HAMKORLIGI" ixtisoslashtirilgan qurilish mollari bozori</t>
  </si>
  <si>
    <t>Paxtaobod qo'rg'oni</t>
  </si>
  <si>
    <t>672334333</t>
  </si>
  <si>
    <t>"SHARAFLI YO'L" ro`znomasi  tаhririyati</t>
  </si>
  <si>
    <t xml:space="preserve">Do'stlik ko`chasi, 44-uy </t>
  </si>
  <si>
    <t>3673441009</t>
  </si>
  <si>
    <t xml:space="preserve"> 210</t>
  </si>
  <si>
    <t>"SARDOBA TUMAN YO`LLARDAN FOYDALANISH" unitar korxonasi</t>
  </si>
  <si>
    <t>673441574</t>
  </si>
  <si>
    <t>Mas'uliyati cheklangan jamiyat   shaklidagi "QO`RG`ONTEPA" dehqon bozori</t>
  </si>
  <si>
    <t>1724226811</t>
  </si>
  <si>
    <t>946464463</t>
  </si>
  <si>
    <t>"SAYXUNOBOD DEHQON BOZORI" mas'uliyati cheklangan jamiyati</t>
  </si>
  <si>
    <t>1724216551</t>
  </si>
  <si>
    <t>Sayxun shaharchasi</t>
  </si>
  <si>
    <t>902559981</t>
  </si>
  <si>
    <t>"OQOLTIN BEST SEEDS" mas`uliyati cheklangan jamiyati</t>
  </si>
  <si>
    <t>1724216830</t>
  </si>
  <si>
    <t>Farovon MFY, O'smat ko'chasi, 16-uy</t>
  </si>
  <si>
    <t>+998933297007</t>
  </si>
  <si>
    <t>oqoltin-best-seeds@gmail.com</t>
  </si>
  <si>
    <t>"SAYXUNOBOD TUMAN YO`LLARDAN FOYDALANISH UNITAR KORXONASI" unitar korxonasi</t>
  </si>
  <si>
    <t>Ravonlik ko'chasi, 2-uy</t>
  </si>
  <si>
    <t>03673333507</t>
  </si>
  <si>
    <t>"SAYXUNOBOD ELITA URUG'CHILIK XO'JALIGI" mas'uliyati cheklangan jamiyati</t>
  </si>
  <si>
    <t>1724216844</t>
  </si>
  <si>
    <t>Baxmalsoy MFY, To'ra Sulaymon ko'chasi, 46-uy</t>
  </si>
  <si>
    <t>sayxunobodelitaux@umail.uz</t>
  </si>
  <si>
    <t>2513-автоколонна унитар корхонаси</t>
  </si>
  <si>
    <t>1724231501</t>
  </si>
  <si>
    <t>Эргашев кучаси, 16-уй</t>
  </si>
  <si>
    <t>3571539</t>
  </si>
  <si>
    <t>"SIRDARYO BEST SEEDS" mas`uliyati cheklangan jamiyati</t>
  </si>
  <si>
    <t>1724231503</t>
  </si>
  <si>
    <t>Ishonch MFY, Ulug' yo'l ko'chasi, 78-uy</t>
  </si>
  <si>
    <t>973411406</t>
  </si>
  <si>
    <t>guzaurugm@agro.uz</t>
  </si>
  <si>
    <t>"SIRDARYO VINO" aksiyadorlik jamiyati qo'shma korxonasi</t>
  </si>
  <si>
    <t>Qahramonlar ko'chasi, 11 A-uy</t>
  </si>
  <si>
    <t>673770389</t>
  </si>
  <si>
    <t>SV_VINO@MAIL.RU</t>
  </si>
  <si>
    <t>"SIRDARYO DEHQON BOZORI" mas`uliyati cheklangan jamiyati</t>
  </si>
  <si>
    <t>Turkiston ko`chasi</t>
  </si>
  <si>
    <t>915077578</t>
  </si>
  <si>
    <t>"BAXT SAVDO KOMPLEKSI" mas`uliyati cheklangan jamiyati</t>
  </si>
  <si>
    <t>34-mavze, Savdo majmuasi</t>
  </si>
  <si>
    <t>941630404</t>
  </si>
  <si>
    <t>"O`ZBEKISTON RESPUBLIKASI INNOVATSION RIVOJLANISH VAZIRLIGI HUZURIDAGI INNOVATSIYALARNI JORIY QILISH VA TEXNOLOGIYALAR TRANSFERI MILLIY OFISI HUZURIDAGI "BIZNES-AKSELERATOR" O`QUV-AMALIY MARKAZI" mas`uliyati cheklangan jamiyati</t>
  </si>
  <si>
    <t>Yoshlar MFY, O`zbekiston ko'chasi, 86-uy</t>
  </si>
  <si>
    <t>970051175</t>
  </si>
  <si>
    <t>SHERDOR@GMAIL.COM</t>
  </si>
  <si>
    <t>"BAXT-X" mas`uliyati cheklangan jamiyati</t>
  </si>
  <si>
    <t>Ulug' yo'l ko'chasi, 7-uy</t>
  </si>
  <si>
    <t>937029374</t>
  </si>
  <si>
    <t>SROJIDDIN74@INBOX.UZ</t>
  </si>
  <si>
    <t>"SIRDARYO  ELITA  URUG'CHILIK  XO'JALIGI" mas'uliyati cheklangan jamiyati</t>
  </si>
  <si>
    <t>1724231855</t>
  </si>
  <si>
    <t>Islomobod MFY, Gulshan ko'chasi, 17-uy</t>
  </si>
  <si>
    <t>sirdaryoelitaux@umail.uz</t>
  </si>
  <si>
    <t>"SIRDARYO YO`LLARDAN MUNTAZAM FOYDALANISH " unitar korxonasi</t>
  </si>
  <si>
    <t>1724231848</t>
  </si>
  <si>
    <t>Chibintoy dahasi</t>
  </si>
  <si>
    <t>943400202</t>
  </si>
  <si>
    <t>SHOHRUH91@INBOX.UZ</t>
  </si>
  <si>
    <t>"SIRDARYO TUMAN YO`LLARDAN FOYDALANISH" unitar korxonasi</t>
  </si>
  <si>
    <t>O'zbekiston ko'chasi, 210-uy</t>
  </si>
  <si>
    <t>911011045</t>
  </si>
  <si>
    <t>SirdaryoTYF_UK@umail.uz</t>
  </si>
  <si>
    <t>Sirdaryo tumani  "KOMMUNAL FOYDALANISH BOSHQARMASI" mas`uliyati cheklangan jamiyati</t>
  </si>
  <si>
    <t>M.Axmedov ko`chasi, 7-uy</t>
  </si>
  <si>
    <t>673771392</t>
  </si>
  <si>
    <t>"SIRDARYO ERKIN IQTISODIY ZONA DIREKSIYASI" unitar korxonasi</t>
  </si>
  <si>
    <t>O'zbekiston ko'chasi, 98-uy</t>
  </si>
  <si>
    <t>901676732</t>
  </si>
  <si>
    <t>INFO@UZPHARM.UZ</t>
  </si>
  <si>
    <t>"SIRDARYO" ro'znomasi taxririyati</t>
  </si>
  <si>
    <t>"XOVOS DEHQON BOZORI" mas'uliyati cheklangan jamiyati</t>
  </si>
  <si>
    <t>1724235551</t>
  </si>
  <si>
    <t>902419275</t>
  </si>
  <si>
    <t>"XOVOS TUMAN YO`LLARDAN FOYDALANISH UNITAR KORXONASI" unitar korxonasi</t>
  </si>
  <si>
    <t>1724235813</t>
  </si>
  <si>
    <t>994759338</t>
  </si>
  <si>
    <t>sharof@umail.uz</t>
  </si>
  <si>
    <t>"ANGREN" ERKIN IQTISODIY ZONA DIREKTSIYASI" davlat unitar korxonasi</t>
  </si>
  <si>
    <t>1727407</t>
  </si>
  <si>
    <t>1727</t>
  </si>
  <si>
    <t>711509336, 711509332, 951969673</t>
  </si>
  <si>
    <t>sizangren@gmail.com, info@sizangren@uz, spkhasanov@mail.ru</t>
  </si>
  <si>
    <t>"UNG ECONN" mas‘uliyati cheklangan jamiyati</t>
  </si>
  <si>
    <t xml:space="preserve">Angren Erkin Iqtisodiy Zonasi, Buyuk Ipak Yo`li  ko'chasi </t>
  </si>
  <si>
    <t>711200717</t>
  </si>
  <si>
    <t>ungeconn2017@gmail.com</t>
  </si>
  <si>
    <t>22230</t>
  </si>
  <si>
    <t>"STROYMAX INVEST" mas‘uliyati cheklangan jamiyati</t>
  </si>
  <si>
    <t>1727407558</t>
  </si>
  <si>
    <t>Toshkent viloyati, Angren sh., Nurobod shaharchasi</t>
  </si>
  <si>
    <t>901026835, 712507502</t>
  </si>
  <si>
    <t>tadjieva@list.ru</t>
  </si>
  <si>
    <t>"O`ZBEKKO`MIR" aksiyadorlik jamiyati</t>
  </si>
  <si>
    <t>711503989, 711503985</t>
  </si>
  <si>
    <t>mail@coal.uz, info@coal.uz</t>
  </si>
  <si>
    <t>05200</t>
  </si>
  <si>
    <t>"ANGREN LOGISTIKA MARKAZI" aksiyadorlik jamiyati</t>
  </si>
  <si>
    <t xml:space="preserve">Ipak yo'li ko'chasi, 1-uy </t>
  </si>
  <si>
    <t>998025414</t>
  </si>
  <si>
    <t>info@clangren.uz</t>
  </si>
  <si>
    <t>Angren shahar kommunal foydalanish boshqarmasi</t>
  </si>
  <si>
    <t>Guzal mahallasi, 9-daha</t>
  </si>
  <si>
    <t>955130176, 706621915</t>
  </si>
  <si>
    <t>nafis_7678@mail.ru</t>
  </si>
  <si>
    <t>"ANGREN SHAHAR DEHQON BOZORI" mas`uliyati cheklangan jamiyati</t>
  </si>
  <si>
    <t>Alisher Navoiy ko'chasi, 1-uy</t>
  </si>
  <si>
    <t>706626532</t>
  </si>
  <si>
    <t>angren_dehqonbozori@umail.uz</t>
  </si>
  <si>
    <t>"KOMMUNAL XIZMAT KO'RSATISH" davlat korxonasi</t>
  </si>
  <si>
    <t>Nurobod qo'rg'oni, 21-uy</t>
  </si>
  <si>
    <t xml:space="preserve">983121689   </t>
  </si>
  <si>
    <t>dnfux@inbox.uz</t>
  </si>
  <si>
    <t>"ARMATURNO-IZOLYATORNIY ZAVOD" mas‘uliyati cheklangan jamiyati</t>
  </si>
  <si>
    <t>909298500</t>
  </si>
  <si>
    <t>aiz@gmail.com</t>
  </si>
  <si>
    <t>27900</t>
  </si>
  <si>
    <t>"YANGI ANGREN ISSIQLIK ELEKTR STANSIYASI" aksiyadorlik jamiyati</t>
  </si>
  <si>
    <t>1727212554</t>
  </si>
  <si>
    <t>Nurobod mahallasi, Nurobod ko'chasi</t>
  </si>
  <si>
    <t>712366525, 946035806, 988096822</t>
  </si>
  <si>
    <t>novoangren@mail.ru</t>
  </si>
  <si>
    <t>35111</t>
  </si>
  <si>
    <t>"ANGREN ISSIQLIK ENERGIYASI" unitar korxonasi</t>
  </si>
  <si>
    <t xml:space="preserve">Ibn Sino ko'chasi, 1-uy </t>
  </si>
  <si>
    <t>706622426</t>
  </si>
  <si>
    <t>angren-issiqlik@umail.uz</t>
  </si>
  <si>
    <t>"UZ-SHINDONG SILICON" mas`uliyati cheklangan jamiyati</t>
  </si>
  <si>
    <t xml:space="preserve">Chinobod mahallasi, Birodarlik ko'chasi </t>
  </si>
  <si>
    <t>911661186</t>
  </si>
  <si>
    <t>example@gmail.com</t>
  </si>
  <si>
    <t>24100</t>
  </si>
  <si>
    <t>"ANGREN SHAHAR TA'MIRLASH-TIKLASH XIZMATI" unitar korxonasi</t>
  </si>
  <si>
    <t xml:space="preserve">Istiqlol ko'chasi, 2-uy </t>
  </si>
  <si>
    <t>944026114</t>
  </si>
  <si>
    <t>"O`ZBEKISTON METALLURGIYA KOMBINATI" aksiyadorlik jamiyati</t>
  </si>
  <si>
    <t>1727413</t>
  </si>
  <si>
    <t>702141386</t>
  </si>
  <si>
    <t>info@uzbeksteel.uz</t>
  </si>
  <si>
    <t>06203</t>
  </si>
  <si>
    <t>"BEKOBOD-MATBUOT" mas`uliyati cheklangan jamiyati</t>
  </si>
  <si>
    <t>matbuot@mail.ru</t>
  </si>
  <si>
    <t>17230</t>
  </si>
  <si>
    <t>"BEKOBOD-SHAROB-SAVDO" mas‘uliyati cheklangan jamiyati</t>
  </si>
  <si>
    <t xml:space="preserve">Me'mor ko'chasi, 18-uy  </t>
  </si>
  <si>
    <t>903749368</t>
  </si>
  <si>
    <t>bekobodsavdo@vinsanoat.uz</t>
  </si>
  <si>
    <t>"BEKOBOD G`ISHT INVEST" mas`uliyati cheklangan jamiyati</t>
  </si>
  <si>
    <t>Birdamlik mahallasi, Abbasova ko'chasi</t>
  </si>
  <si>
    <t>909390406, 909163040</t>
  </si>
  <si>
    <t>bekzod120485@mail.ru</t>
  </si>
  <si>
    <t>"BEKOBODYO`LINDUSTRIYA" unitar korxonasi</t>
  </si>
  <si>
    <t>909195227</t>
  </si>
  <si>
    <t>bekobodyo`lindustriya@uzavtoyul.uz</t>
  </si>
  <si>
    <t>"BEKOBOD ATS" mas`uliyati cheklangan jamiyati</t>
  </si>
  <si>
    <t>Navro'z mahallasi, Me'mor ko'chasi, 266-uy</t>
  </si>
  <si>
    <t>972775111</t>
  </si>
  <si>
    <t>kamol@mail.com</t>
  </si>
  <si>
    <t>"BEKOBOD DEHQON BOZORI" mas`uliyati cheklangan jamiyati</t>
  </si>
  <si>
    <t>3-daha, G'alaba ko'chasi</t>
  </si>
  <si>
    <t>901361463</t>
  </si>
  <si>
    <t>bekobod dehqon bozori@mail.ru</t>
  </si>
  <si>
    <t>"METALLURG NOMLI SHAHAR SHIFOHONASI" unitar korxonasi</t>
  </si>
  <si>
    <t>Andijon ko'chasi, 1-uy</t>
  </si>
  <si>
    <t>909520494</t>
  </si>
  <si>
    <t>metallurg_shifohonasi@mail.ru</t>
  </si>
  <si>
    <t>"BEKOBOD-SAVDO-KOMPLEKSI" mas`uliyati cheklangan jamiyati</t>
  </si>
  <si>
    <t xml:space="preserve">S.Rahimov ko'chasi, 1-uy  </t>
  </si>
  <si>
    <t>901171107, 908051804</t>
  </si>
  <si>
    <t>anvar4800@mail.ru</t>
  </si>
  <si>
    <t>"DONATA PHARMA" mas`uliyati cheklangan jamiyati</t>
  </si>
  <si>
    <t xml:space="preserve">Sirdaryo ko'chasi, 8-uy   </t>
  </si>
  <si>
    <t>903285617</t>
  </si>
  <si>
    <t>usmanov@uzbeksteel.uz</t>
  </si>
  <si>
    <t>"BEKOBOD-UMK-PARRANDA" mas`uliyati cheklangan jamiyati</t>
  </si>
  <si>
    <t>909174407</t>
  </si>
  <si>
    <t>uzbeksteel@exat.uz</t>
  </si>
  <si>
    <t>"BEKOBOD YO'L" mas`uliyati cheklangan jamiyati</t>
  </si>
  <si>
    <t>Abbasov ko'chasi, 23-uy</t>
  </si>
  <si>
    <t>909079074</t>
  </si>
  <si>
    <t>robot.tex@mail.ru</t>
  </si>
  <si>
    <t>"OLMALIQ DEHQON BOZORI" mas‘uliyati cheklangan jamiyati</t>
  </si>
  <si>
    <t>1727404</t>
  </si>
  <si>
    <t xml:space="preserve">Turkiston ko'chasi, 1-uy   </t>
  </si>
  <si>
    <t>706142943</t>
  </si>
  <si>
    <t>parmanov.75@mail.ru</t>
  </si>
  <si>
    <t>"OLMALIQ SAVDO KOMPLEKSI" mas`uliyati cheklangan jamiyati</t>
  </si>
  <si>
    <t>Extirom ko'chasi, 6 a-uy</t>
  </si>
  <si>
    <t>946497925, 706135144,983088218</t>
  </si>
  <si>
    <t>muzaffar-muratov@mail.ru</t>
  </si>
  <si>
    <t>"CENTR DPO MISIS" mas'uliyati cheklangan jamiyati</t>
  </si>
  <si>
    <t>A.Temur ko'chasi, 56-uy</t>
  </si>
  <si>
    <t>931872332</t>
  </si>
  <si>
    <t>centrdpomisis@umail.uz</t>
  </si>
  <si>
    <t>"OLMALIQ KON-METALLURGIYA KOMBINATI" aksiyadorlik jamiyati</t>
  </si>
  <si>
    <t>706151143</t>
  </si>
  <si>
    <t>info@agmk.uz</t>
  </si>
  <si>
    <t>24440</t>
  </si>
  <si>
    <t>06213</t>
  </si>
  <si>
    <t>"V-GEN BIOPHARMA" mas‘uliyati cheklangan jamiyati</t>
  </si>
  <si>
    <t>Usmon Nosir ko'chasi, 3-uy</t>
  </si>
  <si>
    <t>909473303</t>
  </si>
  <si>
    <t>azizjon@jurabek.uz</t>
  </si>
  <si>
    <t>21200</t>
  </si>
  <si>
    <t>"OLMALIQ ISSIQLIK MANBAI" mas`uliyati cheklangan jamiyati</t>
  </si>
  <si>
    <t>F.Hujjayev ko'chasi, 20-uy</t>
  </si>
  <si>
    <t>706143020</t>
  </si>
  <si>
    <t>"KO'P TARMOQLI OLMALIQ SAVDO MAJMUASI" mas'uliyati cheklangan jamiyati</t>
  </si>
  <si>
    <t>983130092</t>
  </si>
  <si>
    <t>olmaliq.dehqon.bozori@mail.ru</t>
  </si>
  <si>
    <t>1727419</t>
  </si>
  <si>
    <t>974343468</t>
  </si>
  <si>
    <t>f.karimov@uzautocv.uz</t>
  </si>
  <si>
    <t>28300</t>
  </si>
  <si>
    <t>"O'ZBEKKIMYOMASH ZAVODI" aksiyadorlik jamiyati</t>
  </si>
  <si>
    <t>707164473</t>
  </si>
  <si>
    <t>omрr@bk.ru</t>
  </si>
  <si>
    <t>28250</t>
  </si>
  <si>
    <t>"CHIRCHIQ DEHQON BOZORI" mas`uliyati cheklangan jamiyati</t>
  </si>
  <si>
    <t>Sharof Rashidov ko'chasi, 16-uy</t>
  </si>
  <si>
    <t>707150455</t>
  </si>
  <si>
    <t>dehqonbozori@mail.ru</t>
  </si>
  <si>
    <t>"HARBIY SAVDO-CHIRCHIQ" unitar korxonasi</t>
  </si>
  <si>
    <t>A.Temur ko`chasi, 7-uy</t>
  </si>
  <si>
    <t>707129047</t>
  </si>
  <si>
    <t>layio1976@inbox.ru</t>
  </si>
  <si>
    <t>" CHIRCHIQ ISSIQLIK ENERGIYASI ISHLAB CHIQARISH KORXONASI " unitar korxonasi</t>
  </si>
  <si>
    <t>Yoshlik ko'chasi, 4 a-uy</t>
  </si>
  <si>
    <t>707162593, 707163495, 707150458</t>
  </si>
  <si>
    <t>dima0680@mail.ru</t>
  </si>
  <si>
    <t>"TIBBIY TEXNIKALARIGA XIZMAT KO'RSATISH TOSHKENT VILOYAT HUDUDIY MARKAZI" mas'uliyati cheklangan jamiyati</t>
  </si>
  <si>
    <t>Gulyayev ko'chasi, 1-uy</t>
  </si>
  <si>
    <t>998149719</t>
  </si>
  <si>
    <t>antikor-effect@mail.ru</t>
  </si>
  <si>
    <t>Chirchiq shahar xususiylashtirishga ko`maklashish markazi davlat korxonasi</t>
  </si>
  <si>
    <t>Istiqbol ko'chasi, 10-uy</t>
  </si>
  <si>
    <t>707152536, 707153379, 707162990</t>
  </si>
  <si>
    <t>privat-chirchiq@mail.ru</t>
  </si>
  <si>
    <t>55900</t>
  </si>
  <si>
    <t>O'zbekiston Respublikasi Vazirlar Mahkamasi huzuridagi davlat zahiralarini boshqarish qo'mitasiga qarashli "MAGNIT" davlat korxonasi</t>
  </si>
  <si>
    <t>1727415</t>
  </si>
  <si>
    <t>706452187, 706452697</t>
  </si>
  <si>
    <t>magnit-dk@umail.uz</t>
  </si>
  <si>
    <t>"OHANGARON TECH INDUSTRIAL TEXNOPARKINI BOSHQARISH DIREKSIYASI" davlat unitar korxonasi</t>
  </si>
  <si>
    <t>Ohunboboev mahallasi, Ohunboboev ko'chasi, 1-uy</t>
  </si>
  <si>
    <t>903226027</t>
  </si>
  <si>
    <t>3226027@gmail.com</t>
  </si>
  <si>
    <t>84111</t>
  </si>
  <si>
    <t>04634</t>
  </si>
  <si>
    <t>"TDTU OF-FOOD" unitar korxonasi</t>
  </si>
  <si>
    <t>Bo'ston mahallasi, A.Navoiy ko'chasi, 4-uy</t>
  </si>
  <si>
    <t>936080910</t>
  </si>
  <si>
    <t>nosirov_nur@mail.ru</t>
  </si>
  <si>
    <t>"OHANGARON DON" aksiyadorlik jamiyati</t>
  </si>
  <si>
    <t xml:space="preserve">Sanoat xududi, 1-uy  </t>
  </si>
  <si>
    <t>976453908</t>
  </si>
  <si>
    <t>ohangarondon_uz@mail.ru</t>
  </si>
  <si>
    <t>"OHANGARONSHIFER" aksiyadorlik jamiyati</t>
  </si>
  <si>
    <t>706453999</t>
  </si>
  <si>
    <t>office@shifer.uz</t>
  </si>
  <si>
    <t>23650</t>
  </si>
  <si>
    <t>"OHANGARON DEHQON BOZORI" mas`uliyati cheklangan jamiyati</t>
  </si>
  <si>
    <t>A.Temur ko'chasi, 89-uy</t>
  </si>
  <si>
    <t>949369787</t>
  </si>
  <si>
    <t>ohangarondehqonbozori@mail.ru</t>
  </si>
  <si>
    <t>"TOSHKENT VILOYATI YOSHLAR TEXNOPARKI                                                            " mas‘uliyati cheklangan jamiyati</t>
  </si>
  <si>
    <t>903702221</t>
  </si>
  <si>
    <t>oybek3837@gmail.com</t>
  </si>
  <si>
    <t>"AGRO-SCIENCE-WEB" mas`uliyati cheklangan jamiyati</t>
  </si>
  <si>
    <t>1727265825</t>
  </si>
  <si>
    <t>974803482</t>
  </si>
  <si>
    <t>rustamov.s.t@gmail.com</t>
  </si>
  <si>
    <t>"SITRUS SUBTROPIK VA TROPIK O'SIMLIKLAR ILMIY-AMALIY MARKAZI" mas‘uliyati cheklangan jamiyati</t>
  </si>
  <si>
    <t>1727265833</t>
  </si>
  <si>
    <t xml:space="preserve">Ibrat mahallasi, Chimkent yo'li ko'chasi </t>
  </si>
  <si>
    <t>903591607</t>
  </si>
  <si>
    <t>oxunjon@mail.ru</t>
  </si>
  <si>
    <t>01230</t>
  </si>
  <si>
    <t>"TOSHKENT VILOYATI HOKIMLIGI HUZURIDAGI  AXBOROT-KOMMUNIKATSIYA TEXNOLOGIYALARINI RIVOJLANTIRISH MARKAZI" mas`uliyati cheklangan jamiyati</t>
  </si>
  <si>
    <t>1727401</t>
  </si>
  <si>
    <t>Bobur mahallasi, Toshkent yo'li ko'chasi, 56-uy</t>
  </si>
  <si>
    <t>993990426</t>
  </si>
  <si>
    <t>tashobl@umail.uz</t>
  </si>
  <si>
    <t>"TOSHKENT VILOYATI XOKIMLIGI XUZURIDAGI TOSHKENT VILOYATIDA  BIZNES MARKAZLARINI QURISH DIREKSIYASI" unitar korxonasi</t>
  </si>
  <si>
    <t>Yangiobod mahallasi, Yangiobod ko'chasi</t>
  </si>
  <si>
    <t>707628181</t>
  </si>
  <si>
    <t>"TOSHKENT VILOYATI QURILISH BOSH BOSHQARMASINING ARXITEKTURA-REJALASHTIRISH BYUROSI" unitar korxonasi</t>
  </si>
  <si>
    <t>Oybek mahallasi, Toshkent yo'li ko'chasi, 90-uy</t>
  </si>
  <si>
    <t>909762623</t>
  </si>
  <si>
    <t>10@mail.uz</t>
  </si>
  <si>
    <t>"TASHKENT BEST SEEDS" mas`uliyati cheklangan jamiyati</t>
  </si>
  <si>
    <t>Oppoq mahallasi, Toshkent yo'li ko'chasi</t>
  </si>
  <si>
    <t>994391850</t>
  </si>
  <si>
    <t>tash-bs@mail.ru</t>
  </si>
  <si>
    <t>"TULPOR SERVIS VET" unitar korxonasi</t>
  </si>
  <si>
    <t>Oybek mahallasi, O'rikzor ko'chasi, 67-uy</t>
  </si>
  <si>
    <t>990074470</t>
  </si>
  <si>
    <t>01@mail.uz</t>
  </si>
  <si>
    <t>75000</t>
  </si>
  <si>
    <t>08984</t>
  </si>
  <si>
    <t>"NURAFSHON SHAHAR DEHQON BOZORI" mas‘uliyati cheklangan jamiyati</t>
  </si>
  <si>
    <t>Guzar mahallasi, I.Xakimov ko'chasi</t>
  </si>
  <si>
    <t>707621775</t>
  </si>
  <si>
    <t>bozor@mail.uz</t>
  </si>
  <si>
    <t>"KIMYOGARTAOMCHI" mas`uliyati cheklangan jamiyati</t>
  </si>
  <si>
    <t>Toshkent yo'li ko'chasi, 90-uy</t>
  </si>
  <si>
    <t>983002233</t>
  </si>
  <si>
    <t>kimyogartaomchi@umail.uz</t>
  </si>
  <si>
    <t>"TOSHKENT VILOYATI TOZA HUDUD" davlat unitar korxonasi</t>
  </si>
  <si>
    <t>Obod turmush mahallasi, Shon shuhrat ko'chasi, 37-uy</t>
  </si>
  <si>
    <t>981177505</t>
  </si>
  <si>
    <t>yashin75@umail.uz</t>
  </si>
  <si>
    <t>"TOSHKENT VILOYATI MINTAQAVIY YO`LLARGA BUYURTMACHI XIZMATI" davlat unitar korxonasi</t>
  </si>
  <si>
    <t>Bobur ko'chasi, 119-uy</t>
  </si>
  <si>
    <t>935050787</t>
  </si>
  <si>
    <t>tvmybxduk@umail.uz</t>
  </si>
  <si>
    <t>"TA'MIRLASH-TIKLASH HIZMATI" unitar korxonasi</t>
  </si>
  <si>
    <t xml:space="preserve">Toshkent shoh ko'chasi, 90-uy </t>
  </si>
  <si>
    <t>977222238</t>
  </si>
  <si>
    <t>toshkentviloyatujkxkboshqar@mail.ru</t>
  </si>
  <si>
    <t>43330</t>
  </si>
  <si>
    <t>"NURAFSHON SHAHRI HOKIMLIGI XUZURIDAGI TOSHKENT VILOYATI MA`MURIY MARKAZINI QURISH DIREKTSIYASI" unitar korxonasi</t>
  </si>
  <si>
    <t xml:space="preserve">Toshkent yo'li ko'chasi, 55a-uy </t>
  </si>
  <si>
    <t>998358366</t>
  </si>
  <si>
    <t>nurafshon18@umail.uz</t>
  </si>
  <si>
    <t>"TOSHVILOYATNUR" mas`uliyati cheklangan jamiyati</t>
  </si>
  <si>
    <t>Guzar ko'chasi, 10-uy</t>
  </si>
  <si>
    <t>983659916</t>
  </si>
  <si>
    <t>elzod@email.uz</t>
  </si>
  <si>
    <t>"KOP XONADONLI UYLARNI MUKAMMAL VA JORIY  TA`MIRLASH HAMDA ISSIQLIK TA`MINOTI OB`YEKTLARINI QURISH BO`YICHA INJINIRING KOMPANIYASI TOSHKENT VILOYATI HUDUDIY FILLIALI" davlat unitar korxonasi</t>
  </si>
  <si>
    <t>Obod mahallasi, Toshkent yo'li ko'chasi, 32-uy</t>
  </si>
  <si>
    <t>981800676</t>
  </si>
  <si>
    <t>abbos@email.uz</t>
  </si>
  <si>
    <t>43220</t>
  </si>
  <si>
    <t>"TOSHVIL DRENAJ" davlat unitar korxonasi</t>
  </si>
  <si>
    <t xml:space="preserve">Xurramlik ko'chasi, 46-uy  </t>
  </si>
  <si>
    <t>909991976</t>
  </si>
  <si>
    <t>nurafshon@email.uz</t>
  </si>
  <si>
    <t>"TOSHKENT VILOYATI HIZMAT KURSATISH VA TADBIRKORLIKNI RIVOJLANTIRISH" unitar korxonasi</t>
  </si>
  <si>
    <t xml:space="preserve">Toshkent yo'li ko'chasi, 90-uy </t>
  </si>
  <si>
    <t>909372212</t>
  </si>
  <si>
    <t>duk@mail.ru</t>
  </si>
  <si>
    <t>"NURAFSHON DEHQON BOZORI" mas‘uliyati cheklangan jamiyati</t>
  </si>
  <si>
    <t>974020234</t>
  </si>
  <si>
    <t>feruz@umail.uz</t>
  </si>
  <si>
    <t>"YANGIYO'L YOG'-MOY " aksiyadorlik jamiyati</t>
  </si>
  <si>
    <t>1727424</t>
  </si>
  <si>
    <t xml:space="preserve">Samarqand ko'chasi, 352-uy  </t>
  </si>
  <si>
    <t>973304999</t>
  </si>
  <si>
    <t>"IXTISOSLASHGAN YANGIYO`L SAVDO KOMPLEKSI" mas`uliyati cheklangan jamiyati</t>
  </si>
  <si>
    <t>Navro'z mahallasi, Samarqand ko'chasi, 179-uy</t>
  </si>
  <si>
    <t>932862222</t>
  </si>
  <si>
    <t>"BIOKIMYO" aksiyadorlik jamiyati</t>
  </si>
  <si>
    <t>706024397</t>
  </si>
  <si>
    <t>info@biokimyo.uz</t>
  </si>
  <si>
    <t>"IXTISOSLASHGAN YANGIYO'L SHAHAR DEHQON BOZORI" mas‘uliyati cheklangan jamiyati</t>
  </si>
  <si>
    <t>Navro'z mahallasi, Registon ko'chasi, 2-uy</t>
  </si>
  <si>
    <t>706022451</t>
  </si>
  <si>
    <t>yashdb@mail.ru</t>
  </si>
  <si>
    <t>"YANGIYO'LQURILISH" unitar korxonasi</t>
  </si>
  <si>
    <t>909963645</t>
  </si>
  <si>
    <t>yangiyo'lqurilish@mail.ru</t>
  </si>
  <si>
    <t>"B MIRZAKARIMOV NOMLI BEKOBOD TUMAN BIOFABRIKASI" mas`uliyati cheklangan jamiyati</t>
  </si>
  <si>
    <t>1727220835</t>
  </si>
  <si>
    <t>O'zbekobod mahallasi, Hunarmand ko'chasi</t>
  </si>
  <si>
    <t>941673444</t>
  </si>
  <si>
    <t>o`ktam@umail.uz</t>
  </si>
  <si>
    <t>"ZAFAR DEHQON BOZORI" mas`uliyati cheklangan jamiyati</t>
  </si>
  <si>
    <t>1727220551</t>
  </si>
  <si>
    <t>977381975</t>
  </si>
  <si>
    <t>baxram@umail.uz</t>
  </si>
  <si>
    <t>"BEKOBOD TUMAN YO`LLADAN FOYDALANISH UNITAR KORXONASI" unitar korxonasi</t>
  </si>
  <si>
    <t>709351288, 709351261</t>
  </si>
  <si>
    <t>bekobodtyo`lxo`jaligi@mail.ru</t>
  </si>
  <si>
    <t>"UMK BEKOBOD CHORVA" mas`uliyati cheklangan jamiyati</t>
  </si>
  <si>
    <t>939198777</t>
  </si>
  <si>
    <t>nxolbayev@mail.ru</t>
  </si>
  <si>
    <t>10510</t>
  </si>
  <si>
    <t>"QO`SHTAMG`ALI DEHQON BOZORI" mas`uliyati cheklangan jamiyati</t>
  </si>
  <si>
    <t>1727220811</t>
  </si>
  <si>
    <t>Qo'shtamg'ali mahallasi, Sohil bo'yi ko'chasi</t>
  </si>
  <si>
    <t>901070020</t>
  </si>
  <si>
    <t>qo`shtamg`ali@umail.uz</t>
  </si>
  <si>
    <t>"BO`KA TUMAN YO`LLARDAN FOYDALANISH" unitar korxonasi</t>
  </si>
  <si>
    <t>1727228866</t>
  </si>
  <si>
    <t>Y.Xojimetov mahallasi</t>
  </si>
  <si>
    <t>705736478, 936006574</t>
  </si>
  <si>
    <t>toshvil.buka@mail.ru</t>
  </si>
  <si>
    <t>"ISTIQLOL DEHQON BOZORI" mas`uliyati cheklangan jamiyati</t>
  </si>
  <si>
    <t>1727228501</t>
  </si>
  <si>
    <t>M.Maxmudova ko'chasi, 17-uy</t>
  </si>
  <si>
    <t>705736861</t>
  </si>
  <si>
    <t>bozor@mail.ru</t>
  </si>
  <si>
    <t>"MADRAIM OTA SULOLASI-CHORVA BOZORI" Масъулияти чекланган жамияти</t>
  </si>
  <si>
    <t>1727206501</t>
  </si>
  <si>
    <t>Кахрамон фермерлар уюшмаси худуди</t>
  </si>
  <si>
    <t>709-86-09</t>
  </si>
  <si>
    <t>"OQQO'RG'ON ELITA URUG'CHILIK XO'JALIGI" mas'uliyati cheklangan jamiyati</t>
  </si>
  <si>
    <t>1727206846</t>
  </si>
  <si>
    <t>Boyg'uli mahallasi, Boyg'uli ko'chasi</t>
  </si>
  <si>
    <t>911919276</t>
  </si>
  <si>
    <t>doslik@mail.ru</t>
  </si>
  <si>
    <t>"OQQO'RG'ON DEXQON BOZORI " mas‘uliyati cheklangan jamiyati</t>
  </si>
  <si>
    <t>901127571</t>
  </si>
  <si>
    <t>doston@mail.ru</t>
  </si>
  <si>
    <t>63110</t>
  </si>
  <si>
    <t>"OQQO`RG`ON TUMAN YOLLARDAN FOYDALANISH UNITAR KORXONASI" unitar korxonasi</t>
  </si>
  <si>
    <t>Oxunboboyev ko'chasi, 106-uy</t>
  </si>
  <si>
    <t>901315161, 998261963, 903713255</t>
  </si>
  <si>
    <t>toshvil_oqqurgan@uzavtoyo`l.uz</t>
  </si>
  <si>
    <t>"OQQO'RG'ON BOZOR SAVDO" mas'uliyati cheklangan jamiyati</t>
  </si>
  <si>
    <t>998776064</t>
  </si>
  <si>
    <t>oqqorgonbozor@mail.ru</t>
  </si>
  <si>
    <t>"PISKENT PAXTA TOZALASH" aksiyadorlik jamiyati</t>
  </si>
  <si>
    <t>1727250501</t>
  </si>
  <si>
    <t>Bobur ko'chasi, 17-uy</t>
  </si>
  <si>
    <t>705451318, 705452208, 998802001</t>
  </si>
  <si>
    <t>hosil-2014@mail.ru</t>
  </si>
  <si>
    <t>"TOSHKENT VILOYATI HUDUDIY YASHIL HUDUD" davlat unitar korxonasi</t>
  </si>
  <si>
    <t>A.Navoiy mahallasi, A.Temur ko'chasi, 57-uy</t>
  </si>
  <si>
    <t>981071205</t>
  </si>
  <si>
    <t>o`rmon_xo`jaligi@umail.uz</t>
  </si>
  <si>
    <t>"PISKENT DEHQON BOZORI" mas‘uliyati cheklangan jamiyati</t>
  </si>
  <si>
    <t xml:space="preserve">Amir Temur ko`chasi  </t>
  </si>
  <si>
    <t>909070500, 983105817, 705451328</t>
  </si>
  <si>
    <t>piskentbozor@mail.ru</t>
  </si>
  <si>
    <t>PISKENT TUMANI YO'LLARDAN FOYDALANISH UNITAR KORXONASI</t>
  </si>
  <si>
    <t>1727250860</t>
  </si>
  <si>
    <t>705451505, 903478782, 705452946</t>
  </si>
  <si>
    <t>zoda-guli@mail.ru</t>
  </si>
  <si>
    <t>212</t>
  </si>
  <si>
    <t>"PISKENT ZAXIRA" unitar korxonasi</t>
  </si>
  <si>
    <t>Maylobod mahallasi, Amir Temur ko'chasi, 138-uy</t>
  </si>
  <si>
    <t>977077765</t>
  </si>
  <si>
    <t>piskenthokimligi@mail.ru</t>
  </si>
  <si>
    <t>46360</t>
  </si>
  <si>
    <t>"XOSILDOR TUPROQ" mas`uliyati cheklangan jamiyati</t>
  </si>
  <si>
    <t>944008554, 942145202</t>
  </si>
  <si>
    <t>x.aziz.1988@bk.ru</t>
  </si>
  <si>
    <t>10200</t>
  </si>
  <si>
    <t>"CHINOZ SAVDO KOMPLEKSI" mas`uliyati cheklangan jamiyati</t>
  </si>
  <si>
    <t>1727256501</t>
  </si>
  <si>
    <t>Samarqand ko'chasi, 5-uy</t>
  </si>
  <si>
    <t>909248181</t>
  </si>
  <si>
    <t>chinoz_savdo@umail.uz</t>
  </si>
  <si>
    <t>"CHINOZ DEHQON BOZORI" mas`uliyati cheklangan jamiyati</t>
  </si>
  <si>
    <t>Oq oltin ko'chasi, 3-uy</t>
  </si>
  <si>
    <t>705931945</t>
  </si>
  <si>
    <t>chinoz_market@umail.uz</t>
  </si>
  <si>
    <t>"CHINOZ SHAROB SAVDO" mas'uliyati cheklangan jamiyati</t>
  </si>
  <si>
    <t>1727256555</t>
  </si>
  <si>
    <t>Navro'z ko`chasi, 25-uy</t>
  </si>
  <si>
    <t>951440820</t>
  </si>
  <si>
    <t>sharob_savdo@mail.ru</t>
  </si>
  <si>
    <t>"CHINOZ TUMAN YO`LDAN FOYDALANISH" unitar korxonasi</t>
  </si>
  <si>
    <t>705934280</t>
  </si>
  <si>
    <t>toshvil_chinoz@uzavtoyul.uz</t>
  </si>
  <si>
    <t>"CHINOZ ELITA URUG'CHILIK XO'JALIGI" mas'uliyati cheklangan jamiyati</t>
  </si>
  <si>
    <t>1727256864</t>
  </si>
  <si>
    <t>Chinmachit mahallasi, Tinchlik ko'chasi, 11-uy</t>
  </si>
  <si>
    <t>994000808</t>
  </si>
  <si>
    <t>"CHINOZ TUMANI TA'MIRLASH-TIKLASH XIZMATI" unitar korxonasi</t>
  </si>
  <si>
    <t>Sh.Rashidov ko'chasi, 12-uy</t>
  </si>
  <si>
    <t>977697431</t>
  </si>
  <si>
    <t>baxodir@mail.ru</t>
  </si>
  <si>
    <t>"O`RTA CHIRCHIQ TUMANI YOLLARDAN FOYDALANISH" unitar korxonasi</t>
  </si>
  <si>
    <t>1727253501</t>
  </si>
  <si>
    <t>Toshkent viloyati, O'rtachirchiq tumani, To'ytepa shahri</t>
  </si>
  <si>
    <t>977221261</t>
  </si>
  <si>
    <t>jovlonbek@rambler.ru</t>
  </si>
  <si>
    <t>"QORASUV AGRO TRAKTOR" davlat unitar korxonasi</t>
  </si>
  <si>
    <t>1727253820</t>
  </si>
  <si>
    <t>Toshkent yo`li ko`chasi, 53-uy</t>
  </si>
  <si>
    <t>903330126</t>
  </si>
  <si>
    <t>"TOSHKENT AGROKIMYOHIMOYA HUDUDIY AKSIYADORLIK JAMIYATI" aksiyadorlik jamiyati</t>
  </si>
  <si>
    <t>Oppoq mahallasi</t>
  </si>
  <si>
    <t>998239852</t>
  </si>
  <si>
    <t>tkhk@mail.ru</t>
  </si>
  <si>
    <t>"YAGONA HISOB-KITOB MARKAZI" davlat unitar korxonasi</t>
  </si>
  <si>
    <t>974030588</t>
  </si>
  <si>
    <t>agromonitoring@umail.uz</t>
  </si>
  <si>
    <t>"O'RTA  CHIRCHIQ  ELITA  URUG'CHILIK  XO'JALIGI" mas'uliyati cheklangan jamiyati</t>
  </si>
  <si>
    <t>1727253834</t>
  </si>
  <si>
    <t>Burgalik mahallasi, Do'stlik ko'chasi</t>
  </si>
  <si>
    <t>994831591</t>
  </si>
  <si>
    <t>elitaurug@umail.uz</t>
  </si>
  <si>
    <t>"O'RTA  CHIRCHIQ OZIQ - OVQAT TA'MINOT SAVDO" unitar korxonasi</t>
  </si>
  <si>
    <t>1727253841</t>
  </si>
  <si>
    <t>Uyg'ur mahallasi, Yoshlik ko'chasi</t>
  </si>
  <si>
    <t>997704040</t>
  </si>
  <si>
    <t>ortachirchiq_oots@umail.uz</t>
  </si>
  <si>
    <t>47210</t>
  </si>
  <si>
    <t>"TOSHKENT AGRO  PAXTA  SERVIS" davlat unitar korxonasi</t>
  </si>
  <si>
    <t>1727253565</t>
  </si>
  <si>
    <t>Qorasuv mahallasi, Toshkent yo'li ko'chasi, 53-uy</t>
  </si>
  <si>
    <t>994834545</t>
  </si>
  <si>
    <t>oybek@umail.uz</t>
  </si>
  <si>
    <t>"QUYICHIRCHIQ TUMAN YO`LLARDAN FOYDALANISH" unitar korxonasi</t>
  </si>
  <si>
    <t>1727233501</t>
  </si>
  <si>
    <t>T.Qosimov ko'chasi, 1-uy</t>
  </si>
  <si>
    <t>949451279</t>
  </si>
  <si>
    <t>toshvil_quyichirchiq@uzavtoyul.uz</t>
  </si>
  <si>
    <t>"QUYICHIRCHIQ DEHQON BOZORI" mas‘uliyati cheklangan jamiyati</t>
  </si>
  <si>
    <t>Begimqulov ko'chasi, 39-uy</t>
  </si>
  <si>
    <t>931895662</t>
  </si>
  <si>
    <t>"BALIQ ISHLAB CHIQARUVCHI ERKIN IQTISODIY ZONA DIREKTSIYASI" unitar korxonasi</t>
  </si>
  <si>
    <t>1727233552</t>
  </si>
  <si>
    <t>998399185</t>
  </si>
  <si>
    <t>baliqdirektsiyasi@umail.uz</t>
  </si>
  <si>
    <t>"MING CHINOR IXTISOSLASHTIRILGAN DEHQON BOZORI" mas`uliyati cheklangan jamiyati</t>
  </si>
  <si>
    <t>1727233810</t>
  </si>
  <si>
    <t>Mingchinor mahallasi, Buyuk Ipak Yo'li ko'chasi</t>
  </si>
  <si>
    <t>998133322</t>
  </si>
  <si>
    <t>altinxojaev@icloud.com</t>
  </si>
  <si>
    <t>"QUYICHIRCHIQ SHAROB SAVDO" mas'uliyati cheklangan jamiyati</t>
  </si>
  <si>
    <t>1727233554</t>
  </si>
  <si>
    <t>901326067</t>
  </si>
  <si>
    <t>sharobsavdo@mail.ru</t>
  </si>
  <si>
    <t>"YUQORICHIRCHIQ TUMAN YO`LLARDAN FOYDALANISH UNITAR KORXONASI" unitar korxonasi</t>
  </si>
  <si>
    <t>1727239812</t>
  </si>
  <si>
    <t>Qirsadaq mahallasi</t>
  </si>
  <si>
    <t>709831960</t>
  </si>
  <si>
    <t>toshvil_yuqorichirchiq@uzavtoyul.uz</t>
  </si>
  <si>
    <t>"AVTOMAGISTRAL" unitar korxonasi</t>
  </si>
  <si>
    <t>1727239823</t>
  </si>
  <si>
    <t>Bordonko'l mahallasi Sanoat hududi</t>
  </si>
  <si>
    <t>712957385</t>
  </si>
  <si>
    <t>avtomagistral@avtoyul.uz</t>
  </si>
  <si>
    <t>"BARDANKO’L YO’LLARDAN FOYDALANISH BOSHQARMASI" unitar korxonasi</t>
  </si>
  <si>
    <t>712957388, 712956951</t>
  </si>
  <si>
    <t>nelepina61@mail.ru</t>
  </si>
  <si>
    <t>"DEXQON BOZORI" mas`uliyati cheklangan jamiyati</t>
  </si>
  <si>
    <t>1727239551</t>
  </si>
  <si>
    <t>709831491</t>
  </si>
  <si>
    <t>"BO'STONLIQ UZUM SERVIS" mas‘uliyati cheklangan jamiyati</t>
  </si>
  <si>
    <t>1727224822</t>
  </si>
  <si>
    <t xml:space="preserve">Namuna mahallasi </t>
  </si>
  <si>
    <t>911326975</t>
  </si>
  <si>
    <t>roziboyevL_75@mail.ru</t>
  </si>
  <si>
    <t>"BELDERSOY OROMGOHI " mas`uliyati cheklangan jamiyati</t>
  </si>
  <si>
    <t>1727224815</t>
  </si>
  <si>
    <t>Toshkent viloyati, Bo'stonliq tumani, Chimgan QFY</t>
  </si>
  <si>
    <t>Chimgan mahallasi, Chimgan ko'chasi</t>
  </si>
  <si>
    <t>901850598</t>
  </si>
  <si>
    <t>beldik2010@mail.ru</t>
  </si>
  <si>
    <t>"XUMSON SANATORIYSI" davlat unitar korxonasi</t>
  </si>
  <si>
    <t>1727224578</t>
  </si>
  <si>
    <t>Toshkent viloyati, Bo'stonliq tumani, Xumsan shaharchasi</t>
  </si>
  <si>
    <t>Xumson qishlog'i, Muslimov ko'chasi</t>
  </si>
  <si>
    <t>903150561</t>
  </si>
  <si>
    <t>xumson_sanatoriya@mail.ru</t>
  </si>
  <si>
    <t>"BO'STONLIQ TUMAN SHAROB-SAVDO" mas'uliyati cheklangan jamiyati</t>
  </si>
  <si>
    <t>1727224501</t>
  </si>
  <si>
    <t>Сhirchiq ko'chasi, 48-uy</t>
  </si>
  <si>
    <t>712696742</t>
  </si>
  <si>
    <t>shohrud_2010@mail.ru</t>
  </si>
  <si>
    <t>"CHORVOQ SUV OMBORI ATROFINI OBODONLASHTIRISH DIREKSIYASI" unitar korxonasi</t>
  </si>
  <si>
    <t>1727224554</t>
  </si>
  <si>
    <t>Furqat ko'chasi, 112-uy</t>
  </si>
  <si>
    <t>943607363</t>
  </si>
  <si>
    <t>gij@mail.uz</t>
  </si>
  <si>
    <t>"QORAMANAS-DEHQON-BOZORI" mas‘uliyati cheklangan jamiyati</t>
  </si>
  <si>
    <t>1727224838</t>
  </si>
  <si>
    <t xml:space="preserve">Qoramanas mahallasi </t>
  </si>
  <si>
    <t>998182921</t>
  </si>
  <si>
    <t>www@t.akmalov</t>
  </si>
  <si>
    <t>"CHORVOQ TURISTIK REKREATSION ZONA DIREKSIYASI" unitar korxonasi</t>
  </si>
  <si>
    <t>998288224</t>
  </si>
  <si>
    <t>"CHATKAL AQUA MINERALS" mas`uliyati cheklangan jamiyati</t>
  </si>
  <si>
    <t>994011414</t>
  </si>
  <si>
    <t>umidistan@gmail.com</t>
  </si>
  <si>
    <t>11070</t>
  </si>
  <si>
    <t>"BO`STONLIQ TUMANI YO`LLARDAN FOYDALANISH UNITAR KORXONASI" unitar korxonasi</t>
  </si>
  <si>
    <t>1727224878</t>
  </si>
  <si>
    <t xml:space="preserve">Xo'jakent mahallasi </t>
  </si>
  <si>
    <t>707444693, 707444868, 946483268</t>
  </si>
  <si>
    <t>nurmetova82@mail.ru</t>
  </si>
  <si>
    <t>"KONVENSION MARKAZ MAJMUASI DIREKSIYASI" unitar korxonasi</t>
  </si>
  <si>
    <t>Xumson mahallasi, Ugam ko'chasi</t>
  </si>
  <si>
    <t>909776000</t>
  </si>
  <si>
    <t>avaz2000@mail.ru</t>
  </si>
  <si>
    <t>07294</t>
  </si>
  <si>
    <t>"BO`STONLIQ DEHQON BOZORI" mas`uliyati cheklangan jamiyati</t>
  </si>
  <si>
    <t xml:space="preserve">Markaziy mahallasi, A.Temur ko`chasi    </t>
  </si>
  <si>
    <t>707422156</t>
  </si>
  <si>
    <t>bbbustonlik@mail.ru</t>
  </si>
  <si>
    <t>"BO'STONLIQ-FARM ERKIN IQTISODIY ZONASI DIREKTSIYASI" unitar korxonasi</t>
  </si>
  <si>
    <t>909549200</t>
  </si>
  <si>
    <t>a.tuychiyev@uzpharm.uz</t>
  </si>
  <si>
    <t>21100</t>
  </si>
  <si>
    <t>"CHORVOQ OROMGOHI SOG`LOMLASHTIRISH MARKAZI" mas`uliyati cheklangan jamiyati</t>
  </si>
  <si>
    <t>1727224560</t>
  </si>
  <si>
    <t xml:space="preserve">Baqacho'l ko'chasi, A-uy   </t>
  </si>
  <si>
    <t>gd@umail.uz</t>
  </si>
  <si>
    <t>"XO`JAKENT-DEHQON-BOZORI" mas`uliyati cheklangan jamiyati</t>
  </si>
  <si>
    <t>333701701</t>
  </si>
  <si>
    <t>fgfgf@mail.ru</t>
  </si>
  <si>
    <t>"BO'STONLIQ SAVDO MAJMUASI" mas‘uliyati cheklangan jamiyati</t>
  </si>
  <si>
    <t>909079797</t>
  </si>
  <si>
    <t>fgfg@mail.ru</t>
  </si>
  <si>
    <t>"BELDIRSOY-CHIMYON-NANAY XALQARO UMUMMAVSUMIY KURORTNI QURISH VA EKSPLUATATSIYA QILISH BO`YICHA LOYIHA OFISI" davlat unitar korxonasi</t>
  </si>
  <si>
    <t>Mustaqilllik ko'chasi, 14-uy</t>
  </si>
  <si>
    <t>909099119</t>
  </si>
  <si>
    <t>sardor@umail.ru</t>
  </si>
  <si>
    <t>08724</t>
  </si>
  <si>
    <t>"ZANGIOTA TUMAN YO`LLARDAN FOYDALANISH" unitar korxonasi</t>
  </si>
  <si>
    <t>1727237501</t>
  </si>
  <si>
    <t>Toshkent viloyati, Zangiota tumani, Keles shahri</t>
  </si>
  <si>
    <t xml:space="preserve">Keles yo'li ko'chasi, 14-uy </t>
  </si>
  <si>
    <t>981214956</t>
  </si>
  <si>
    <t>zangiotatyxptfk@umail.uz</t>
  </si>
  <si>
    <t>"REGIONALGEOLOGIYA " unitar korxonasi</t>
  </si>
  <si>
    <t>1727237552</t>
  </si>
  <si>
    <t>Eshonguzar qo'rg'oni, Mustaqillik ko'chasi, 21-uy</t>
  </si>
  <si>
    <t>662345011</t>
  </si>
  <si>
    <t>regionalgeologiyaduk@umail.uz</t>
  </si>
  <si>
    <t>08524</t>
  </si>
  <si>
    <t>"44114-Harbiy qism" davlat unitar korxonasi</t>
  </si>
  <si>
    <t>1727237875</t>
  </si>
  <si>
    <t>712303049</t>
  </si>
  <si>
    <t>84240</t>
  </si>
  <si>
    <t>"DAMACHI SHAROB SAVDO" mas'uliyati cheklangan jamiyati</t>
  </si>
  <si>
    <t>1727237859</t>
  </si>
  <si>
    <t>Bozsuv mahallasi</t>
  </si>
  <si>
    <t>983102064</t>
  </si>
  <si>
    <t>zangiona_sharob@mail.ru</t>
  </si>
  <si>
    <t>"NAZARBEK DEHQON  BOZORI" mas‘uliyati cheklangan jamiyati</t>
  </si>
  <si>
    <t>1727237809</t>
  </si>
  <si>
    <t>983680307</t>
  </si>
  <si>
    <t>toshdehboz@mail.ru</t>
  </si>
  <si>
    <t>"BEK BARAKA IXTISOSLASHGAN SAVDO KOMPLEKSI" mas`uliyati cheklangan jamiyati</t>
  </si>
  <si>
    <t>1727237818</t>
  </si>
  <si>
    <t>Toshkent xalqa aylana yo'li yoqasi</t>
  </si>
  <si>
    <t>1509440</t>
  </si>
  <si>
    <t>"XO'JALIK MOLLARI VA HUNARMANDLAR SAVDO KOMPLEKSI MAS'ULIYATI CHEKLANGAN JAMIYATI" mas‘uliyati cheklangan jamiyati</t>
  </si>
  <si>
    <t>712703527</t>
  </si>
  <si>
    <t>xo'jalik mollar@mail.ru</t>
  </si>
  <si>
    <t>"ILM SHU'LASI KONSELYARIYA MOLLARI SAVDO KOMPLEKSI " mas‘uliyati cheklangan jamiyati</t>
  </si>
  <si>
    <t xml:space="preserve">Katta O'zbek Trakti ko'chasi  </t>
  </si>
  <si>
    <t>709755903, 981679701</t>
  </si>
  <si>
    <t>konselariya@mail.ru</t>
  </si>
  <si>
    <t>"SHAMPAN VINO SHAROB SAVDO" mas'uliyati cheklangan jamiyati</t>
  </si>
  <si>
    <t>1727237852</t>
  </si>
  <si>
    <t>Bobur ko'chasi, 2-uy</t>
  </si>
  <si>
    <t>712804144</t>
  </si>
  <si>
    <t>orataaulsavdomail.ru</t>
  </si>
  <si>
    <t>"ZANGIOTA TUMANI XUSUSIYLASHTIRISHGA KO`MAKLASHISH MARKAZI" davlat korxonasi</t>
  </si>
  <si>
    <t>Keles shahri, xokimiyat binosi</t>
  </si>
  <si>
    <t>977950075</t>
  </si>
  <si>
    <t>"ALOQACHI-CHORVA-NASLCHILIK" mas`uliyati cheklangan jamiyati</t>
  </si>
  <si>
    <t>1727237564</t>
  </si>
  <si>
    <t>Х.Хаydarov ko'chasi</t>
  </si>
  <si>
    <t>909759116</t>
  </si>
  <si>
    <t>"OHANGARON TUMAN YO`LLARDAN FOYDALANISH" unitar korxonasi</t>
  </si>
  <si>
    <t>1727212501</t>
  </si>
  <si>
    <t>99876451103</t>
  </si>
  <si>
    <t>toshvil_oxangaron@umail.uz</t>
  </si>
  <si>
    <t>"AVTOYO`LSOZ" unitar korxonasi</t>
  </si>
  <si>
    <t>1727212822</t>
  </si>
  <si>
    <t>Toshkent viloyati, Ohangaron tumani, Qurama QFY</t>
  </si>
  <si>
    <t>Beshqo'l qo'rg`oni, Toshkent-Qo`qon avtomobil yo`lining 143-km</t>
  </si>
  <si>
    <t>953030810</t>
  </si>
  <si>
    <t>qamchiqiyfk@mail.ru</t>
  </si>
  <si>
    <t>73564</t>
  </si>
  <si>
    <t>"PARKENT TUMAN YO`LLARDAN FOYDALANISH " unitar korxonasi</t>
  </si>
  <si>
    <t>1727249501</t>
  </si>
  <si>
    <t>Keskanjar mahallasi</t>
  </si>
  <si>
    <t>944663030, 707222439</t>
  </si>
  <si>
    <t>toshvil_parkent@uzavtoyul.uz</t>
  </si>
  <si>
    <t>"PARKENT DEXQON BOZORI" mas‘uliyati cheklangan jamiyati</t>
  </si>
  <si>
    <t>A. Navoiy ko`chasi, 3-uy</t>
  </si>
  <si>
    <t>935418599</t>
  </si>
  <si>
    <t>zafar@mail.uz</t>
  </si>
  <si>
    <t>"DORIVOR O`SIMLIKLAR" mas`uliyati cheklangan jamiyati</t>
  </si>
  <si>
    <t>1727249815</t>
  </si>
  <si>
    <t xml:space="preserve">Uch ko`prik ko`chasi, 16-uy  </t>
  </si>
  <si>
    <t>917704365</t>
  </si>
  <si>
    <t>o`simlik@umail.uz</t>
  </si>
  <si>
    <t>01199</t>
  </si>
  <si>
    <t>"PARKENT KONSALTING TEXNIK SERVIS" mas‘uliyati cheklangan jamiyati</t>
  </si>
  <si>
    <t>1727249830</t>
  </si>
  <si>
    <t xml:space="preserve">Gulbog' qo'rg'oni   </t>
  </si>
  <si>
    <t>949250345</t>
  </si>
  <si>
    <t>muzaffar@umail.uz</t>
  </si>
  <si>
    <t>"AGRO BIZNES PARKENT" mas‘uliyati cheklangan jamiyati</t>
  </si>
  <si>
    <t>1727249811</t>
  </si>
  <si>
    <t xml:space="preserve">Zarkent mahallasi  </t>
  </si>
  <si>
    <t>946883120</t>
  </si>
  <si>
    <t>krasniy_sokol@mail.ru</t>
  </si>
  <si>
    <t>"KERAMIKA QUYOSH" mas`uliyati cheklangan jamiyati</t>
  </si>
  <si>
    <t>1727249850</t>
  </si>
  <si>
    <t>903736566</t>
  </si>
  <si>
    <t>adser@mail.ru</t>
  </si>
  <si>
    <t>"PARKENT-FARM ERKIN IQTISODIY ZONA DIREKTSIYASI" unitar korxonasi</t>
  </si>
  <si>
    <t>946609899</t>
  </si>
  <si>
    <t>j.adilov@uzpharm.uz</t>
  </si>
  <si>
    <t>"PARKENT TUMAN FUTBOL KLUBI" mas`uliyati cheklangan jamiyati</t>
  </si>
  <si>
    <t>994011010</t>
  </si>
  <si>
    <t>parkentfutbol@umail.uz</t>
  </si>
  <si>
    <t>"YANGIYO`L TUMAN YO`LLARDAN FOYDALANISH" unitar korxonasi</t>
  </si>
  <si>
    <t>1727259804</t>
  </si>
  <si>
    <t>Nov mahallasi, Navro'z ko'chasi</t>
  </si>
  <si>
    <t>706033915</t>
  </si>
  <si>
    <t>qaxaramon888@mail.ru</t>
  </si>
  <si>
    <t>"YANGIYO’L TUMAN LABOROTORIYA" unitar korxonasi</t>
  </si>
  <si>
    <t>1727259834</t>
  </si>
  <si>
    <t>Dexqonobod mahallasi, Bo'ston ko'chasi</t>
  </si>
  <si>
    <t>975470733</t>
  </si>
  <si>
    <t>"YANGIYO'L TUMANI DEHQON BOZORI" mas‘uliyati cheklangan jamiyati</t>
  </si>
  <si>
    <t>1727259563</t>
  </si>
  <si>
    <t>Toshkent-CHinoz avtomobil yo'li ko'chasi</t>
  </si>
  <si>
    <t>998810780</t>
  </si>
  <si>
    <t>yangiyo'l_tumandb@mail.ru</t>
  </si>
  <si>
    <t>"OLMAZOR TAJRIBA-MEXANIKA TA'MIRLASH YORDAMCHI KORXONASI" unitar korxonasi</t>
  </si>
  <si>
    <t>1727259871</t>
  </si>
  <si>
    <t xml:space="preserve">Xo'jabod mahallasi  </t>
  </si>
  <si>
    <t>712372069</t>
  </si>
  <si>
    <t>otmtyich@mail.ru</t>
  </si>
  <si>
    <t>"UZROSAVIA" mas‘uliyati cheklangan jamiyati</t>
  </si>
  <si>
    <t>1727248855</t>
  </si>
  <si>
    <t>Safarobod mahallasi, Mustaqillik ko'chasi</t>
  </si>
  <si>
    <t>977774852</t>
  </si>
  <si>
    <t>charz2012@mail.ru</t>
  </si>
  <si>
    <t>33160</t>
  </si>
  <si>
    <t>QISHLOQ XO`JALIGIDA STANDARTLASHTIRISH MARKAZI</t>
  </si>
  <si>
    <t>1727248556</t>
  </si>
  <si>
    <t>UNIVERSITET KO`CHASI, 2-UY</t>
  </si>
  <si>
    <t>712417058</t>
  </si>
  <si>
    <t>"AKADEMTA`MINOT" unitar korxonasi</t>
  </si>
  <si>
    <t>1727248</t>
  </si>
  <si>
    <t>Toshkent viloyati, Qibray tumani</t>
  </si>
  <si>
    <t>Z.M.Bobur mahallasi, Universitet ko'chasi, 202-uy</t>
  </si>
  <si>
    <t>974111956</t>
  </si>
  <si>
    <t>07614</t>
  </si>
  <si>
    <t>"QIBRAY YO`LLARDAN MUNTAZAM FOYDALANISH" unitar korxonasi</t>
  </si>
  <si>
    <t>1727248844</t>
  </si>
  <si>
    <t>Oxunboboyev ko`chasi, 1 a-uy</t>
  </si>
  <si>
    <t>936025335</t>
  </si>
  <si>
    <t>yo`q@gmail.com</t>
  </si>
  <si>
    <t>"O'SIMLIKLARNI BIOLOGIK XIMOYA QILISH ILMIY-TADQIQOT MARKAZI" davlat unitar korxonasi</t>
  </si>
  <si>
    <t>Oybek mahallasi, Universitet ko'chasi, 2-uy</t>
  </si>
  <si>
    <t>977309017, 712607604, 712604462</t>
  </si>
  <si>
    <t>biomarkaz@mail.ru</t>
  </si>
  <si>
    <t>CHIRCHIQ AVIATSIYA TA`MIRLASH ZAVODI</t>
  </si>
  <si>
    <t>712127157</t>
  </si>
  <si>
    <t>info@oboronprom.uz</t>
  </si>
  <si>
    <t>06434</t>
  </si>
  <si>
    <t>"QIBRAY TUMAN YO`LLARDAN FOYDALANISH" unitar korxonasi</t>
  </si>
  <si>
    <t>O'nqo'rg'on mahallasi, Oxunboboyev ko'chasi</t>
  </si>
  <si>
    <t>711501249, 711474121, 977815114</t>
  </si>
  <si>
    <t>toshvil.qibray@uzavtoyul.uz</t>
  </si>
  <si>
    <t>"TOSHKENT-OSIYO" aksiyadorlik jamiyati</t>
  </si>
  <si>
    <t>Ma'rifat mahallasi, Guliston ko'chasi, 1-uy</t>
  </si>
  <si>
    <t>951772881, 712635952</t>
  </si>
  <si>
    <t>gulya.70@mail.ru</t>
  </si>
  <si>
    <t>"QIBRAY OLTIN DON AGROTEXMASHSERVIS" davlat unitar korxonasi</t>
  </si>
  <si>
    <t>1727248860</t>
  </si>
  <si>
    <t>Yoshlik mahallasi, Olimlar dahasi ko'chasi</t>
  </si>
  <si>
    <t>909016642</t>
  </si>
  <si>
    <t>oltindon@mail.ru</t>
  </si>
  <si>
    <t>"QIBRAY SHAROB SAVDO BAZASI" mas'uliyati cheklangan jamiyati</t>
  </si>
  <si>
    <t>1727248551</t>
  </si>
  <si>
    <t>Zebuniso mahallasi, Zebuniso ko'chasi, 13-uy</t>
  </si>
  <si>
    <t>712605055, 983042213</t>
  </si>
  <si>
    <t>"QIBRAY DEHQON BOZORI" mas`uliyati cheklangan jamiyati</t>
  </si>
  <si>
    <t>1727248811</t>
  </si>
  <si>
    <t>Uymaut mahallasi, Soxibkor ko'chasi</t>
  </si>
  <si>
    <t>933447120, 974905508</t>
  </si>
  <si>
    <t>alfiya73@mail.ru</t>
  </si>
  <si>
    <t>"TOSHKENT VILOYATI ISSIQLIK MANBAI ISHLAB CHIQARISH BOSHQARMASI" unitar korxonasi</t>
  </si>
  <si>
    <t xml:space="preserve">G'.G'ulom mahallasi, Maftunkor ko'chasi, 15-uy </t>
  </si>
  <si>
    <t>935905836</t>
  </si>
  <si>
    <t>535065@mail.ru</t>
  </si>
  <si>
    <t>"TELEKOM CHORVA-PARRANDA" mas`uliyati cheklangan jamiyati</t>
  </si>
  <si>
    <t>945797771</t>
  </si>
  <si>
    <t>telejojalar@mail.ru</t>
  </si>
  <si>
    <t>"DO'RMONAVTOYO'I IHTISOSLASHTIRILGAN YO'LLARDAN FOYDALANISH" unitar korxonasi</t>
  </si>
  <si>
    <t>1727248820</t>
  </si>
  <si>
    <t>Toshkent viloyati, Qibray tumani, Yangiobod</t>
  </si>
  <si>
    <t>Geofizika qo'rg'oni, Zumrad ko'chasidagi bino.</t>
  </si>
  <si>
    <t>998615405</t>
  </si>
  <si>
    <t>komiljon@mail.ru</t>
  </si>
  <si>
    <t>"DURMON" kino ijodkorlar uyi xo'jalik xisobidagi davlat unitar korxonasi</t>
  </si>
  <si>
    <t>1727248558</t>
  </si>
  <si>
    <t>Toshkent viloyati, Qibray tumani, Argin shaharchasi</t>
  </si>
  <si>
    <t>Yangi Arg'in mahallasi, Yozuvchilar uyi ko'chasi</t>
  </si>
  <si>
    <t>933443016, 712648731</t>
  </si>
  <si>
    <t>miraxmedov.mirkomil@bk.ru</t>
  </si>
  <si>
    <t>55300</t>
  </si>
  <si>
    <t>08274</t>
  </si>
  <si>
    <t>"AGRO INFORM" mas‘uliyati cheklangan jamiyati</t>
  </si>
  <si>
    <t>Universitet ko'chasi, 3-uy</t>
  </si>
  <si>
    <t>712665069</t>
  </si>
  <si>
    <t>agroinform@gmail.com</t>
  </si>
  <si>
    <t>"QIBRAY HAMKOR SAVDO" davlat unitar korxonasi</t>
  </si>
  <si>
    <t>Zebuniso mahallasi, Zebuniso ko'chasi, 21 а-uy</t>
  </si>
  <si>
    <t>709561181, 944055045</t>
  </si>
  <si>
    <t>baxtiyor_kasimov@mail.ru</t>
  </si>
  <si>
    <t>Mas'uliyati cheklangan jamiyati shaklidagi "NORMUHAMEDOV-AGROMASHSOZSERVIS" muqobil mashina traktor parki</t>
  </si>
  <si>
    <t>1727248877</t>
  </si>
  <si>
    <t>Tovkent-tepa mahallasi, Ziyolilar ko'chasi</t>
  </si>
  <si>
    <t>712975663, 909808027</t>
  </si>
  <si>
    <t>gdf@gdf@mail.ru</t>
  </si>
  <si>
    <t>"TOSHKENT DAVLAT AGRAR UNIVERSITETI HUZURIDAGI AXBOROT-MASLAHAT MARKAZI EXTENSION CENTER" unitar korxonasi</t>
  </si>
  <si>
    <t>Oybek mahallasi, Tajribakor ko'chasi</t>
  </si>
  <si>
    <t>998933975328</t>
  </si>
  <si>
    <t>snius@qxit.uz</t>
  </si>
  <si>
    <t>"METROLOGIYA VA KIMVOVIY TOZA MODDALAR ILMIY TEKTIRISH" mas`uliyati cheklangan jamiyati</t>
  </si>
  <si>
    <t>1727248563</t>
  </si>
  <si>
    <t>712411304, 909658425</t>
  </si>
  <si>
    <t>felena.1976.03@gmail.com</t>
  </si>
  <si>
    <t>46439</t>
  </si>
  <si>
    <t>"MEVA-SHARBAT ILMIY EKSPERIMENTAL VINOCHILIK" mas‘uliyati cheklangan jamiyati</t>
  </si>
  <si>
    <t>70972254105, 70972258944</t>
  </si>
  <si>
    <t>mevasharbat@mail.ru</t>
  </si>
  <si>
    <t>"MURUVVAT-CHORVADOR" mas‘uliyati cheklangan jamiyati</t>
  </si>
  <si>
    <t>1727265813</t>
  </si>
  <si>
    <t>A.Navoiy ko'chasi (Chorva fermasi binosi)</t>
  </si>
  <si>
    <t>936272134</t>
  </si>
  <si>
    <t>muruvvatchorva@mail.ru</t>
  </si>
  <si>
    <t>"TOJ YALLO QURILISH MOLLARI SAVDO KOMPLEKSI" MAS'ULIYATI CHEKLAGAN JAMIYAT</t>
  </si>
  <si>
    <t>1727265819</t>
  </si>
  <si>
    <t>Toshkent Xalqa Aylana Yo'lining 19 kilometri</t>
  </si>
  <si>
    <t>946086993</t>
  </si>
  <si>
    <t>tijtalloquriliahmollarisavdokompleksi@mail.ru</t>
  </si>
  <si>
    <t>"XASANBOY SAVDO KOMPLEKSI" mas‘uliyati cheklangan jamiyati</t>
  </si>
  <si>
    <t>1727265828</t>
  </si>
  <si>
    <t xml:space="preserve">Toshkent avtomabil xalqa yo'li ko'chasi </t>
  </si>
  <si>
    <t>946760008</t>
  </si>
  <si>
    <t>yaxyo2000@br.ru</t>
  </si>
  <si>
    <t>"TOSHKENT TUMAN YO`LLARDAN FOYDALANISH" unitar korxonasi</t>
  </si>
  <si>
    <t>1727265501</t>
  </si>
  <si>
    <t>998428033</t>
  </si>
  <si>
    <t>zangiotatyyfuk@umail.uz</t>
  </si>
  <si>
    <t>"NAUCHNO-ISSLEDOVATELSKAYA KOMPANIYA SHREDER" mas'uliyati cheklangan jamiyati</t>
  </si>
  <si>
    <t>974702251</t>
  </si>
  <si>
    <t>withsanjar@gmail.com</t>
  </si>
  <si>
    <t>"KINDER FRUITS" mas`uliyati cheklangan jamiyati</t>
  </si>
  <si>
    <t>Samarqand ko'chasi, 57-uy</t>
  </si>
  <si>
    <t>944155369</t>
  </si>
  <si>
    <t>"TOSHKENT TUMANI DEHQON BOZORI" mas‘uliyati cheklangan jamiyati</t>
  </si>
  <si>
    <t>Yuqori Ko'kterak ko'chasi</t>
  </si>
  <si>
    <t>935459882</t>
  </si>
  <si>
    <t>"FARG`ONA VODIYSI MOHIR QO`LLARI" unitar korxonasi</t>
  </si>
  <si>
    <t>1730401</t>
  </si>
  <si>
    <t>1730</t>
  </si>
  <si>
    <t>916505500</t>
  </si>
  <si>
    <t>yuldashev123@umail.uz</t>
  </si>
  <si>
    <t>32500</t>
  </si>
  <si>
    <t>"EVROOSIYO TAPO-DISK" Mas'uliyati cheklangan jamiyati Qo'shma korxona</t>
  </si>
  <si>
    <t>Oq yo'l ko'chasi, 12-uy</t>
  </si>
  <si>
    <t>732269170</t>
  </si>
  <si>
    <t>"GRAPES AND GARDENS INVESTMENT" aksiyadorlik jamiyati</t>
  </si>
  <si>
    <t>Al-Farg'oniy ko'chasi, 64-uy</t>
  </si>
  <si>
    <t>931805755</t>
  </si>
  <si>
    <t>asapaev@mail.ru</t>
  </si>
  <si>
    <t>"FARG’ONA SHAHAR MANZARALI VA MEVALI DARAXTLAR BUTALAR VA GULLARNI ZARAR ORGANIZMLARDAN HIMOYA QILISH MARKAZI" unitar korxonasi</t>
  </si>
  <si>
    <t>911555386</t>
  </si>
  <si>
    <t>yuldashev1986@mail.uz</t>
  </si>
  <si>
    <t>"NEW CONSTRUCTION FARDU" unitar korxonasi</t>
  </si>
  <si>
    <t>Murabbiylar ko'chasi, 19-uy</t>
  </si>
  <si>
    <t>911416200</t>
  </si>
  <si>
    <t>"FERPI MECH-TECHNO" unitar korxonasi</t>
  </si>
  <si>
    <t>903030905</t>
  </si>
  <si>
    <t>comunnal@umail.uz</t>
  </si>
  <si>
    <t>24510</t>
  </si>
  <si>
    <t>"FARPI CAMPUS" unitar korxonasi</t>
  </si>
  <si>
    <t>907801155</t>
  </si>
  <si>
    <t>ibroxim@mail.ru</t>
  </si>
  <si>
    <t>"FARPI POWER PROJECT" unitar korxonasi</t>
  </si>
  <si>
    <t>902742774</t>
  </si>
  <si>
    <t>"FERPI TEXTILE INDUSTRY GROUP" unitar korxonasi</t>
  </si>
  <si>
    <t>916793098</t>
  </si>
  <si>
    <t>iqboldoktoran@mail.com</t>
  </si>
  <si>
    <t>"FARPI HITECH ENGINEER" unitar korxonasi</t>
  </si>
  <si>
    <t>935531245</t>
  </si>
  <si>
    <t>Shox7375@mail.ru</t>
  </si>
  <si>
    <t>"FERPI CHEMICAL SERVIS" unitar korxonasi</t>
  </si>
  <si>
    <t>999950620</t>
  </si>
  <si>
    <t>murodsaydazim1982@gmail.com</t>
  </si>
  <si>
    <t>"ELECTRONICS AND AUTOMATICS" unitar korxonasi</t>
  </si>
  <si>
    <t>Farg‘ona ko'chasi, 86-uy</t>
  </si>
  <si>
    <t>905306368</t>
  </si>
  <si>
    <t>olmosbek_.85@mail.ru</t>
  </si>
  <si>
    <t>"ARXIDEYA LOYIHALASH" unitar korxonasi</t>
  </si>
  <si>
    <t>Muruvvat mahallasi</t>
  </si>
  <si>
    <t>732411206</t>
  </si>
  <si>
    <t>uktamuktamovich804@jmail.com</t>
  </si>
  <si>
    <t>"FERPI RE-ENG" unitar korxonasi</t>
  </si>
  <si>
    <t>911144032</t>
  </si>
  <si>
    <t>fzi@umail.uz</t>
  </si>
  <si>
    <t>"FARG`ONAAZOT " aksiyadorlik jamiyati</t>
  </si>
  <si>
    <t>732222002, 732226570, 985759507</t>
  </si>
  <si>
    <t>"O`Z-HANWOO ENGINEERING" mas`uliyati cheklangan jamiyati</t>
  </si>
  <si>
    <t>S.Temur ko'chasi, 245-uy, 1-xondon</t>
  </si>
  <si>
    <t>954004342</t>
  </si>
  <si>
    <t>30990</t>
  </si>
  <si>
    <t>"ILMIY-INNOVATSION ISHLANMALARNI TIJORATLASHTIRISH QURILISH-TA'MIRLASH VA ILMIY ISHLAB CHIQARISH" unitar korxonasi</t>
  </si>
  <si>
    <t>902741785</t>
  </si>
  <si>
    <t>ilmiymarkaz@gmail.com</t>
  </si>
  <si>
    <t>"HARBIY SAVDO-FARG'ONA" unitar korxonasi</t>
  </si>
  <si>
    <t>S.B. Marg'iloniy ko'chasi, 2-uy/ 52788-SONLI XARBIY QISM</t>
  </si>
  <si>
    <t>732266511</t>
  </si>
  <si>
    <t>harbiysavdo-farg'ona@umail.uz</t>
  </si>
  <si>
    <t>"FARDU-YASHILENERGIYA" unitar korxonasi</t>
  </si>
  <si>
    <t>905372620</t>
  </si>
  <si>
    <t>karimov.1949@internet.ru</t>
  </si>
  <si>
    <t>27120</t>
  </si>
  <si>
    <t>"FARDU INNOVATSION" unitar korxonasi</t>
  </si>
  <si>
    <t>911302045</t>
  </si>
  <si>
    <t>123@gmail.com</t>
  </si>
  <si>
    <t>72200</t>
  </si>
  <si>
    <t>"ASALARICHILIK VA DORIVOR O`SIMLIKLAR ILMIY-INNOVATSION MARKAZI" unitar korxonasi</t>
  </si>
  <si>
    <t>990508644</t>
  </si>
  <si>
    <t>avazbek1002@mail.ru</t>
  </si>
  <si>
    <t>"YER MULK BARAKASI" mas`uliyati cheklangan jamiyati</t>
  </si>
  <si>
    <t>916688125</t>
  </si>
  <si>
    <t>"MUMTOZ TELERADIOKOMPANIYASI" mas`uliyati cheklangan jamiyati</t>
  </si>
  <si>
    <t>S Temur ko'chasi, 30-uy</t>
  </si>
  <si>
    <t>732263131</t>
  </si>
  <si>
    <t>"FARG`ONADONMAHSULOTLARI" aksiyadorlik jamiyati</t>
  </si>
  <si>
    <t>Al-Farg`oniy ko`chasi, 93-uy</t>
  </si>
  <si>
    <t>981430013</t>
  </si>
  <si>
    <t>fardon@umail.uz</t>
  </si>
  <si>
    <t>"MARKAZIY DEHQON BOZORI" aksiyadorlik jamiyati</t>
  </si>
  <si>
    <t>Bozor boshi ko`chasi, 1-uy</t>
  </si>
  <si>
    <t>732448215</t>
  </si>
  <si>
    <t>"NEFTCHI" mas`uliyati cheklangan jamiyati</t>
  </si>
  <si>
    <t>Marg'ilon ko'chasi, 1-uy</t>
  </si>
  <si>
    <t>732426989, 732426964, 732427293</t>
  </si>
  <si>
    <t>"FARG'ONA VILOYAT TIBBIY TEXNIKALARGA XIZMAT KO'RSATISH MARKAZI" mas‘uliyati cheklangan jamiyati</t>
  </si>
  <si>
    <t>Yangi asr ko'chasi, 100b-uy</t>
  </si>
  <si>
    <t>732424676</t>
  </si>
  <si>
    <t>1232@umail.uz</t>
  </si>
  <si>
    <t>"FARG`ONA MINTAQAVIY YO`LLARGA BUYURTMACHI XIZMATI" unitar korxonasi</t>
  </si>
  <si>
    <t>Aeroport ko`chasi, 1-uy</t>
  </si>
  <si>
    <t>911501000</t>
  </si>
  <si>
    <t>Nazirov@umail.uz</t>
  </si>
  <si>
    <t>"FARG'ONA VILOYATI TOZA HUDUD" unitar korxonasi</t>
  </si>
  <si>
    <t>Do'stlik ko'chasi, 13-uy</t>
  </si>
  <si>
    <t>732446219</t>
  </si>
  <si>
    <t>abdullaev1965@umail.uz</t>
  </si>
  <si>
    <t>"FARG'ONA SAVDO MAJMUASI" mas`uliyati cheklangan jamiyati</t>
  </si>
  <si>
    <t>P Maxmud ko'chasi, 5-uy</t>
  </si>
  <si>
    <t>932716434</t>
  </si>
  <si>
    <t>"FARG'ONA VILOYAT UY-JOY KOMMUNAL XIZMAT KO'RSATISH BOSHQARMASI HUZURIDAGI TA'MIRLASH-TIKLASH XIZMATI" unitar korxonasi</t>
  </si>
  <si>
    <t>Mustaqillik ko'chasi, 303-uy</t>
  </si>
  <si>
    <t>916790066</t>
  </si>
  <si>
    <t>temurshox_2@mail.ru</t>
  </si>
  <si>
    <t>"FARG'ONA VILOYAT UY-JOY KOMMUNAL XIZMAT KO'RSATISH BOSHQARMASI HUZURIDAGI YAGONA HISOB-KITOB MARKAZI" unitar korxonasi</t>
  </si>
  <si>
    <t>932707009</t>
  </si>
  <si>
    <t>mirzajonov1990@mail.uz</t>
  </si>
  <si>
    <t>"FARGONAYO`LKO`KALAM" unitar korxonasi</t>
  </si>
  <si>
    <t>977420477</t>
  </si>
  <si>
    <t>egamberdiev1965@mail.uz</t>
  </si>
  <si>
    <t>"FARG'ONA VILOYATI ARXITEKTURA VA QURILISH BOSH BOSHQARMASI HUZURIDAGI ARXITEKTURA-REJALASHTIRISH BYUROSI" unitar korxonasi</t>
  </si>
  <si>
    <t xml:space="preserve">Al-Farg'oniy ko'chasi, 31-uy </t>
  </si>
  <si>
    <t>904070920</t>
  </si>
  <si>
    <t>igamberdiev1973@mail.uz</t>
  </si>
  <si>
    <t>"FARG'ONA YUSUFJON FAYZI" qurilish mollari savdo kompleksi mas`uliyati cheklangan jamiyati</t>
  </si>
  <si>
    <t>732232095</t>
  </si>
  <si>
    <t>"QIRGULI ISSIQLIK MANBAI" mas‘uliyati cheklangan jamiyati</t>
  </si>
  <si>
    <t>Yangi zamon ko'chasi, 15A-uy</t>
  </si>
  <si>
    <t>732225601</t>
  </si>
  <si>
    <t>"QIRGULI ILGARI FOYDALANISHDA BO'LGAN MOL-MULKNI SOTISH BOZORI" mas‘uliyati cheklangan jamiyati</t>
  </si>
  <si>
    <t>Yangi Zamon ko'chasi, 3-uy</t>
  </si>
  <si>
    <t>911204744</t>
  </si>
  <si>
    <t>"Dehqon BOZORI" mas`uliyati cheklangan jamiyati</t>
  </si>
  <si>
    <t>Yangi asr ko'chasi, 81-uy</t>
  </si>
  <si>
    <t>732273398</t>
  </si>
  <si>
    <t>"FARG`ONA KO`PRIKLARDAN FOYDALANISH" unitar korxonasi</t>
  </si>
  <si>
    <t>Mustaqillik ko`chasi, 284-uy</t>
  </si>
  <si>
    <t>732263952</t>
  </si>
  <si>
    <t>"O’zbekiston Respublikasi Innovatsion Rivojlanish Vazirligi Huzuridagi Yoshlar Innovatsiya Markazi" unitar korxonasi</t>
  </si>
  <si>
    <t>Farg`ona ko`chasi, 84-uy</t>
  </si>
  <si>
    <t>904064071</t>
  </si>
  <si>
    <t>nozimjon.rasulov@mail.ru</t>
  </si>
  <si>
    <t>64300</t>
  </si>
  <si>
    <t>"FARG'ONA QISHLOQ HO'JALIK MAHSULOTLARI ULGURJI BOZORI" aksiyadorlik jamiyati</t>
  </si>
  <si>
    <t>985760475</t>
  </si>
  <si>
    <t>fergana-qhm@inbox.uz</t>
  </si>
  <si>
    <t>"FARG'ONA VILOYAT TA'MIRLASH-TIKLASH XIZMAT DUK HUZURIDAGI 3-SONLI TA'MIRLASH-TIKLASH XIZMATI" unitar korxonasi</t>
  </si>
  <si>
    <t>B.Naqshbandiy ko'chasi, 11-uy, 41-xonadon</t>
  </si>
  <si>
    <t>905857878</t>
  </si>
  <si>
    <t>abdukaxxarov1986@mail.uz</t>
  </si>
  <si>
    <t>"FARG'ONA SHAHAR HOKIMLIGINING QURILISH LOYIHA INJINIRING" unitar korxonasi</t>
  </si>
  <si>
    <t>Nurafshon ko'chasi, 15-uy</t>
  </si>
  <si>
    <t>916687629</t>
  </si>
  <si>
    <t>xaydarov1953@mail.uz</t>
  </si>
  <si>
    <t>"FARG`ONA YOG`-MOY" aksiyadorlik jamiyati</t>
  </si>
  <si>
    <t>Me`mor ko`chasi, 9-uy</t>
  </si>
  <si>
    <t>954009427</t>
  </si>
  <si>
    <t>info@fiyem.uz</t>
  </si>
  <si>
    <t>"FERPI-INNO" unitar korxonasi</t>
  </si>
  <si>
    <t>911144363</t>
  </si>
  <si>
    <t>Qodirov_uktam@umail.uz</t>
  </si>
  <si>
    <t>"FARPI ALPHA" unitar korxonasi</t>
  </si>
  <si>
    <t>939833888</t>
  </si>
  <si>
    <t>farpialpha@gmail.com</t>
  </si>
  <si>
    <t>"DEHQON BOZORI" mas`uliyati cheklangan jamiyati</t>
  </si>
  <si>
    <t>1730408</t>
  </si>
  <si>
    <t>905374402</t>
  </si>
  <si>
    <t>"QUVASOY YO`LLARDAN FOYDALANISH" unitar korxonasi</t>
  </si>
  <si>
    <t>1730408841</t>
  </si>
  <si>
    <t>341323553</t>
  </si>
  <si>
    <t>ilxomjon1985@mail.ru</t>
  </si>
  <si>
    <t>"TA'MIRLASH-TIKLASH VA YAGONA HISOB-KITOB XIZMATI" unitar korxonasi</t>
  </si>
  <si>
    <t>733720771</t>
  </si>
  <si>
    <t>quvasoy.sh@mail.ru</t>
  </si>
  <si>
    <t>"QDPI RTA O`M" unitar korxonasi</t>
  </si>
  <si>
    <t>1730405</t>
  </si>
  <si>
    <t>Turon ko'chasi, 23-uy</t>
  </si>
  <si>
    <t>998720507</t>
  </si>
  <si>
    <t>8720507@MAIL.RU</t>
  </si>
  <si>
    <t>85310</t>
  </si>
  <si>
    <t>"YOSH-HUNARMANDLAR UYI" unitar korxonasi</t>
  </si>
  <si>
    <t>973442552</t>
  </si>
  <si>
    <t>quqondpi@umail.uz</t>
  </si>
  <si>
    <t>"FARG‘ONA VILOYATI HUDUDIY “YASHIL HUDUD” DAVLAT UNITAR KORXONASI" unitar korxonasi</t>
  </si>
  <si>
    <t>Adrasbof ko'chasi, 9-uy</t>
  </si>
  <si>
    <t>911450001</t>
  </si>
  <si>
    <t>911450001@mail.uz</t>
  </si>
  <si>
    <t>"YOSH TEXNOLOG" unitar korxonasi</t>
  </si>
  <si>
    <t>Usmon Nosir ko'chasi, 4-uy</t>
  </si>
  <si>
    <t>906280444</t>
  </si>
  <si>
    <t>kokand1@mail.ru</t>
  </si>
  <si>
    <t>"IT SQUARE" unitar korxonasi</t>
  </si>
  <si>
    <t>903065610</t>
  </si>
  <si>
    <t>zokirjon3065610@gmail.com</t>
  </si>
  <si>
    <t>62010</t>
  </si>
  <si>
    <t>"ILM SARHADI" unitar korxonasi</t>
  </si>
  <si>
    <t>905565581</t>
  </si>
  <si>
    <t>dilnoza_80@mail.ru</t>
  </si>
  <si>
    <t>"QDPI-IT PARK" unitar korxonasi</t>
  </si>
  <si>
    <t>999980057</t>
  </si>
  <si>
    <t>MAUbaydullayev@mail.ru</t>
  </si>
  <si>
    <t>"QDPI SMART PRESCHOOL EDU" unitar korxonasi</t>
  </si>
  <si>
    <t>944906814</t>
  </si>
  <si>
    <t>kspi_info@edu.ru</t>
  </si>
  <si>
    <t>"KSPI FIZ-MAT SOLAR ENERGY" unitar korxonasi</t>
  </si>
  <si>
    <t>Movarounnahr ko'chasi, 47-uy</t>
  </si>
  <si>
    <t>996368383</t>
  </si>
  <si>
    <t>8383@umail.uz</t>
  </si>
  <si>
    <t>Shahar diagnostika markazi</t>
  </si>
  <si>
    <t>735433538</t>
  </si>
  <si>
    <t>"QO`QON ISTIQLOL SAVDO KOMPLEKSI" mas`uliyati cheklangan jamiyati</t>
  </si>
  <si>
    <t>Zaki Validiy ko'chasi, 1A-uy</t>
  </si>
  <si>
    <t>903073333</t>
  </si>
  <si>
    <t>kokand_dxa@umail.uz</t>
  </si>
  <si>
    <t>"QO`QON QURILISH SAVDO KOMPLEKSI" mas`uliyati cheklangan jamiyati</t>
  </si>
  <si>
    <t>Kitobdor Mirzo ko'chasi, 1B-uy</t>
  </si>
  <si>
    <t>911504441</t>
  </si>
  <si>
    <t>quqonqurilish@gmail.com</t>
  </si>
  <si>
    <t>"FAROBIY SAVDO KOMPLEKSI" ma'suliyati cheklangan jamiyati</t>
  </si>
  <si>
    <t>"QO`QON NEFTGAZ PARMALASH ISHLARI" aksiyadorlik jamiyati</t>
  </si>
  <si>
    <t>945507737</t>
  </si>
  <si>
    <t>123@umail.uz</t>
  </si>
  <si>
    <t>"BUYUK IPAK YO'LI SAVDO KOMPLEKSI" mas`uliyati cheklangan jamiyati</t>
  </si>
  <si>
    <t>Navbaxor ko'chasi, 133-uy</t>
  </si>
  <si>
    <t>944455535</t>
  </si>
  <si>
    <t>"QO'QON MUZAFFAR SAVDO KOMPLEKSI" mas`uliyati cheklangan jamiyati</t>
  </si>
  <si>
    <t>Navbaxor ko'chasi, 80a-uy</t>
  </si>
  <si>
    <t>905503760</t>
  </si>
  <si>
    <t>"RIZQ BARAKA SAVDO KOMPLEKSI" Mas‘uliyati cheklangan jamiyati Qo'shma korxona</t>
  </si>
  <si>
    <t>945502777</t>
  </si>
  <si>
    <t>rizqbaraka@gmail.com</t>
  </si>
  <si>
    <t>"QO'QON IXTISOSLASHTIRILGAN AVTOMASHINA BOZORI" mas`uliyati cheklangan jamiyati</t>
  </si>
  <si>
    <t>1730405555</t>
  </si>
  <si>
    <t>735524245</t>
  </si>
  <si>
    <t>"QO'QON SAVDO KOMPLEKSI" mas‘uliyati cheklangan jamiyati</t>
  </si>
  <si>
    <t>911522252</t>
  </si>
  <si>
    <t>Qo'qon shahar Dehqon bozori aksiyadorlik jamiyati</t>
  </si>
  <si>
    <t>Furqat ko'chasi, 100-uy</t>
  </si>
  <si>
    <t>954002298</t>
  </si>
  <si>
    <t>"MUQIMIY DEHQON BOZORI" ma'suliyati cheklangan jamiyati</t>
  </si>
  <si>
    <t>905568536</t>
  </si>
  <si>
    <t>"FARG`ONA YO`LLARDAN MUNTAZAM FOYDALANISH" unitar korxonasi</t>
  </si>
  <si>
    <t>985587337</t>
  </si>
  <si>
    <t>"SO'X-OQTEPA PLUS" mas'uliyati cheklangan jamiyati</t>
  </si>
  <si>
    <t>I.Buxoriy ko'chasi, 5-uy</t>
  </si>
  <si>
    <t>905080604</t>
  </si>
  <si>
    <t>22222@mail.uz</t>
  </si>
  <si>
    <t>46740</t>
  </si>
  <si>
    <t>"QO'QON MEXANIKA ZAVODI" aksiyadorlik jamiyati</t>
  </si>
  <si>
    <t>902924400, 912027700, 903614441</t>
  </si>
  <si>
    <t>25620</t>
  </si>
  <si>
    <t>"QO`QON YOG`-MOY" aksiyadorlik jamiyati</t>
  </si>
  <si>
    <t>Movarounnaxr ko`chasi, 84-uy</t>
  </si>
  <si>
    <t>916961086</t>
  </si>
  <si>
    <t>Kokand_MJK@mail.ru</t>
  </si>
  <si>
    <t>"IPAKCNI FAYZ TONG SAVDO KOMPLEKSI" aksiyadorlik jamiyati</t>
  </si>
  <si>
    <t>1730412</t>
  </si>
  <si>
    <t>939701004</t>
  </si>
  <si>
    <t>ipakchifayz@umail.uz</t>
  </si>
  <si>
    <t>"DEHQON BOZORI" aksiyadorlik jamiyati</t>
  </si>
  <si>
    <t>732337637</t>
  </si>
  <si>
    <t>"MARG`ILON FAYZ SAVDO KOMPLEKSI" aksiyadorlik jamiyati</t>
  </si>
  <si>
    <t>1730412550</t>
  </si>
  <si>
    <t>984003285</t>
  </si>
  <si>
    <t>margfayz@mail.ru</t>
  </si>
  <si>
    <t>"MARG'ILON DON VA DON MAHSULOTLARI BOZORI" mas‘uliyati cheklangan jamiyati</t>
  </si>
  <si>
    <t>Axkamdor ko'chasi, 61A-uy</t>
  </si>
  <si>
    <t>943998277</t>
  </si>
  <si>
    <t>margdxm@mail.uz</t>
  </si>
  <si>
    <t>"ERKIN VOHIDOV NOMIDAGI IJODKORLAR BOG'I" unitar korxonasi</t>
  </si>
  <si>
    <t>Turkiston ko'chasi, 138-uy</t>
  </si>
  <si>
    <t>939710155</t>
  </si>
  <si>
    <t>"MARG'ILON MUSAFFO SERVIS" mas`uliyati cheklangan jamiyati</t>
  </si>
  <si>
    <t>905331404</t>
  </si>
  <si>
    <t>"BUNYODKOR HUNARMAND" savdo kompleksi mas`uliyati cheklangan jamiyati</t>
  </si>
  <si>
    <t>Qumtepa qishlog'i</t>
  </si>
  <si>
    <t>915603443</t>
  </si>
  <si>
    <t>"JAMOAT ISHI XIZMATI" mas‘uliyati cheklangan jamiyati</t>
  </si>
  <si>
    <t>Mustaqillik ko'chasi, 448-uy</t>
  </si>
  <si>
    <t>902720440</t>
  </si>
  <si>
    <t>jamoatishi@umail.uz</t>
  </si>
  <si>
    <t>78200</t>
  </si>
  <si>
    <t>"DAVR QURILISH MAHSULOTLARI" mas‘uliyati cheklangan jamiyati</t>
  </si>
  <si>
    <t>Usmon Nosir ko'chasi, 2-uy</t>
  </si>
  <si>
    <t>954061441</t>
  </si>
  <si>
    <t>"MARG`ILON BARAKA SAVDO" aksiyadorlik jamiyati</t>
  </si>
  <si>
    <t>902745377</t>
  </si>
  <si>
    <t>"RAQAMLI TEXNOLOGIYALAR MARKAZI DIREKSIYASI" unitar korxonasi</t>
  </si>
  <si>
    <t>Xiyobon ko'chasi, 65J-uy</t>
  </si>
  <si>
    <t>993676414</t>
  </si>
  <si>
    <t>"BAG`DOD BEST SEEDS" mas`uliyati cheklangan jamiyati</t>
  </si>
  <si>
    <t>1730209551</t>
  </si>
  <si>
    <t>903666273</t>
  </si>
  <si>
    <t>23@umail.uz</t>
  </si>
  <si>
    <t>"BAG'DOD DEHQON BOZORI" mas`uliyati cheklangan jamiyati</t>
  </si>
  <si>
    <t>Ne'matullayev ko'chasi, 30-uy</t>
  </si>
  <si>
    <t>734792232</t>
  </si>
  <si>
    <t>"BOG`DOD TUMAN YO`LLARDAN FOYDALANISH" unitar korxonasi</t>
  </si>
  <si>
    <t>1730209856</t>
  </si>
  <si>
    <t>909332869</t>
  </si>
  <si>
    <t>btyfuk@gmail.com</t>
  </si>
  <si>
    <t>08990</t>
  </si>
  <si>
    <t>O'zbekiston Respublikasi Vazirlar Maxkamasi huzuridagi Davlat zaxiralarini boshqarish qo'mitasiga qarashli madad Davlat korxonasi</t>
  </si>
  <si>
    <t>1730209810</t>
  </si>
  <si>
    <t>Farg'ona viloyati, Bog'dod tumani, Zafarobod QFY</t>
  </si>
  <si>
    <t>903240701</t>
  </si>
  <si>
    <t>"BESHARIQ TURON SANOAT SAVDO KOMPLEKSI" aksiyadorlik jamiyati</t>
  </si>
  <si>
    <t>1730215501</t>
  </si>
  <si>
    <t>Do'stlik ko'chasi, 1-uy</t>
  </si>
  <si>
    <t>945539404</t>
  </si>
  <si>
    <t>"BESHARIQ TUMAN YO`LLARDAN FOYDALANISH" unitar korxonasi</t>
  </si>
  <si>
    <t>Yoqub Abdullayev ko`chasi, 2-uy</t>
  </si>
  <si>
    <t>736121350</t>
  </si>
  <si>
    <t>"RAPQON DEHQON BOZORI" mas`uliyati cheklangan jamiyati</t>
  </si>
  <si>
    <t>1730215844</t>
  </si>
  <si>
    <t>Rapqon ko`chasi</t>
  </si>
  <si>
    <t>912862077</t>
  </si>
  <si>
    <t>0@mail.ru</t>
  </si>
  <si>
    <t>"BESHARIQLIK UMAROVLAR FAYZI" yem xashak va qurilish mollari bozori</t>
  </si>
  <si>
    <t>1730215811</t>
  </si>
  <si>
    <t>Beshariq qishlog'i</t>
  </si>
  <si>
    <t>905011474</t>
  </si>
  <si>
    <t>"BESHARIQ ELITA URUG'CHILIK XO'JALIGI" mas'uliyati cheklangan jamiyati</t>
  </si>
  <si>
    <t>903431770</t>
  </si>
  <si>
    <t>903431770@umail.uz</t>
  </si>
  <si>
    <t>"BESHARIQ DEHQON BOZORI" mas`uliyati cheklangan jamiyati</t>
  </si>
  <si>
    <t>Abdullayev ko'chasi, 4-uy</t>
  </si>
  <si>
    <t>736121217</t>
  </si>
  <si>
    <t>"BUVAYDA TUMANI DEXQON BOZORI" mas`uliyati cheklangan jamiyati</t>
  </si>
  <si>
    <t>1730212870</t>
  </si>
  <si>
    <t>735291939</t>
  </si>
  <si>
    <t>"BUVAYDA TUMAN YO`LLARDAN FOYDALANISH UNITAR KORXONASI" unitar korxonasi</t>
  </si>
  <si>
    <t>1730212860</t>
  </si>
  <si>
    <t>Qo`ng`irot qishlog'i</t>
  </si>
  <si>
    <t>911388668</t>
  </si>
  <si>
    <t>far_buvayda@uzavtoyul.uz</t>
  </si>
  <si>
    <t>"BUVAYDA SAVDO KOMPLEKSI" mas`uliyati cheklangan jamiyati</t>
  </si>
  <si>
    <t>911473901</t>
  </si>
  <si>
    <t>1730236551</t>
  </si>
  <si>
    <t>Toshkent ko'chasi, 59-uy</t>
  </si>
  <si>
    <t>735721351</t>
  </si>
  <si>
    <t>"DANG`ARA TUMAN YO`LLARDAN FOYDALANISH" unitar korxonasi</t>
  </si>
  <si>
    <t>1730236550</t>
  </si>
  <si>
    <t>905662776</t>
  </si>
  <si>
    <t>dangaraavtoyul@exat.uz</t>
  </si>
  <si>
    <t>"FARG'ONA MELIORATSIYA TEXNIKASINI MUKAMMAL TA'MIRLASH MINTAQAVIY MARKAZI" sho`ba korxonasi</t>
  </si>
  <si>
    <t>912016014</t>
  </si>
  <si>
    <t>148</t>
  </si>
  <si>
    <t>"YOZYOVON TUMAN YO`LLARDAN FOYDALANISH UNITAR KORXONASI" unitar korxonasi</t>
  </si>
  <si>
    <t>1730242551</t>
  </si>
  <si>
    <t>Andijon ko`chasi</t>
  </si>
  <si>
    <t>937360598</t>
  </si>
  <si>
    <t>far_yozyovon@umail.uz</t>
  </si>
  <si>
    <t>"YOZYOVON SAVDO KOMPLEKSI" mas`uliyati cheklangan jamiyati</t>
  </si>
  <si>
    <t>1730242848</t>
  </si>
  <si>
    <t>905602630</t>
  </si>
  <si>
    <t>Mustaqillik ko`chasi, 26-uy</t>
  </si>
  <si>
    <t>734121640</t>
  </si>
  <si>
    <t>"YOZYOVON TUMAN ISTIROXAT BOG'I" mas'uliyati cheklangan jamiyati</t>
  </si>
  <si>
    <t>902300207</t>
  </si>
  <si>
    <t>fayz@umail.uz</t>
  </si>
  <si>
    <t>"OLTIARIQ-INNOVATSIYA" mas`uliyati cheklangan jamiyati</t>
  </si>
  <si>
    <t>1730203800</t>
  </si>
  <si>
    <t>erkaboyev1962@mail.uz</t>
  </si>
  <si>
    <t>"OLTIARIQ Dehqon BOZORI" mas`uliyati cheklangan jamiyati</t>
  </si>
  <si>
    <t>1730203806</t>
  </si>
  <si>
    <t>954001363</t>
  </si>
  <si>
    <t>"TURON G'AYRAT OBOD" dehqon bozori mas`uliyati cheklangan jamiyati</t>
  </si>
  <si>
    <t>1730203820</t>
  </si>
  <si>
    <t>Eskiarab ko'chasi</t>
  </si>
  <si>
    <t>916510570</t>
  </si>
  <si>
    <t>"OLTIARIQ TUMAN YO`LLARDAN FOYDALANISH" unitar korxonasi</t>
  </si>
  <si>
    <t>1730203551</t>
  </si>
  <si>
    <t>Oltiariq shaharchasi</t>
  </si>
  <si>
    <t>734321343</t>
  </si>
  <si>
    <t>"QIZILTEPA NURONIYLAR DAM OLISH MASKANI" unitar korxonasi</t>
  </si>
  <si>
    <t>1730203840</t>
  </si>
  <si>
    <t>Sixatgoxlar ko'chasi</t>
  </si>
  <si>
    <t>902319660</t>
  </si>
  <si>
    <t>faxriylar@umail.uz</t>
  </si>
  <si>
    <t>88990</t>
  </si>
  <si>
    <t>"QOSHTEPA QURILISH SAVDO KOMPLEKSI" mas`uliyati cheklangan jamiyati</t>
  </si>
  <si>
    <t>1730206825</t>
  </si>
  <si>
    <t>Qumtepa shaharchasi</t>
  </si>
  <si>
    <t>902790258</t>
  </si>
  <si>
    <t>903568457</t>
  </si>
  <si>
    <t>"QO`SHTEPA TUMAN YO`LLARDAN FOYDALANISH UNITAR KORXONASI" unitar korxonasi</t>
  </si>
  <si>
    <t>1730206834</t>
  </si>
  <si>
    <t>Shaftolibog` ko'chasi</t>
  </si>
  <si>
    <t>734251752</t>
  </si>
  <si>
    <t>"RISHTAN BEST SEEDS" mas`uliyati cheklangan jamiyati</t>
  </si>
  <si>
    <t>1730224582</t>
  </si>
  <si>
    <t>Farg'ona viloyati, Rishton tumani, Xurramobod shaharchasi</t>
  </si>
  <si>
    <t>Ar Roshidoniy ko'chasi, 203V-uy</t>
  </si>
  <si>
    <t>972104325</t>
  </si>
  <si>
    <t>buranov@gmail.com</t>
  </si>
  <si>
    <t>"DEHQON BOZORI" mas'uliyati cheklangan jamiyati</t>
  </si>
  <si>
    <t>1730224846</t>
  </si>
  <si>
    <t>734521631</t>
  </si>
  <si>
    <t>"RISHTON TUMAN DEHQON MARKAZIY BOZORI" mas'uliyati cheklangan jamiyati</t>
  </si>
  <si>
    <t>1730224501</t>
  </si>
  <si>
    <t>Ar-Roshidoniy ko'chasi, 169-uy</t>
  </si>
  <si>
    <t>902749090</t>
  </si>
  <si>
    <t>islom@mail.ru</t>
  </si>
  <si>
    <t>"RISHTON TUMAN YO`LLARDAN FOYDALANISH UNITAR KORXONASI" unitar korxonasi</t>
  </si>
  <si>
    <t>954022736</t>
  </si>
  <si>
    <t>far_rishton@uzavtoyul.uz</t>
  </si>
  <si>
    <t>"TOSHLOQ FAYZ BARAKA SAVDO KOMPLEKS" mas`uliyati cheklangan jamiyati</t>
  </si>
  <si>
    <t>1730227551</t>
  </si>
  <si>
    <t>A Navoiy ko'chasi,</t>
  </si>
  <si>
    <t>906335126</t>
  </si>
  <si>
    <t>1730227836</t>
  </si>
  <si>
    <t>734954770</t>
  </si>
  <si>
    <t>"TOSHLOQ BUYUM BOZORI" mas`uliyati cheklangan jamiyati</t>
  </si>
  <si>
    <t>916682964</t>
  </si>
  <si>
    <t>"TOSHLOQ ELITA URUG'CHILIK XO'JALIGI" mas'uliyati cheklangan jamiyati</t>
  </si>
  <si>
    <t>1730227853</t>
  </si>
  <si>
    <t>"Navbaxor saxovati" MMTP hududida</t>
  </si>
  <si>
    <t>998438011</t>
  </si>
  <si>
    <t>milla@umail.uz</t>
  </si>
  <si>
    <t>"TOSHLOQ TUMAN YO`LLARDAN FOYDALANISH UNITAR KORXONASI" unitar korxonasi</t>
  </si>
  <si>
    <t>1730227810</t>
  </si>
  <si>
    <t>911135115</t>
  </si>
  <si>
    <t>anor-2000@mail.ru</t>
  </si>
  <si>
    <t>"QO'QON ERKIN IQTISODIY ZONA DIREKSIYASI" unitar korxonasi</t>
  </si>
  <si>
    <t xml:space="preserve">1730221 </t>
  </si>
  <si>
    <t>Qo'qonboy qishlog'</t>
  </si>
  <si>
    <t>939711468</t>
  </si>
  <si>
    <t>qoqoneiz@mail.ru</t>
  </si>
  <si>
    <t>1730221862</t>
  </si>
  <si>
    <t>945558358</t>
  </si>
  <si>
    <t>"UCHKO`PRIK TUMANI YO`LLARDAN FOYDALANISH" unitar korxonasi</t>
  </si>
  <si>
    <t>T.Shodieva ko`chasi</t>
  </si>
  <si>
    <t>954044509</t>
  </si>
  <si>
    <t>ergashev123@inbox.uz</t>
  </si>
  <si>
    <t>"QIRG'IZ BUYUM BOZORI" mas`uliyati cheklangan jamiyati</t>
  </si>
  <si>
    <t>1730221859</t>
  </si>
  <si>
    <t>902744955</t>
  </si>
  <si>
    <t>"NURAFSHON SIHATGOHI" mas`uliyati cheklangan jamiyati</t>
  </si>
  <si>
    <t>1730233876</t>
  </si>
  <si>
    <t>Orom ko'chasi, 1B-uy</t>
  </si>
  <si>
    <t>911301659</t>
  </si>
  <si>
    <t>nurafshon@umail.uz</t>
  </si>
  <si>
    <t>"FARG`ONA TUMAN YO`LLARDAN FOYDALANISH UNITAR KORXONASI" unitar korxonasi</t>
  </si>
  <si>
    <t>1730233898</t>
  </si>
  <si>
    <t>Marg`ilon ko'chasi, 387-uy</t>
  </si>
  <si>
    <t>732267999</t>
  </si>
  <si>
    <t>fargonaavtoyul@mail.ru</t>
  </si>
  <si>
    <t>"CHIMYON DEXQON BOZORI" mas`uliyati cheklangan jamiyati</t>
  </si>
  <si>
    <t>1730233591</t>
  </si>
  <si>
    <t>Chimyon qishlog'i</t>
  </si>
  <si>
    <t>941310211</t>
  </si>
  <si>
    <t>"VODIL Dehqon BOZORI" mas`uliyati cheklangan jamiyati</t>
  </si>
  <si>
    <t>1730233561</t>
  </si>
  <si>
    <t>733526742</t>
  </si>
  <si>
    <t>"AVVAL DIYOR" mas‘uliyati cheklangan jamiyati</t>
  </si>
  <si>
    <t>1730233557</t>
  </si>
  <si>
    <t>937055858</t>
  </si>
  <si>
    <t>avvaldiyor@umail.uz</t>
  </si>
  <si>
    <t>"FAYZ SAVDO SAXOVAT" mas‘uliyati cheklangan jamiyati</t>
  </si>
  <si>
    <t>1730233836</t>
  </si>
  <si>
    <t>Sharq Haqiqati MFY hududidagi bozor bino inshootlari</t>
  </si>
  <si>
    <t>982769484</t>
  </si>
  <si>
    <t>bebosh007@mail.ru</t>
  </si>
  <si>
    <t>"VODIY MEGA AVTO" mas`uliyati cheklangan jamiyati</t>
  </si>
  <si>
    <t>Madadkor ko`chasi</t>
  </si>
  <si>
    <t>954040001</t>
  </si>
  <si>
    <t>66110</t>
  </si>
  <si>
    <t>"DEHQON BOZORI" mas‘uliyati cheklangan jamiyati</t>
  </si>
  <si>
    <t>1730238551</t>
  </si>
  <si>
    <t>735491648</t>
  </si>
  <si>
    <t>"FURQAT TUMAN YO`LLARDAN FOYDALANISH UNITAR KORXONASI" unitar korxonasi</t>
  </si>
  <si>
    <t>735491135</t>
  </si>
  <si>
    <t>far_furqat@umail.uz</t>
  </si>
  <si>
    <t>"DEXQON BOZORI" mas‘uliyati cheklangan jamiyati</t>
  </si>
  <si>
    <t>1730230501</t>
  </si>
  <si>
    <t>735391065</t>
  </si>
  <si>
    <t>"O`ZBEKISTON TUMANI YO`LLARDAN FOYDALANISH UNITAR KORXONA" unitar korxonasi</t>
  </si>
  <si>
    <t>1730230844</t>
  </si>
  <si>
    <t>Farg`ona viloyati, O`zbekiston tumani, Qaynar QFY</t>
  </si>
  <si>
    <t>903600205</t>
  </si>
  <si>
    <t>OMAHCSUDOV@GBK.RU</t>
  </si>
  <si>
    <t>"MUHAMMAD-ZIYO-BAROKATI" mas‘uliyati cheklangan jamiyati</t>
  </si>
  <si>
    <t>1730230594</t>
  </si>
  <si>
    <t>Farg'ona viloyati, O'zbekiston tumani, O'qchi Dasht shaharchasi</t>
  </si>
  <si>
    <t>979550044</t>
  </si>
  <si>
    <t>ABDULLAYEV76@UMAIL.UZ</t>
  </si>
  <si>
    <t>"QUVA TUMAN YO`LLARDAN FOYDALANISH" unitar korxonasi</t>
  </si>
  <si>
    <t>1730218501</t>
  </si>
  <si>
    <t>Farg`ona viloyati, Quva tumani, Quva shahri</t>
  </si>
  <si>
    <t>Ziyokor 1 ko'chasi, 5-uy</t>
  </si>
  <si>
    <t>936464846</t>
  </si>
  <si>
    <t>sayqal@inbox.uz</t>
  </si>
  <si>
    <t>Quva tumani "RASTA SAVDO KOMPLEKSI" aksiyadorlik jamiyati</t>
  </si>
  <si>
    <t>Bo`ston ko`chasi, 23-uy</t>
  </si>
  <si>
    <t>935720003</t>
  </si>
  <si>
    <t>"INOVATSION KASB HUNARLIK" mas`uliyati cheklangan jamiyati</t>
  </si>
  <si>
    <t>1730218800</t>
  </si>
  <si>
    <t>Mingchinor ko'chasi, 635-uy</t>
  </si>
  <si>
    <t>985755379</t>
  </si>
  <si>
    <t>quva@mail.ru</t>
  </si>
  <si>
    <t>"O`RMONCHILIK QOSHIDAGI XRIZANTEMA GULLAR OLAMI" mas`uliyati cheklangan jamiyati</t>
  </si>
  <si>
    <t>1730218550</t>
  </si>
  <si>
    <t>Farg'ona viloyati, Quva tumani, Quva tumanining shaharchalari</t>
  </si>
  <si>
    <t>Farg'ona ko'chasi, 110-uy</t>
  </si>
  <si>
    <t>951022884</t>
  </si>
  <si>
    <t>QUVA@MAIL.RU</t>
  </si>
  <si>
    <t>Quva tumani "DEHQON BOZORI" aksiyadorlik jamiyati</t>
  </si>
  <si>
    <t>To'maris ko'chasi, 170-uy</t>
  </si>
  <si>
    <t>733153921</t>
  </si>
  <si>
    <t>"QUVA ELITA URUGCHILIK XO'JALIGI" mas'uliyati cheklangan jamiyati</t>
  </si>
  <si>
    <t>1730218837</t>
  </si>
  <si>
    <t>"OQTEPA OLTIN QANOTI" MMTP hududida</t>
  </si>
  <si>
    <t>902742360</t>
  </si>
  <si>
    <t>SAYQAL@UMAIL.UZ</t>
  </si>
  <si>
    <t>"SO'X SAVDO KOMPLEKSI" mas'uliyati cheklangan jamiyati</t>
  </si>
  <si>
    <t>1730226812</t>
  </si>
  <si>
    <t>ILYOSOVICH@INBOX.UZ</t>
  </si>
  <si>
    <t>"SO`X TUMAN YO`LLARDAN FOYDALANISH" unitar korxonasi</t>
  </si>
  <si>
    <t>1730226551</t>
  </si>
  <si>
    <t>734625483</t>
  </si>
  <si>
    <t>"URGANCH GO'SHT" mas'uliyati cheklangan jamiyati</t>
  </si>
  <si>
    <t>1733401</t>
  </si>
  <si>
    <t>1733</t>
  </si>
  <si>
    <t>4-daha, 10/1-uy, 12-xona</t>
  </si>
  <si>
    <t>905590770</t>
  </si>
  <si>
    <t>336055@gmail.com</t>
  </si>
  <si>
    <t>46320</t>
  </si>
  <si>
    <t>"YABXIK SINOV LOBARATORIYASI" unitar korxonasi</t>
  </si>
  <si>
    <t>Xonqa ko'chasi, 138-uy</t>
  </si>
  <si>
    <t>975120089</t>
  </si>
  <si>
    <t>"XORAZM VILOYATI URGANCH SHAHAR MANZARALI VA MEVALI DARAXTLAR, BUTALAR VA GULLARNI ZARARLI ORGANIZMLARDAN HIMOYA QILISH MARKAZI" unitar korxonasi</t>
  </si>
  <si>
    <t>Bo'ston mahallasi, Xonqa ko'chasi, 101-uy</t>
  </si>
  <si>
    <t>941113553</t>
  </si>
  <si>
    <t>urganch@umail.uz</t>
  </si>
  <si>
    <t>"XORAZM KO`PRIKLARDAN FOYDALANISH" unitar korxonasi</t>
  </si>
  <si>
    <t>Xiva ko'chasi , 87-uy</t>
  </si>
  <si>
    <t>622271365, 622271871, 907381632</t>
  </si>
  <si>
    <t>"SHOVOT KICHIK TURIZM ZONASI DIREKSIYASI" unitar korxonasi</t>
  </si>
  <si>
    <t>K.Otaniyozov ko'chasi, 63-uy</t>
  </si>
  <si>
    <t>919960099</t>
  </si>
  <si>
    <t>direksiya@umail.uz</t>
  </si>
  <si>
    <t>"O`ZBEKISTON RESPUBLIKASI O`RMON XO`JALIGI DAVLAT QO`MITASI HUZURIDAGI XORAZM VILOYATI HUDUDIY YASHIL HUDUD" unitar korxonasi</t>
  </si>
  <si>
    <t>Xonqa ko'chasi,123-uy</t>
  </si>
  <si>
    <t>972110066</t>
  </si>
  <si>
    <t>razzakov_1976@umail.uz</t>
  </si>
  <si>
    <t>Urganch shahar "AMIR TEMUR NOMIDAGI MADANIYAT VA ISTIROHAT BO'GI" davlat korxonasi</t>
  </si>
  <si>
    <t>P.Mahmud ko'chasi, 59/1-uy</t>
  </si>
  <si>
    <t>906480298, 907137684</t>
  </si>
  <si>
    <t>"XORAZM ISSIQLIK MANBAI" davlat unitar korxonasi</t>
  </si>
  <si>
    <t>A.Temur ko'chasi, 163-uy</t>
  </si>
  <si>
    <t>622287364</t>
  </si>
  <si>
    <t>"TA'MINOT MARKAZI" mas'uliyati cheklangan jamiyati</t>
  </si>
  <si>
    <t>I.Dosov ko'chasi, 21-uy</t>
  </si>
  <si>
    <t>622271222,622271333</t>
  </si>
  <si>
    <t>"XORAZM MINTAQAVIY YO`LLARGA BUYURTMACHI XIZMATI" unitar korxonasi</t>
  </si>
  <si>
    <t>Xiva shox ko'chasi</t>
  </si>
  <si>
    <t>995717444</t>
  </si>
  <si>
    <t>avtoyol@umail.uz</t>
  </si>
  <si>
    <t>Xonqa ko'chasi, 26-uy</t>
  </si>
  <si>
    <t>622274385</t>
  </si>
  <si>
    <t>06264</t>
  </si>
  <si>
    <t>Urganch shaxar arxitektura va qurilish boshqarmasi huzuridagi xo'jalik hisobidagi ishlab chiqarish guruhi</t>
  </si>
  <si>
    <t>Istiqlol ko'chasi, 9-uy</t>
  </si>
  <si>
    <t>622274374</t>
  </si>
  <si>
    <t>"XORAZM VILOYATI HOKIMLIGI HUZURIDAGI “AL-XORAZMIY” MAJMUASINI BARPO ETISH VA SAQLASH DIREKSIYASI" unitar korxonasi</t>
  </si>
  <si>
    <t>Avesto mahallasi, Al-Horazmiy ko'chasi, 23-uy</t>
  </si>
  <si>
    <t>996605516</t>
  </si>
  <si>
    <t>sherzod_1980@umail.uz</t>
  </si>
  <si>
    <t>"URGANCH SHAHAR HOKIMLIGI HUZURIDAGI JALOLIDDIN MANGUBERDI XIYOBONINI KO`KALAMZORLASHTIRISH OBODONLASHTIRISH VA SAQLASH DEPARTAMENTI" unitar korxonasi</t>
  </si>
  <si>
    <t>914301431</t>
  </si>
  <si>
    <t>jmxdireksiya_2022@umail.uz</t>
  </si>
  <si>
    <t>Fuqaro va sanoat qurilish obektlarini ekologik himoyalash bo'yicha "MAXSUSQURILISHLOYIHA" tarmoqlararo ilmiy ishlab chiqarish birlashmasining loyihalash guruhi</t>
  </si>
  <si>
    <t>Al-Xorazmiy ko'chasi, 23-uy</t>
  </si>
  <si>
    <t>622265202, 622254896</t>
  </si>
  <si>
    <t>"XORAZMSUVQURILISH" aksiyadorlik jamiyati</t>
  </si>
  <si>
    <t>974569118</t>
  </si>
  <si>
    <t>no.name@umail.uz</t>
  </si>
  <si>
    <t>"XORAZMDOVUDSERVISTRANS" mas‘uliyati cheklangan jamiyati</t>
  </si>
  <si>
    <t>622252190</t>
  </si>
  <si>
    <t>"CHOLISH DEXQON BOZORI" mas'uliyati cheklangan jamiyati</t>
  </si>
  <si>
    <t xml:space="preserve">Amudaryo ko'chasi, 21-uy </t>
  </si>
  <si>
    <t>975177702</t>
  </si>
  <si>
    <t>cholish@umail.uz</t>
  </si>
  <si>
    <t>Urganch shahar "SHOVOT" madaniyat va istirohat bog'i davlat unitar korxonasi</t>
  </si>
  <si>
    <t>Al-Xorazmiy ko'chasi, 30-uy</t>
  </si>
  <si>
    <t>914242202</t>
  </si>
  <si>
    <t>Xorazm viloyati trolleybus boshqarmasi</t>
  </si>
  <si>
    <t>Amudaryo ko'chasi, 1/1-uy</t>
  </si>
  <si>
    <t>622282953</t>
  </si>
  <si>
    <t>"URGANCH MARKAZIY DEXQON BOZORI" aksiyadorlik jamiyati</t>
  </si>
  <si>
    <t>Jizzax ko'chasi, 1-uy</t>
  </si>
  <si>
    <t>937413015</t>
  </si>
  <si>
    <t>O'zbekiston Respublikasi Mudofaa vazirligi savdo boshqarmasi 11-sonli harbiy savdo tashkiloti davlat unitar korxonasi</t>
  </si>
  <si>
    <t>907374430, 622294126</t>
  </si>
  <si>
    <t>"QIBLA QURILISH MATERIALLARI SAVDO KOMPLEKSI " mas`uliyati cheklangan jamiyati</t>
  </si>
  <si>
    <t>622272280</t>
  </si>
  <si>
    <t>"XORAZM AXBOROT TEXNOLOGIYALARI" mas`uliyati cheklangan jamiyati</t>
  </si>
  <si>
    <t>Temir yo'l ko'chasi, 3-uy</t>
  </si>
  <si>
    <t>956022996</t>
  </si>
  <si>
    <t>"HAZORASP ERKIN IQTISODIY ZONA DIREKSIYASI" unitar korxonasi</t>
  </si>
  <si>
    <t xml:space="preserve">1733401 </t>
  </si>
  <si>
    <t>Хорезмская область, Ургенч ш., ул. Ал-Хоразмий, дом 23</t>
  </si>
  <si>
    <t>919960909</t>
  </si>
  <si>
    <t>s.djumaniyazov.ss@gmail.com</t>
  </si>
  <si>
    <t>"XORAZM VILOYATI TOZA HUDUD" davlat unitar korxonasi</t>
  </si>
  <si>
    <t>905582668</t>
  </si>
  <si>
    <t>xorazm@uznature.uz</t>
  </si>
  <si>
    <t>"XORAZM VILOYATI TA'MIRLASH-TIKLASH XIZMATI" davlat unitar korxonasi</t>
  </si>
  <si>
    <t>907266089</t>
  </si>
  <si>
    <t>tajibayev8989@mail.ru</t>
  </si>
  <si>
    <t>"XORAZMYO`LKO`KALAM" unitar korxonasi</t>
  </si>
  <si>
    <t>Xiva Shox ko'chasi</t>
  </si>
  <si>
    <t>956210151</t>
  </si>
  <si>
    <t>xorazm@uzavtoyui.umail.uz</t>
  </si>
  <si>
    <t>"XORAZM YO`LLARDAN MUNTAZAM FOYDALANISH" unitar korxonasi</t>
  </si>
  <si>
    <t>Xonqa ko'chasi, 101-uy</t>
  </si>
  <si>
    <t>937414141</t>
  </si>
  <si>
    <t>xorazm@uzavtoyul.uz</t>
  </si>
  <si>
    <t>"URGANCH BUYUM SAVDO" mas`uliyati cheklangan jamiyati</t>
  </si>
  <si>
    <t xml:space="preserve">Yangi shavot ko'chasi </t>
  </si>
  <si>
    <t>622237741</t>
  </si>
  <si>
    <t>buyumsavdo_2022@umail.uz</t>
  </si>
  <si>
    <t>"XORAZM VILOYATI ARXITEKTURA-REJALASHTIRISH BYUROSI'' davlat unitar korxonasi</t>
  </si>
  <si>
    <t>622230953</t>
  </si>
  <si>
    <t>xorezmguas@mail.ru</t>
  </si>
  <si>
    <t>"URGANCH TIKUVCHILIK MAJMUASI" mas‘uliyati cheklangan jamiyati</t>
  </si>
  <si>
    <t>975105300</t>
  </si>
  <si>
    <t>farogatsadullayeva@mail.ru</t>
  </si>
  <si>
    <t>13920</t>
  </si>
  <si>
    <t>"AVTOTRANS XORAZM" mas`uliyati cheklangan jamiyati</t>
  </si>
  <si>
    <t>Xonqa ko`chasi, 97-uy</t>
  </si>
  <si>
    <t>975102777</t>
  </si>
  <si>
    <t>avtotrans@umail.uz</t>
  </si>
  <si>
    <t>"XORAZM VILOYAT TIBBIY TEXNIKALARGA XIZMAT KO'RSATISH" mas'uliyati cheklangan jamiyati</t>
  </si>
  <si>
    <t>Al-Beruniy ko'chasi, 17 b-uy</t>
  </si>
  <si>
    <t>905590072</t>
  </si>
  <si>
    <t>ilhommed@mail.ru</t>
  </si>
  <si>
    <t>"URGANCH TUMAN YO`LLARDAN FOYDALANISH UNITAR KORXONASI" unitar korxonasi</t>
  </si>
  <si>
    <t>I.Dosov ko'chasi, 2-yo'lak</t>
  </si>
  <si>
    <t>939223350</t>
  </si>
  <si>
    <t>xor.urganch@uzavtoyul.uz</t>
  </si>
  <si>
    <t>Xorazm viloyati hokimligi qarorgohi</t>
  </si>
  <si>
    <t>A.Baxodirxon ko'chasi, 160-uy</t>
  </si>
  <si>
    <t>622230654, 622230565</t>
  </si>
  <si>
    <t>"YUGGAZSTROY" aksiyadorlik jamiyati</t>
  </si>
  <si>
    <t>627704115, 622230369</t>
  </si>
  <si>
    <t>info@ugs.uz</t>
  </si>
  <si>
    <t>"URGANCH YO`LLARDAN MUNTAZAM FOYDALANISH" unitar korxonasi</t>
  </si>
  <si>
    <t>914288888</t>
  </si>
  <si>
    <t>noname@umail.uz</t>
  </si>
  <si>
    <t>"KHOREZM INNOVATIONS AND SOFTWARE SOLUTIONS" mas‘uliyati cheklangan jamiyati</t>
  </si>
  <si>
    <t>Al-Xorazmiy ko'chasi, 110-uy</t>
  </si>
  <si>
    <t>972116496</t>
  </si>
  <si>
    <t>nauka@ubtuit.uz</t>
  </si>
  <si>
    <t>"URGANCH SHAROB" aksiyadorlik jamiyati</t>
  </si>
  <si>
    <t>Sanoatchilar ko'chasi, 417 а-uy</t>
  </si>
  <si>
    <t>622272806</t>
  </si>
  <si>
    <t>urganchsharob@inbox.ru</t>
  </si>
  <si>
    <t>"URGANCH YOG`-MOY" aksiyadorlik jamiyati</t>
  </si>
  <si>
    <t>I.Do'sov ko'chasi, 2-uy</t>
  </si>
  <si>
    <t>622245757, 622245754</t>
  </si>
  <si>
    <t>"YUSUPOV UNIVERSAL SAVDO KOMPLEKSI" mas`uliyati cheklangan jamiyati</t>
  </si>
  <si>
    <t>1733406</t>
  </si>
  <si>
    <t>914327277</t>
  </si>
  <si>
    <t>"XIVA QURILISH MATERIALLARI SAVDO KOMPLEKSI" mas'uliyati cheklangan jamiyati</t>
  </si>
  <si>
    <t>914314774</t>
  </si>
  <si>
    <t>jasur4774@mail.ru</t>
  </si>
  <si>
    <t>"TRANSPORT VAZIRLIGI HUZURIDAGI AVTOMOBIL YO`LLARI QO`MITASI XORAZM VILOYATI AVTOMOBIL YO`LLARI BOSH BOSHQARMASI TARKIBIDA XIVA SHAHAR MINTAQAVIY YO`LLARDAN FOYDALANISH" unitar korxonasi</t>
  </si>
  <si>
    <t>Namuna ko'chasi,20 a-uy</t>
  </si>
  <si>
    <t>999600510</t>
  </si>
  <si>
    <t>sharafaddin@umail.uz</t>
  </si>
  <si>
    <t>"XIVA UNIVERSAL SAVDO KOMPLEKSI" aksiyadorlik jamiyati</t>
  </si>
  <si>
    <t>Sangar mahallasi, Elobod ko'chasi, 121 a-uy</t>
  </si>
  <si>
    <t>995400030</t>
  </si>
  <si>
    <t>Ulugbek.Makhmudov.81@mail.ru</t>
  </si>
  <si>
    <t>"XORAZM MA`MUN AKADEMIYASI QOSHIDAGI ENTOMOLOG SPIN OFF" mas`uliyati cheklangan jamiyati</t>
  </si>
  <si>
    <t>Mevaston mahallasi, Markaz ko'chasi, 553-uy</t>
  </si>
  <si>
    <t>942300375</t>
  </si>
  <si>
    <t>tupmik@mail.ru</t>
  </si>
  <si>
    <t>"NATURE AND HEALTH" mas`uliyati cheklangan jamiyati</t>
  </si>
  <si>
    <t>974582818</t>
  </si>
  <si>
    <t>shodlik@mail.ru</t>
  </si>
  <si>
    <t>"XIVA DEHQON BOZORI" aksiyadorlik jamiyati</t>
  </si>
  <si>
    <t>Sangar mahallasi</t>
  </si>
  <si>
    <t>972211266</t>
  </si>
  <si>
    <t>xiva.dehqon-bozor@umail.uz</t>
  </si>
  <si>
    <t>"KHIVA GULSHAN DEHQON BOZORI" mas‘uliyati cheklangan jamiyati</t>
  </si>
  <si>
    <t>904322989</t>
  </si>
  <si>
    <t>nodir-guncha@mail.ru</t>
  </si>
  <si>
    <t>"KHIVA DONGIR DEHQON BOZORI" mas'uliyati cheklangan jamiyati</t>
  </si>
  <si>
    <t>Gazchi mahallasi, E.Ollayorov ko'chasi</t>
  </si>
  <si>
    <t>"KHIVA SHAHAR SAVDO KOMPLEKSI" mas‘uliyati cheklangan jamiyati</t>
  </si>
  <si>
    <t>907267665</t>
  </si>
  <si>
    <t>xivashahar@inbox.uz</t>
  </si>
  <si>
    <t>"XIVADRENAJ" pudrat davlat korxonasi</t>
  </si>
  <si>
    <t>Obvodnaya ko'chasi, 40-uy</t>
  </si>
  <si>
    <t>919870450</t>
  </si>
  <si>
    <t>"NURULLABOY MADANIYAT VA ISTIROXAT BOG'I" davlat unitar korxonasi</t>
  </si>
  <si>
    <t>914200658</t>
  </si>
  <si>
    <t>"BOG`OT TUMAN YO`LLARDAN FOYDALANISH" unitar korxonasi</t>
  </si>
  <si>
    <t>1733204551</t>
  </si>
  <si>
    <t>Sanoatchilar ko`chasi , 3-uy</t>
  </si>
  <si>
    <t>8623152788</t>
  </si>
  <si>
    <t>bogotavtoyul@mail.ru</t>
  </si>
  <si>
    <t>"BOGOT DEXQON BOZORI" mas'uliyati cheklangan jamiyati</t>
  </si>
  <si>
    <t>Urganch ko'chasi, 26-uy</t>
  </si>
  <si>
    <t>973305372</t>
  </si>
  <si>
    <t>maksudbozor@inbox.uz</t>
  </si>
  <si>
    <t>"UY JOY QURILISH TA'MIRLASH XIZMATI" davlat unitar korxonasi</t>
  </si>
  <si>
    <t>O'zbekiston ko'chasi, 18-uy</t>
  </si>
  <si>
    <t>934694782</t>
  </si>
  <si>
    <t>lutfilla@mail.ru</t>
  </si>
  <si>
    <t>"BOG'OT ELITA URUG'CHILIK XO'JALIGI" mas‘uliyati cheklangan jamiyati</t>
  </si>
  <si>
    <t>1733204875</t>
  </si>
  <si>
    <t>To'pchi mahallasi</t>
  </si>
  <si>
    <t>975188162</t>
  </si>
  <si>
    <t>"GURLAN TUMAN YO`LLARDAN FOYDALANISH" unitar korxonasi</t>
  </si>
  <si>
    <t>1733208551</t>
  </si>
  <si>
    <t>Mustaqillik mahallasi, 18-uy</t>
  </si>
  <si>
    <t>991151030</t>
  </si>
  <si>
    <t>saparbayeva02@gmail.com</t>
  </si>
  <si>
    <t>"GURLAN DEXQON BOZORI" aksiyadorlik jamiyati</t>
  </si>
  <si>
    <t>Mustaqillik shox ko'chasi</t>
  </si>
  <si>
    <t>623651707</t>
  </si>
  <si>
    <t>"GURLAN ELITA URUG'CHILIK XO'JALIGI" mas‘uliyati cheklangan jamiyati</t>
  </si>
  <si>
    <t>1733208835</t>
  </si>
  <si>
    <t>uchkundoschanov@umail.uz</t>
  </si>
  <si>
    <t>"GURLAN UNIVERSAL SAVDO KOMPLEKSI" mas‘uliyati cheklangan jamiyati</t>
  </si>
  <si>
    <t>975102580</t>
  </si>
  <si>
    <t>gurlanuniversal@umail.uz</t>
  </si>
  <si>
    <t>"QO`SHKO`PIR ELITA CHORVA" mas`uliyati cheklangan jamiyati</t>
  </si>
  <si>
    <t>1733212840</t>
  </si>
  <si>
    <t>932830008</t>
  </si>
  <si>
    <t>"QO`SHKO`PIR XOSIYON DEXQON BOZORI" mas`uliyati cheklangan jamiyati</t>
  </si>
  <si>
    <t>1733212891</t>
  </si>
  <si>
    <t>Xosiyon mahallasi</t>
  </si>
  <si>
    <t>974587534</t>
  </si>
  <si>
    <t>dxbozor@umail.uz</t>
  </si>
  <si>
    <t>"G'OZOVOT DEHQON BOZORI " mas'uliyati cheklangan jamiyati</t>
  </si>
  <si>
    <t>1733212822</t>
  </si>
  <si>
    <t>972210233</t>
  </si>
  <si>
    <t>dx@umail.uz</t>
  </si>
  <si>
    <t>"QO'SHKO'PIR DEXQON BOZORI" mas`uliyati cheklangan jamiyati</t>
  </si>
  <si>
    <t>1733212551</t>
  </si>
  <si>
    <t>623291404</t>
  </si>
  <si>
    <t>"QO`SHKO`PIR TUMAN YO`LLARDAN FOYDALANISH" unitar korxonasi</t>
  </si>
  <si>
    <t>1733212895</t>
  </si>
  <si>
    <t>972117333</t>
  </si>
  <si>
    <t>"JAYXUN YO`LLARDAN MUNTAZAM FOYDALANISH" unitar korxonasi</t>
  </si>
  <si>
    <t>1733217863</t>
  </si>
  <si>
    <t>994501030</t>
  </si>
  <si>
    <t>jayxun@umail.uz</t>
  </si>
  <si>
    <t>"XORAZMYO'LINDUSTRIYA" unitar korxonasi</t>
  </si>
  <si>
    <t>914204364</t>
  </si>
  <si>
    <t>"URGANCH BESTSEEDS" mas`uliyati cheklangan jamiyati</t>
  </si>
  <si>
    <t>Qo'ng'irot mahallasi, Fayz ko'chasi, 2-uy</t>
  </si>
  <si>
    <t>975132720</t>
  </si>
  <si>
    <t>qadamboy@umail.uz</t>
  </si>
  <si>
    <t>"XORAZM AVTOTRANSPORT SAVDO BOZORI" mas`uliyati cheklangan jamiyati</t>
  </si>
  <si>
    <t>1733217890</t>
  </si>
  <si>
    <t>937511122</t>
  </si>
  <si>
    <t>azamat_akhmedov_1977@mail.ru</t>
  </si>
  <si>
    <t>"XORAZM INNOVATSION TEXNOPARKI DIREKSIYASI" davlat unitar korxonasi</t>
  </si>
  <si>
    <t>1733217855</t>
  </si>
  <si>
    <t>939225845</t>
  </si>
  <si>
    <t>1234@umail.uz</t>
  </si>
  <si>
    <t>"HAZORASP NOVATOR SAVDO KOMPLEKSI" mas'uliyati cheklangan jamiyati</t>
  </si>
  <si>
    <t>1733220551</t>
  </si>
  <si>
    <t>E.Gayazov ko'chasi, 30-uysi</t>
  </si>
  <si>
    <t>974585303</t>
  </si>
  <si>
    <t>erkin@inbox.uz</t>
  </si>
  <si>
    <t>"MING BOTMON QURILISH MATERIALLARI SAVDO KOMPLEKSI" mas'uliyati cheklangan jamiyati</t>
  </si>
  <si>
    <t>Baxlovon Maxmud mahallasi</t>
  </si>
  <si>
    <t>938685860</t>
  </si>
  <si>
    <t>ulug'bek@inbox.uz</t>
  </si>
  <si>
    <t>"HAZORASP UNIVERSAL SAVDO KOMPLEKSI" aksiyadorlik jamiyati</t>
  </si>
  <si>
    <t>E.Gayazov ko'chasi, 29-uy</t>
  </si>
  <si>
    <t>943105059</t>
  </si>
  <si>
    <t>"XAZORASP DEXQON BOZORI" mas'uliyati cheklangan jamiyati</t>
  </si>
  <si>
    <t>U.Yusupov ko'chasi, 11-uy</t>
  </si>
  <si>
    <t>993301600</t>
  </si>
  <si>
    <t>baxrom@inbox.uz</t>
  </si>
  <si>
    <t>Xazorasp tumani arxitektura va qurilish bo'limi huzuridagi xo'jalik hisobidagi ishlab chiqarish bo'limi</t>
  </si>
  <si>
    <t>E.Gayazov ko'chasi, 32-uy</t>
  </si>
  <si>
    <t>932867801, 623325398</t>
  </si>
  <si>
    <t>"HAZORASP TUMAN YO`LLARDAN FOYDALANISH UNITAR KORXONASI" unitar korxonasi</t>
  </si>
  <si>
    <t>1733220830</t>
  </si>
  <si>
    <t>941157774</t>
  </si>
  <si>
    <t>Xazorasp tumani hokimligi qoshidagi axborot kommunikasiya texnologiyalari va kompyuterlashtirish markazi</t>
  </si>
  <si>
    <t>623325599</t>
  </si>
  <si>
    <t>"XAZARASP OMAD QUSHI" mas'uliyati cheklangan jamiyati</t>
  </si>
  <si>
    <t>1733220845</t>
  </si>
  <si>
    <t>939296746</t>
  </si>
  <si>
    <t>"XOREZM BEST SEEDS" mas`uliyati cheklangan jamiyati</t>
  </si>
  <si>
    <t>1733223835</t>
  </si>
  <si>
    <t>Nurafshon mahallasi, Alisher Navoiy ko'chasi, 145/1-uy</t>
  </si>
  <si>
    <t>974584868</t>
  </si>
  <si>
    <t>123@gmail.uz</t>
  </si>
  <si>
    <t>"O'ZGARISH SHAROB SAVDO" mas'uliyati cheklangan jamiyati</t>
  </si>
  <si>
    <t>1733223810</t>
  </si>
  <si>
    <t>942302000</t>
  </si>
  <si>
    <t>examplee@Gmail.com</t>
  </si>
  <si>
    <t>"XONQA DEHQON BOZORI" mas'uliyati cheklangan jamiyati</t>
  </si>
  <si>
    <t>1733223551</t>
  </si>
  <si>
    <t>M.Abdullayev ko'chasi, 100-uy</t>
  </si>
  <si>
    <t>623991043</t>
  </si>
  <si>
    <t>"XONQA TUMAN YO`LLARDAN FOYDALANISH" unitar korxonasi</t>
  </si>
  <si>
    <t>623994395</t>
  </si>
  <si>
    <t>"XONQA ELITA URUG'CHILIK XO'JALIGI" mas‘uliyati cheklangan jamiyati</t>
  </si>
  <si>
    <t>1733223840</t>
  </si>
  <si>
    <t>974592965</t>
  </si>
  <si>
    <t>"XORAZM KIMYO PARRANDA " mas`uliyati cheklangan jamiyati</t>
  </si>
  <si>
    <t>1733226834</t>
  </si>
  <si>
    <t xml:space="preserve">Irdimzon mahallasi </t>
  </si>
  <si>
    <t>912778481</t>
  </si>
  <si>
    <t>"O`ZBEKISTON RESPUBLIKASI TRANSPORT VAZIRLIGI XUZURIDAGI AVTOMOBIL YO`LLARI QO`MITASINING XIVA TUMAN YO`LLARDAN FOYDALANISH" unitar korxonasi</t>
  </si>
  <si>
    <t>1733226501</t>
  </si>
  <si>
    <t>G`ovuk ko`l massivi</t>
  </si>
  <si>
    <t>623763333</t>
  </si>
  <si>
    <t>xor.xiva@uzavtoyul.uz</t>
  </si>
  <si>
    <t>"XIVA ELITA URUG'CHILIK XO'JALIGI" mas‘uliyati cheklangan jamiyati</t>
  </si>
  <si>
    <t>1733226826</t>
  </si>
  <si>
    <t>xiva@mail.ru</t>
  </si>
  <si>
    <t>"SHOVOT - PODSHIPNIK" mas`uliyati cheklangan jamiyati</t>
  </si>
  <si>
    <t>1733230551</t>
  </si>
  <si>
    <t>907385551</t>
  </si>
  <si>
    <t>shovotpodshipnik@umail.uz</t>
  </si>
  <si>
    <t>"CHO'QLI DEHQON BOZORI" mas'uliyati cheklangan jamiyati</t>
  </si>
  <si>
    <t>1733230866</t>
  </si>
  <si>
    <t>977260947</t>
  </si>
  <si>
    <t>ibodullayev.omonboy@bk.ru</t>
  </si>
  <si>
    <t>"SHOVOT SHARQ BOZORI" mas`uliyati cheklangan jamiyati</t>
  </si>
  <si>
    <t>1733230811</t>
  </si>
  <si>
    <t>623452262</t>
  </si>
  <si>
    <t>"SHOVOT TUMANI YO`LLARDAN FOYDALANISH" unitar korxonasi</t>
  </si>
  <si>
    <t xml:space="preserve">Zavodchilar ko'chasi </t>
  </si>
  <si>
    <t>904337020</t>
  </si>
  <si>
    <t>xor.shovot@uzavtoyul.uz</t>
  </si>
  <si>
    <t>"SHOVOT DEHQON BOZORI" mas`uliyati cheklangan jamiyati</t>
  </si>
  <si>
    <t>Xunarmand ko'chasi, 2-uy</t>
  </si>
  <si>
    <t>912786054</t>
  </si>
  <si>
    <t>"YANGIARIQ DEXQON BOZORI" mas'uliyati cheklangan jamiyati</t>
  </si>
  <si>
    <t>1733233551</t>
  </si>
  <si>
    <t>Mustaqillik ko'chasi, 57-uy</t>
  </si>
  <si>
    <t>623855015</t>
  </si>
  <si>
    <t>"YANGIARIQ PLAST" mas‘uliyati cheklangan jamiyati</t>
  </si>
  <si>
    <t>1733233833</t>
  </si>
  <si>
    <t>974577760, 974577747</t>
  </si>
  <si>
    <t>22220</t>
  </si>
  <si>
    <t>"YANGIARIQ TUMAN YO`LLARDAN FOYDALANISH" unitar korxonasi</t>
  </si>
  <si>
    <t>623855438</t>
  </si>
  <si>
    <t>xor.yangiariq@uzavtoyul.uz</t>
  </si>
  <si>
    <t>"YANGIBOZOR TUMAN YO`LLARDAN FOYDALANISH" unitar korxonasi</t>
  </si>
  <si>
    <t>1733236551</t>
  </si>
  <si>
    <t>Fidokor ko'chasi</t>
  </si>
  <si>
    <t>624192567</t>
  </si>
  <si>
    <t>"YANGIBOZOR DEHQON BOZORI" mas`uliyati cheklangan jamiyati</t>
  </si>
  <si>
    <t>624192706</t>
  </si>
  <si>
    <t>"PITNAK DEXQON BOZORI" mas'uliyati cheklangan jamiyati</t>
  </si>
  <si>
    <t>1733221501</t>
  </si>
  <si>
    <t>974510822</t>
  </si>
  <si>
    <t>gulamjon@inbox.uz</t>
  </si>
  <si>
    <t>"TUPROQQAL`A TUMAN YO`LLARDAN FOYDALANISH" unitar korxonasi</t>
  </si>
  <si>
    <t>975141470</t>
  </si>
  <si>
    <t>mardon@mail.ru</t>
  </si>
  <si>
    <t>"TOSHTEMIRYO'LLOYIHA" mas‘uliyati cheklangan jamiyati</t>
  </si>
  <si>
    <t>1726273</t>
  </si>
  <si>
    <t>1726</t>
  </si>
  <si>
    <t>T.Shevchenko ko'chasi, 7-uy</t>
  </si>
  <si>
    <t>712565018</t>
  </si>
  <si>
    <t>"O'ZBEKISTON RESPUBLIKASI MUDOFAA VAZIRLIGI SAVDO BOSHQARMASI MARKAZIY HARBIY UNIVERMAGI" davlat unitar korxonasi</t>
  </si>
  <si>
    <t>T.Shevchenko ko'chasi, 33-uy</t>
  </si>
  <si>
    <t>712335305</t>
  </si>
  <si>
    <t>47712</t>
  </si>
  <si>
    <t>"INVEST-TOSH" Mas'uliyati cheklangan jamiyati</t>
  </si>
  <si>
    <t>1726292</t>
  </si>
  <si>
    <t>Жанубий саноат худуди Нилуфар кучаси 28-уй</t>
  </si>
  <si>
    <t>2571391  4780153</t>
  </si>
  <si>
    <t>08110</t>
  </si>
  <si>
    <t>"O`ZBEKISTON RESPUBLIKASI TURIZM VA MADANIY MEROS VAZIRLIGI HUZURIDAGI "TURISTLARGA XIZMAT KO`RSATISH MARKAZI"" unitar korxonasi</t>
  </si>
  <si>
    <t>OYBEK KO'CHASI, 18-UY</t>
  </si>
  <si>
    <t>938810202</t>
  </si>
  <si>
    <t>INTURIST82@MAIL.RU</t>
  </si>
  <si>
    <t>"BOSHTRANSLOYIHA" aksiyadorlik jamiyati</t>
  </si>
  <si>
    <t>Nukus ko`chasi, 23A-uy</t>
  </si>
  <si>
    <t>712332790</t>
  </si>
  <si>
    <t>Boshtrans@gmail.com</t>
  </si>
  <si>
    <t>"BOZOR PUL VA KREDIT" mas‘uliyati cheklangan jamiyati</t>
  </si>
  <si>
    <t>712916020</t>
  </si>
  <si>
    <t>info@bpk.uz</t>
  </si>
  <si>
    <t>"1-AVTOTA'MIRLASH ZAVODI" unitar korxonasi</t>
  </si>
  <si>
    <t>712832138</t>
  </si>
  <si>
    <t>"POYTAXT-EXSPORT" mas'uliyati cheklangan jamiyati</t>
  </si>
  <si>
    <t>712336804, 712337245</t>
  </si>
  <si>
    <t>"AVTOTRANSPORT VOSITALARIGA XIZMAT KO'RSATISH" davlat unitar korxonasi</t>
  </si>
  <si>
    <t xml:space="preserve">1726273 </t>
  </si>
  <si>
    <t>SHAHRISABZ KO'CHASI, 6 UY</t>
  </si>
  <si>
    <t>998800203</t>
  </si>
  <si>
    <t>sarvarjon_87@mail.ru</t>
  </si>
  <si>
    <t>"O`ZAGROSANOATLOYIHA" mas`uliyati cheklangan jamiyati</t>
  </si>
  <si>
    <t>SHAHRISABZ KO'CHASI, 16A-UY</t>
  </si>
  <si>
    <t>712564546, 712565776</t>
  </si>
  <si>
    <t>"JAMIYAT IJTIMOIY-SIYOSIY GAZETASI" Mas'uliyati cheklangan jamiyati</t>
  </si>
  <si>
    <t>"TOSHKENT SHAHAR UY-JOYLARGA DAVLAT ORDERLARI VA MA'LUMOTNOMALAR BERISH MARKAZI" davlat unitar korxonasi</t>
  </si>
  <si>
    <t xml:space="preserve">A.Temur shox ko'chasi, 16a-uy </t>
  </si>
  <si>
    <t>712362944, 712990210</t>
  </si>
  <si>
    <t>"SOG'LOM AVLOD UCHUN JURNALI" mas'uliyati cheklangan jamiyati</t>
  </si>
  <si>
    <t>712623044, 712623011, 712321255</t>
  </si>
  <si>
    <t>04423</t>
  </si>
  <si>
    <t>"AVTOYO`L SANOAT INVEST" mas`uliyati cheklangan jamiyati</t>
  </si>
  <si>
    <t>1726290</t>
  </si>
  <si>
    <t>974147787</t>
  </si>
  <si>
    <t>avtoyolsanoatinvest@bk.ru</t>
  </si>
  <si>
    <t>"O‘ZBEKISTON RESPUBLIKASI DAVLAT SOLIQ QO‘MITASI HUZURIDAGI KADASTR AGENTLIGINING “KOMPYUTERLASHTIRISH, GEOAXBOROT TEXNOLOGIYALARINI JORIY ETISH VA RIVOJLANTIRISH MARKAZI”" unitar korxonasi</t>
  </si>
  <si>
    <t>TOSHKENT SHAHAR, MIROBOD TUMANI, KICHIK XALQA YO`LI KO`CHASI, 9-10-UYLAR</t>
  </si>
  <si>
    <t>712020123</t>
  </si>
  <si>
    <t>info@geoinfocom.uz</t>
  </si>
  <si>
    <t>"BIZNES-DAILY MEDIA" mas‘uliyati cheklangan jamiyati</t>
  </si>
  <si>
    <t>AMIR TEMUR KO'CHASI 6 UY</t>
  </si>
  <si>
    <t>712592196</t>
  </si>
  <si>
    <t>info@biznes-daily.uz</t>
  </si>
  <si>
    <t>"O`ZSHAHAR QURILISH INVEST " mas`uliyati cheklangan jamiyati</t>
  </si>
  <si>
    <t>AMIR TEMUR SHOH KO'CHASI</t>
  </si>
  <si>
    <t>911628123</t>
  </si>
  <si>
    <t>"TURIZM XIZMATLARINI SERTIFIKATLASH MARKAZI" unitar korxonasi</t>
  </si>
  <si>
    <t>951991507</t>
  </si>
  <si>
    <t>fin.ccts@uzbektourism.uz</t>
  </si>
  <si>
    <t>"RESPUBLIKA DON MAXSULOTLARINI HIMOYA QILISH EKSPEDITSIYASI" mas`uliyati cheklangan jamiyati</t>
  </si>
  <si>
    <t>Shaxrisabz ko`chasi, 36-uy</t>
  </si>
  <si>
    <t>712566719, 901104109</t>
  </si>
  <si>
    <t>"SHARQ ZIYOKORI" mas`uliyati cheklangan jamiyati</t>
  </si>
  <si>
    <t>2335872</t>
  </si>
  <si>
    <t>47610</t>
  </si>
  <si>
    <t>08324</t>
  </si>
  <si>
    <t>"O`ZAERONAVIGATSIYA MARKAZI" unitar korxonasi</t>
  </si>
  <si>
    <t>LOKOMOTIVNAYA KO`CHASI, 13-UY</t>
  </si>
  <si>
    <t>711402713, 712547548</t>
  </si>
  <si>
    <t>52230</t>
  </si>
  <si>
    <t>"''XALQ SO'ZI'' VA ''NARODNOYE SLOVO'' GAZETALARI TAHRIRIYATI" unitar korxonasi</t>
  </si>
  <si>
    <t>712331522</t>
  </si>
  <si>
    <t>07664</t>
  </si>
  <si>
    <t>"TOSHKENT OQSHOMI" VA "VECHERNIY TASHKENT" GAZETALARI TAHRIRIYATI" davlat unitar korxonasi</t>
  </si>
  <si>
    <t>712321138, 712336110</t>
  </si>
  <si>
    <t>"DAVLAT GEOLOGIYA AXBOROT MARKAZI" unitar korxonasi</t>
  </si>
  <si>
    <t>TARAS SHEVCHENKO KO'CHASI, 11A-UY</t>
  </si>
  <si>
    <t>712530952, 712330757</t>
  </si>
  <si>
    <t>"AXBOROTLASHTIRISH BOSH MARKAZI" unitar korxonasi</t>
  </si>
  <si>
    <t>Islom Karimov ko'chasi, 6-uy</t>
  </si>
  <si>
    <t>712126141</t>
  </si>
  <si>
    <t>gci@cbu.uz</t>
  </si>
  <si>
    <t>05054</t>
  </si>
  <si>
    <t>"Овози точик" редакция газетаси</t>
  </si>
  <si>
    <t>Матбуотчилар кучаси 32-уй</t>
  </si>
  <si>
    <t>2338283; 2365719</t>
  </si>
  <si>
    <t>"HУРЛЫ ЖОЛ" Газета редакцияси</t>
  </si>
  <si>
    <t>2365480  2365861</t>
  </si>
  <si>
    <t>"GEOLTEXTA`MINOT" unitar korxonasi</t>
  </si>
  <si>
    <t>TARAS SHEVCHENKO KO'CHASI, 11-A-UY</t>
  </si>
  <si>
    <t>909437320</t>
  </si>
  <si>
    <t>geoltehsnab@mail.ru</t>
  </si>
  <si>
    <t>46690</t>
  </si>
  <si>
    <t>""YANGI O'ZBEKISTON" VA "PRAVDA VOSTOKA" GAZETALARI TAHRIRIYATI" davlat unitar korxonasi</t>
  </si>
  <si>
    <t>712335633, 712330883</t>
  </si>
  <si>
    <t>рvinfo@bk.ru</t>
  </si>
  <si>
    <t>"O'ZBEKISTONDA SOG'LIQNI SAQLASH" matbuot nashriyoti</t>
  </si>
  <si>
    <t>Istiqbol ko'chasi, 30-uy</t>
  </si>
  <si>
    <t>712331322</t>
  </si>
  <si>
    <t>"BOTIOMETRIK MARKAZ" davlat unitar korxonasi</t>
  </si>
  <si>
    <t>Choshtepa ko'chasi, 21a-uy</t>
  </si>
  <si>
    <t>712414241, 712413852</t>
  </si>
  <si>
    <t>04043</t>
  </si>
  <si>
    <t>"HAMSHIRA" davlat unitar korxonasi</t>
  </si>
  <si>
    <t>901734782</t>
  </si>
  <si>
    <t>"O'ZBEKISTON RESPUBLIKASI MUDOFAA VAZIRLIGI SAVDO BOSHQARMASINING ISHLAB CHIQARISH BIRLASHMASI" davlat unitar korxonasi</t>
  </si>
  <si>
    <t>Chexov ko'chasi, 38-uy</t>
  </si>
  <si>
    <t>2566162  1533928</t>
  </si>
  <si>
    <t>"MIROBOD KOMMUNAL TA'MIRLASH SERVIS" davlat unitar korxonasi</t>
  </si>
  <si>
    <t>977900711</t>
  </si>
  <si>
    <t>"GARAJ TEXNIK SERVIS" davlat unitar korxonasi</t>
  </si>
  <si>
    <t>Mexrjon ko'chasi, 39-uy</t>
  </si>
  <si>
    <t>712911357, 944413043</t>
  </si>
  <si>
    <t>"MILLIY PR-MARKAZI" unitar korxonasi</t>
  </si>
  <si>
    <t>OYBEK KO`CHASI, 18-UY</t>
  </si>
  <si>
    <t>951952107</t>
  </si>
  <si>
    <t>"GAROV REESTRI" davlat unitar korxonasi</t>
  </si>
  <si>
    <t>O'zbekiston shoh ko'chasi, 6-uy</t>
  </si>
  <si>
    <t>712126003</t>
  </si>
  <si>
    <t>"OBODONLASHTIRISH OB'EKTLARINI NAZORATI" davlat unitar korxonasi</t>
  </si>
  <si>
    <t>A.Temur shox ko'chasi, 31-uy</t>
  </si>
  <si>
    <t>712330844, 712334964</t>
  </si>
  <si>
    <t>"SOG'LIQNI SAQLASH BOSH BOSHQARMASI TASARRUFIDAGI XO'JALIK HISOBIDAGI TIBBIY KO'RIK BO'LIMI" davlat unitar korxonasi</t>
  </si>
  <si>
    <t>A.Temur shox ko'chasi, 6-uy</t>
  </si>
  <si>
    <t>712334506, 977795455</t>
  </si>
  <si>
    <t>"BOSHLANG'ICH TA'LIM" Jurnali tahririyati</t>
  </si>
  <si>
    <t>2334524  2320290</t>
  </si>
  <si>
    <t>"RAQAMLASHTIRISH VA AVTOMATLASHTIRISH MARKAZI" unitar korxonasi</t>
  </si>
  <si>
    <t>712050600</t>
  </si>
  <si>
    <t>ramduk@motas.uz</t>
  </si>
  <si>
    <t>"O`ZBEK GEOLOGIYA QIDIRUV" aksiyadorlik jamiyati</t>
  </si>
  <si>
    <t>T. Shevchenko ko'chasi, 11A-uy</t>
  </si>
  <si>
    <t>712568638</t>
  </si>
  <si>
    <t>info@uzgeo.uz</t>
  </si>
  <si>
    <t>"TIL VA ADABIYOT" mas`uliyati cheklangan jamiyati</t>
  </si>
  <si>
    <t>MATBUOTCHILAR KO`CHASI, 32-UY</t>
  </si>
  <si>
    <t>991095109</t>
  </si>
  <si>
    <t>ALISHER@mail.ru</t>
  </si>
  <si>
    <t>18120</t>
  </si>
  <si>
    <t>"OLTIN KON" mas`uliyati cheklangan jamiyati</t>
  </si>
  <si>
    <t>OYBEK KO'CHASI, 18/1-UY</t>
  </si>
  <si>
    <t>974076015</t>
  </si>
  <si>
    <t>a.soatjonova@constat.uz</t>
  </si>
  <si>
    <t>"O`ZAVTOSANOAT" aksiyadorlik jamiyati</t>
  </si>
  <si>
    <t>Amir Temur shoh ko`chasi, 13-uy</t>
  </si>
  <si>
    <t>781407650</t>
  </si>
  <si>
    <t>info@uzavtosanoat.uz</t>
  </si>
  <si>
    <t>01354</t>
  </si>
  <si>
    <t>"MADANIY HAYOT MEDIA MARKETING MARKAZI" mas`uliyati cheklangan jamiyati</t>
  </si>
  <si>
    <t>T.SHEVCHENKO KO'CHASI, SH,RASHIDOV MFY, 1-UY</t>
  </si>
  <si>
    <t>939870707</t>
  </si>
  <si>
    <t>madaniyhayot@madaniyat.uz</t>
  </si>
  <si>
    <t>"ORIENTOURS" mas`uliyati cheklangan jamiyati</t>
  </si>
  <si>
    <t xml:space="preserve"> Ming O'rik MFY, Amir Temur shox ko`chasi, 20-uy</t>
  </si>
  <si>
    <t>976929898</t>
  </si>
  <si>
    <t>"ISSIQLIKELEKTRLOYIHA" aksiyadorlik jamiyati</t>
  </si>
  <si>
    <t xml:space="preserve">Shaxrisabz ko'chasi, 22-uy </t>
  </si>
  <si>
    <t>711406701</t>
  </si>
  <si>
    <t>tep@sks.uz</t>
  </si>
  <si>
    <t>"SHARQ" aksiyadorlik jamiyati</t>
  </si>
  <si>
    <t xml:space="preserve">Buyuk Turon ko'chasi, 41-uy  </t>
  </si>
  <si>
    <t>712334786, 712394317</t>
  </si>
  <si>
    <t>info@sharq.uz</t>
  </si>
  <si>
    <t>"SAN`AT JURNALI" davlat korxonasi</t>
  </si>
  <si>
    <t>ISTIQBOL KO'CHASI, 4-UY</t>
  </si>
  <si>
    <t>2339743</t>
  </si>
  <si>
    <t>71874</t>
  </si>
  <si>
    <t>"MIROBOD DEHQON BOZORI" aksiyadorlik jamiyati</t>
  </si>
  <si>
    <t xml:space="preserve"> Nukus ko`chasi</t>
  </si>
  <si>
    <t>712557834, 712543897</t>
  </si>
  <si>
    <t>"“O‘ZDONMAHSULOT” AKSIYADORLIK KOMPANIYASI" aksiyadorlik jamiyati</t>
  </si>
  <si>
    <t>Shaxrisabz ko'chasi, 36-uy</t>
  </si>
  <si>
    <t xml:space="preserve">712564626  </t>
  </si>
  <si>
    <t>info@uzdon.uz</t>
  </si>
  <si>
    <t>"TASH FARMI-FARMASI" mas`uliyati cheklangan jamiyati</t>
  </si>
  <si>
    <t>OYBEK KO'CHASI, OYBEK MFY, 45-UY</t>
  </si>
  <si>
    <t>977405577</t>
  </si>
  <si>
    <t>nigishka_77@mail.ru</t>
  </si>
  <si>
    <t>47730</t>
  </si>
  <si>
    <t>"Маърифат" Газета редакцияси</t>
  </si>
  <si>
    <t>Матбуотчилар кучаси 52-уй</t>
  </si>
  <si>
    <t>2335055  2365306</t>
  </si>
  <si>
    <t>"O`ZAGROKIMYOHIMOYA" aksiyadorlik jamiyati</t>
  </si>
  <si>
    <t xml:space="preserve">NUKUS KO'CHASI, 77-UY  </t>
  </si>
  <si>
    <t>911407406</t>
  </si>
  <si>
    <t>info@uzagrokimyohimoya.uz</t>
  </si>
  <si>
    <t>"O`ZBEKISTON TEMIR YO`LLARI" aksiyadorlik jamiyati</t>
  </si>
  <si>
    <t>Taras Shevchenko ko`chasi, 7-uy</t>
  </si>
  <si>
    <t>712388028</t>
  </si>
  <si>
    <t>info@uzrailway.uz</t>
  </si>
  <si>
    <t>"93-MAXSUS TREST" aksiyadorlik jamiyati</t>
  </si>
  <si>
    <t>CHIMKENT KO`CHASI, 17-UY</t>
  </si>
  <si>
    <t>712560709, 909790011, 712560332</t>
  </si>
  <si>
    <t>m.alieva@exat.uz, 93maxsustrest@rambler.ru</t>
  </si>
  <si>
    <t>03773</t>
  </si>
  <si>
    <t>"TOSHKENT XALQARO BIZNES MARKAZI" davlat unitar korxonasi</t>
  </si>
  <si>
    <t>Mustaqillik shox ko'chasi, 17-uy</t>
  </si>
  <si>
    <t>712526460, 901526460</t>
  </si>
  <si>
    <t>OZBEKISTON RESPUBLIKASI INVESTITSIYALAR VA TASHQI SAVDO VAZIRLIGI QOSHIDAGI RAQAMLI TRANSFORMATSIYA MARKAZI</t>
  </si>
  <si>
    <t>I.KARIMOV KO'CHASI, 1-UY</t>
  </si>
  <si>
    <t>712076665</t>
  </si>
  <si>
    <t>info@cooperation.uz</t>
  </si>
  <si>
    <t>08934</t>
  </si>
  <si>
    <t>"UZASSETS INVESTITSIYA KOMPANIYASI" aksiyadorlik jamiyati</t>
  </si>
  <si>
    <t xml:space="preserve">Amir Temur ko'chasi, 6-uy </t>
  </si>
  <si>
    <t>935343375</t>
  </si>
  <si>
    <t>info@uzassets.uz</t>
  </si>
  <si>
    <t>"QISHLOQ QURILISH INVEST" mas`uliyati cheklangan jamiyati</t>
  </si>
  <si>
    <t xml:space="preserve">Shahrisabz ko'chasi, 36-uy </t>
  </si>
  <si>
    <t>711479401, 711479406, 711479416, 7125393118</t>
  </si>
  <si>
    <t>qqinvest@yandex.ru</t>
  </si>
  <si>
    <t>"Garant bank" aksiyadorlik jamiyati</t>
  </si>
  <si>
    <t>Sayid Baraka ko'chasi, 78-uy</t>
  </si>
  <si>
    <t>981500582, 981548760</t>
  </si>
  <si>
    <t>info@garantbank.uz</t>
  </si>
  <si>
    <t>64190</t>
  </si>
  <si>
    <t>05094</t>
  </si>
  <si>
    <t>"ALOQABANK" aksiyadorlik tijorat banki</t>
  </si>
  <si>
    <t>A.Temur shoh ko'chasi, 4-uy</t>
  </si>
  <si>
    <t>712328373, 712334710</t>
  </si>
  <si>
    <t>info@aloqabank.uz</t>
  </si>
  <si>
    <t>05234</t>
  </si>
  <si>
    <t>"MILLIY BANKLARARO PROTSESSING MARKAZI" mas`uliyati cheklangan jamiyati</t>
  </si>
  <si>
    <t>Islom Karimov ko`chasi, 6-uy</t>
  </si>
  <si>
    <t>712000666</t>
  </si>
  <si>
    <t>info@humocard.uz</t>
  </si>
  <si>
    <t>"UZDIGITAL TV" mas`uliyati cheklangan jamiyati</t>
  </si>
  <si>
    <t>OYBEK KO'CHASI, A.AVLONIY MFY, 30-UY</t>
  </si>
  <si>
    <t>781292937</t>
  </si>
  <si>
    <t>info@uzdtv.uz</t>
  </si>
  <si>
    <t>"TURIZM VA MADANIY MEROS VAZIRLIGI BINOLARDAN FOYDALANISH VA QURILISH-TA’MIRLASH ISHLARI DIREKSIYASI" unitar korxonasi</t>
  </si>
  <si>
    <t>Oybek ko`chasi, 18-uy</t>
  </si>
  <si>
    <t>981171003</t>
  </si>
  <si>
    <t>xatamovolim1003@mail.ru</t>
  </si>
  <si>
    <t>"Asakabank" aksiyadorlik jamiyati</t>
  </si>
  <si>
    <t>Nukus ko'chasi, 67-uy</t>
  </si>
  <si>
    <t>711208210, 711208180</t>
  </si>
  <si>
    <t>05134</t>
  </si>
  <si>
    <t>Mas'uliyati cheklangan jamiyat shaklidagi "JCDecaux UZ" qo'shma korxonasi</t>
  </si>
  <si>
    <t>Gospital mavze, 12-uy</t>
  </si>
  <si>
    <t>712526462, 712526463</t>
  </si>
  <si>
    <t>73110</t>
  </si>
  <si>
    <t>"ATOM ENERGETIKASINI RIVOJLANTIRISH AGENTLIGI HUZURIDAGI ''ATOM ELEKTR STANSIYASI QURILISHI DIREKSIYASI''" davlat unitar korxonasi</t>
  </si>
  <si>
    <t xml:space="preserve">OYBEK KO`CHASI, 26/1-UY </t>
  </si>
  <si>
    <t>935804200</t>
  </si>
  <si>
    <t>mavjuda.ortikova@mail.ru</t>
  </si>
  <si>
    <t>"MADANIY MEROS TA`MIRLASH TIKLASH" unitar korxonasi</t>
  </si>
  <si>
    <t>Taras Shevchenko ko'chasi, 1-uy</t>
  </si>
  <si>
    <t>974542255</t>
  </si>
  <si>
    <t>madaniy@mail.ru</t>
  </si>
  <si>
    <t>"TEMIR YO`L MAHSULOTINI SERTIFIKATLASHTIRISH MARKAZI" mas`uliyati cheklangan jamiyati</t>
  </si>
  <si>
    <t>MEXRJON KO'CHASI, INOQOBOD MFY, 61-UY</t>
  </si>
  <si>
    <t>712999494</t>
  </si>
  <si>
    <t>info@rwnadzor.uz</t>
  </si>
  <si>
    <t>"O'RTA SHAHARLARNI KOMPLEKS RIVOJLANTIRISH LOYIHASINI AMALGA OSHIRISH GURUHI" unitar korxonasi</t>
  </si>
  <si>
    <t>Taras Shevchenko ko'chasi, 34-uy</t>
  </si>
  <si>
    <t>909633375</t>
  </si>
  <si>
    <t>mscuzb@gmail.com</t>
  </si>
  <si>
    <t>712689249</t>
  </si>
  <si>
    <t>uzavtoyolbelgi@mail.ru</t>
  </si>
  <si>
    <t>"UZBEKISTAN AIRWAYS" aksiyadorlik jamiyati</t>
  </si>
  <si>
    <t>AMIR TEMUR SHOH KO'CHASI, 41-UY</t>
  </si>
  <si>
    <t>781404623</t>
  </si>
  <si>
    <t>info@uzairways.com</t>
  </si>
  <si>
    <t>03534</t>
  </si>
  <si>
    <t>"ABU DHABI UZBEK INVESTMENT" mas‘uliyati cheklangan jamiyati</t>
  </si>
  <si>
    <t xml:space="preserve">TARAS SHEVCHENKO KO`CHASI, 21A-UY, 306-OFIS </t>
  </si>
  <si>
    <t>781503105</t>
  </si>
  <si>
    <t>mf199@mift.uz</t>
  </si>
  <si>
    <t>"YO`L TRANS SANOAT INVEST" mas'uliyati cheklangan jamiyati</t>
  </si>
  <si>
    <t>903459598</t>
  </si>
  <si>
    <t>mdn-fa@mail.ru</t>
  </si>
  <si>
    <t>"NURLIKUM MINING UZBEK-FRENCH JOINT VENTURE" mas`uliyati cheklangan jamiyati</t>
  </si>
  <si>
    <t>NUKUS KO'CHASI, 29-UY, 504-XONA</t>
  </si>
  <si>
    <t>933810801</t>
  </si>
  <si>
    <t>khilola.khodjaeva@orano.group</t>
  </si>
  <si>
    <t>"UZATOM WORLEY ENGINEERING" mas‘uliyati cheklangan jamiyati</t>
  </si>
  <si>
    <t xml:space="preserve">Oybek ko'chasi, 26-uy </t>
  </si>
  <si>
    <t>974282508</t>
  </si>
  <si>
    <t>bkhikmatullaev@uzatom.uz</t>
  </si>
  <si>
    <t>"UZOES" mas`uliyati cheklangan jamiyati</t>
  </si>
  <si>
    <t>Oybek ko`chasi, 26-uy</t>
  </si>
  <si>
    <t>901156339</t>
  </si>
  <si>
    <t>farrukhjoan.sharipov@mail.ru</t>
  </si>
  <si>
    <t>"FOTON " aksiyadorlik jamiyati</t>
  </si>
  <si>
    <t>2331839</t>
  </si>
  <si>
    <t>plan-foton@mail.ru</t>
  </si>
  <si>
    <t>"YO`LQURILISH" aksiyadorlik jamiyati</t>
  </si>
  <si>
    <t>NUKUS KO`CHASI, 77-UY</t>
  </si>
  <si>
    <t>781500345</t>
  </si>
  <si>
    <t>INFO@YULQURILISH.UZ</t>
  </si>
  <si>
    <t>66300</t>
  </si>
  <si>
    <t>"O'ZBEKISTON RESPUBLIKASI MUDOFAA VAZIRLIGI MARKAZIY HARBIY-KLINIK GOSPITALINING YANGI DAVOLASH BINOLARI QURILISHINI MOLIYALASHTIRISH DIREKSIYASI" mas`uliyati cheklangan jamiyati</t>
  </si>
  <si>
    <t>Nukus ko'chasi, 22-uy</t>
  </si>
  <si>
    <t>909300032</t>
  </si>
  <si>
    <t>f.nurullaev@napm.uz</t>
  </si>
  <si>
    <t>"AVTOBELGI ROAD MARKING" mas‘uliyati cheklangan jamiyati</t>
  </si>
  <si>
    <t>983095002</t>
  </si>
  <si>
    <t>"MIROBOD TUMAN TA'MIRLASH-TIKLASH XIZMATI" unitar korxonasi</t>
  </si>
  <si>
    <t>Surxon ko'chasi, 26-uy</t>
  </si>
  <si>
    <t>909103502</t>
  </si>
  <si>
    <t>alimullayev1975@mail.ru</t>
  </si>
  <si>
    <t>"LOYIHA VA QURILISH MARKAZI" mas‘uliyati cheklangan jamiyati</t>
  </si>
  <si>
    <t>712990001</t>
  </si>
  <si>
    <t>loyiha-va-qurilish-markazi@gmail.com</t>
  </si>
  <si>
    <t>"MARKAZ SHAROB SAVDO" mas`uliyati cheklangan jamiyati</t>
  </si>
  <si>
    <t xml:space="preserve">Farg`ona yo`li ko`chasi </t>
  </si>
  <si>
    <t>712995296</t>
  </si>
  <si>
    <t>markazsavdo@mail.ru</t>
  </si>
  <si>
    <t>"YANGIHAYOT AVTOTURARGOH" mas`uliyati cheklangan jamiyati</t>
  </si>
  <si>
    <t>DO'STLIK-2 DAXASI, CHARAG'ON MFY</t>
  </si>
  <si>
    <t>950085235</t>
  </si>
  <si>
    <t>"FOND BOZORINING AXBOROT-RESURS MARKAZI" davlat unitar korxonasi</t>
  </si>
  <si>
    <t xml:space="preserve">Buxoro ko`chasi, 10-uy  </t>
  </si>
  <si>
    <t>712334172</t>
  </si>
  <si>
    <t>04654</t>
  </si>
  <si>
    <t>"O'ZBEKOZIQOVQATXOLDING" aksiyadorlik jamiyati</t>
  </si>
  <si>
    <t xml:space="preserve">Nukus ko'chasi, 73a-uy </t>
  </si>
  <si>
    <t>712550790</t>
  </si>
  <si>
    <t>oziqovqatxolding@oziq-ovqat.uz</t>
  </si>
  <si>
    <t>06274</t>
  </si>
  <si>
    <t>"DORI VOSITALARINI STANDARTLASH ILMIY MARKAZI" mas‘uliyati cheklangan jamiyati</t>
  </si>
  <si>
    <t xml:space="preserve">Oybek ko`chasi, 45-uy </t>
  </si>
  <si>
    <t>712307131</t>
  </si>
  <si>
    <t>Mirzabotir@inbox.ru</t>
  </si>
  <si>
    <t>"HARBIY SAVDO" davlat unitar korxonasi</t>
  </si>
  <si>
    <t>Fidokor ko'chasi, 36-uy</t>
  </si>
  <si>
    <t>712565375</t>
  </si>
  <si>
    <t>"O'ZBEKISTON RESPUBLIKASI MUDOFAA VAZIRLIGI 14 AVTOMOBILLARNI TA'MIRLASH ZAVODI" davlat unitar korxonasi</t>
  </si>
  <si>
    <t>Qo'shko'prik ko'chasi, 30-uy</t>
  </si>
  <si>
    <t>712337710, 712363467</t>
  </si>
  <si>
    <t>"ALOQA VOSITALARINI VA MAXSUS TEXNIKALARNI TA'MIRLASH USTAXONASI" davlat unitar korxonasi</t>
  </si>
  <si>
    <t>S.Azimov ko'chasi, 85-uy</t>
  </si>
  <si>
    <t>944806458, 712321290</t>
  </si>
  <si>
    <t>"TOSHKENT SHAHAR HOKIMIYATI XOJALIK HISOBIDAGI MAXSUS KORXONA" davlat unitar korxonasi</t>
  </si>
  <si>
    <t>712339005</t>
  </si>
  <si>
    <t>"ELEKTRON ONLAYN-AUKSIONLARNI TASHKIL ETISH MARKAZI" unitar korxonasi</t>
  </si>
  <si>
    <t xml:space="preserve">A.TEMUR KO'CHASI, 6-UY </t>
  </si>
  <si>
    <t>712022114</t>
  </si>
  <si>
    <t>info@e-aukson.uz</t>
  </si>
  <si>
    <t>58210</t>
  </si>
  <si>
    <t>05364</t>
  </si>
  <si>
    <t>"TOSHKENT AGRO ZAXIRA XIZMAT" davlat unitar korxonasi</t>
  </si>
  <si>
    <t>Amir Temur shoh ko'chasi, 3A-uy</t>
  </si>
  <si>
    <t>712333580</t>
  </si>
  <si>
    <t>toshkentagrozaxiraxizmat@umail.uz</t>
  </si>
  <si>
    <t>01139</t>
  </si>
  <si>
    <t>"DELTA CITY XALQARO YUQORI TEXNOLOGIYALI INNOVATSION MARKAZI HUDUDIDA YANGI OBYEKTLARNI QURISH VA ULARDAN FOYDALANISH DIREKSIYASI" mas‘uliyati cheklangan jamiyati</t>
  </si>
  <si>
    <t xml:space="preserve">NUKUS KO'CHASI, 22-UY </t>
  </si>
  <si>
    <t>712384107</t>
  </si>
  <si>
    <t>info@mtic.uz</t>
  </si>
  <si>
    <t>"RESPUBLIKA KINOPROKAT MARKAZI" davlat unitar korxonasi</t>
  </si>
  <si>
    <t>Mirobod ko'chasi, 25-uy</t>
  </si>
  <si>
    <t>933988177</t>
  </si>
  <si>
    <t>mukhtarov77@mail.ru</t>
  </si>
  <si>
    <t>"MIROBOD KOMMUNAL TARAQQIYOT" davlat unitar korxonasi</t>
  </si>
  <si>
    <t>712333662</t>
  </si>
  <si>
    <t>"AVTOMOBIL YO'LLARI ILMIY-TADQIQOT INSTITUTI" unitar korxonasi</t>
  </si>
  <si>
    <t>LOKOMOTIV KO'CHASI, 10-UY</t>
  </si>
  <si>
    <t>712934936</t>
  </si>
  <si>
    <t>ayti@uzavtoyul.uz</t>
  </si>
  <si>
    <t>"O'ZINTERIMPEKS" aksiyadorlik jamiyati</t>
  </si>
  <si>
    <t>1726269</t>
  </si>
  <si>
    <t xml:space="preserve">Mustaqillik shoh ko'chasi, 59-uy </t>
  </si>
  <si>
    <t>712683030</t>
  </si>
  <si>
    <t>info@uzimtermpeks.uz</t>
  </si>
  <si>
    <t>"O'ZMARKAZIMPEKS" aksiyadorlik jamiyati</t>
  </si>
  <si>
    <t>712025300</t>
  </si>
  <si>
    <t>info@umie.uz</t>
  </si>
  <si>
    <t>"O`ZNEFTGAZINFORMATIKA" aksiyadorlik jamiyati</t>
  </si>
  <si>
    <t>kivs @ globalnet.uz</t>
  </si>
  <si>
    <t>"O'ZOG'IRSANOATLOYIHA" aksiyadorlik jamiyati</t>
  </si>
  <si>
    <t xml:space="preserve">Mustaqillik shox ko'chasi, 88-uy </t>
  </si>
  <si>
    <t>998712373484</t>
  </si>
  <si>
    <t>100000</t>
  </si>
  <si>
    <t>"MUDOFAA VAZIRLIGI SAVDO BOSHQARMASINING DAVLAT UNITAR TASHQI IQTISODIY XO'JALIK XISOBIDAGI BIRLASHMA" unitar korxonasi</t>
  </si>
  <si>
    <t xml:space="preserve">1726269 </t>
  </si>
  <si>
    <t>FERUZA DAXASI, QODIROVA KO'CHASI, 7A-UY</t>
  </si>
  <si>
    <t>974495933</t>
  </si>
  <si>
    <t>DUK@MAIL.RU</t>
  </si>
  <si>
    <t>"O'ZTIBLOYIHA" mas‘uliyati cheklangan jamiyati</t>
  </si>
  <si>
    <t>Mustaqilli ko'chasi, 71-uy</t>
  </si>
  <si>
    <t>935989393</t>
  </si>
  <si>
    <t>mamirdjan@mail.ru</t>
  </si>
  <si>
    <t>"IMMUNOGEN TEST" mas‘uliyati cheklangan jamiyati</t>
  </si>
  <si>
    <t>1726269550</t>
  </si>
  <si>
    <t xml:space="preserve">GULOMOV KO'CHASI, 74-UY </t>
  </si>
  <si>
    <t>933173058</t>
  </si>
  <si>
    <t>86220</t>
  </si>
  <si>
    <t>"AVTOMOBIL YO`LLARIDAN FOYDALANISH VA TEXNIK HOLATINI TAHLIL QILISH MARKAZI" unitar korxonasi</t>
  </si>
  <si>
    <t xml:space="preserve">MUSTAQILLIK SHOX KO'CHASI, ASAKA MFY, 68-UY </t>
  </si>
  <si>
    <t>712861901</t>
  </si>
  <si>
    <t>ekspertiza@uzavtoyul.uz</t>
  </si>
  <si>
    <t>Ulug'bek shaxarchasi</t>
  </si>
  <si>
    <t>712606441</t>
  </si>
  <si>
    <t>33110</t>
  </si>
  <si>
    <t>"SIMPLE NETWORKING SOLUTIONS" mas`uliyati cheklangan jamiyati</t>
  </si>
  <si>
    <t>1726287</t>
  </si>
  <si>
    <t>Конституция МФЙ, Богидил кучаси, 42-уй</t>
  </si>
  <si>
    <t>909020870</t>
  </si>
  <si>
    <t>elnara@simple.uz</t>
  </si>
  <si>
    <t>"OTEL O`ZBEKISTON" mas`uliyati cheklangan jamiyati</t>
  </si>
  <si>
    <t>MAXTUMQULI KO`CHASI, 45-UY</t>
  </si>
  <si>
    <t>781131006</t>
  </si>
  <si>
    <t>marketing@hoteluzbekistan.uz</t>
  </si>
  <si>
    <t>"RESPUBLIKA IXTISOSLASHTIRILGAN LIZING KOMPANIYASI QURILISHMASHLIZING" aksiyadorlik jamiyati</t>
  </si>
  <si>
    <t xml:space="preserve">MUSTAQILLIK SHOX KO`CHASI, 105-UY </t>
  </si>
  <si>
    <t>712681010</t>
  </si>
  <si>
    <t>INFO@QML.UZ</t>
  </si>
  <si>
    <t>77320</t>
  </si>
  <si>
    <t>"CE-KUNIL-GEODRILL" mas‘uliyati cheklangan jamiyati</t>
  </si>
  <si>
    <t>Olimlar ko'chasi, 64-uy</t>
  </si>
  <si>
    <t>933894387</t>
  </si>
  <si>
    <t>"TOSHKENT SAYOHAT SERVIS" mas‘uliyati cheklangan jamiyati</t>
  </si>
  <si>
    <t>"TSENTR ENERGOEFFEKTIVNIX TEXNOLOGIY I ALTERNATIVNOY ENERGETIKI" Mas'uliyati cheklangan jamiyati</t>
  </si>
  <si>
    <t>Академиклар шахарчаси Дормон йули кучаси 2-уй</t>
  </si>
  <si>
    <t>1665525</t>
  </si>
  <si>
    <t>32990</t>
  </si>
  <si>
    <t>"QORAKO'L STROY ENGINEERING" mas`uliyati cheklangan jamiyati</t>
  </si>
  <si>
    <t>SAYRAM KO'CHASI, SAYRAM MFY</t>
  </si>
  <si>
    <t>935634620</t>
  </si>
  <si>
    <t>nbaudituz@gmail.com</t>
  </si>
  <si>
    <t>43110</t>
  </si>
  <si>
    <t>"CLINIC PRO" mas`uliyati cheklangan jamiyati</t>
  </si>
  <si>
    <t>MIRZO ULUG`BEK KO`CHASI</t>
  </si>
  <si>
    <t>946070047</t>
  </si>
  <si>
    <t>"QISHLOQ XO'JALIGI MASHINASOZLIGI KONSTRUKTORLIK-TEXNOLOGIK MARKAZI" mas‘uliyati cheklangan jamiyati</t>
  </si>
  <si>
    <t xml:space="preserve">Buyuk Ipak yo'li ko'chasi, 434-uy  </t>
  </si>
  <si>
    <t>712641438</t>
  </si>
  <si>
    <t>infoktcsm@gmail.com</t>
  </si>
  <si>
    <t>"MEHNAT GIGIENASI" unitar korxonasi</t>
  </si>
  <si>
    <t>Oltintepa ko'chasi, 325-uy</t>
  </si>
  <si>
    <t>712664735</t>
  </si>
  <si>
    <t>"SHINAM BINO" mas‘uliyati cheklangan jamiyati</t>
  </si>
  <si>
    <t xml:space="preserve">Mustaqillik shox ko'chasi, 107-uy </t>
  </si>
  <si>
    <t>909191703</t>
  </si>
  <si>
    <t>"O`ZYO`LMASHSERVIS ILMIY-ISHLAB CHIQARISH TAJRIBA" unitar korxonasi</t>
  </si>
  <si>
    <t>KATTA DARXON KO`CHASI</t>
  </si>
  <si>
    <t>903729260</t>
  </si>
  <si>
    <t>uzmashservis@mail.ru</t>
  </si>
  <si>
    <t>"ALTERNEFT" Mas'uliyati cheklangan jamiyati</t>
  </si>
  <si>
    <t>2410346</t>
  </si>
  <si>
    <t>"O`ZBEKISTON RESPUBLIKASI PREZIDENTI ADMINISTRASIYASI ''QURILISH BIRLASHMASI''" davlat unitar korxonasi</t>
  </si>
  <si>
    <t xml:space="preserve">Sultoniya ko'chasi, 15a-uy  </t>
  </si>
  <si>
    <t>981382228, 712382179</t>
  </si>
  <si>
    <t>aanvarbek@mail.ru</t>
  </si>
  <si>
    <t>07474</t>
  </si>
  <si>
    <t>"TOSHKENT ISSIQLIK MARKAZI" mas`uliyati cheklangan jamiyati</t>
  </si>
  <si>
    <t>YALANG`OCH MAVZESI</t>
  </si>
  <si>
    <t>998712626555</t>
  </si>
  <si>
    <t>"BISH-SERVIS" mas‘uliyati cheklangan jamiyati</t>
  </si>
  <si>
    <t xml:space="preserve">H.Olimjon ko'chasi, 2b-uy </t>
  </si>
  <si>
    <t>712372909</t>
  </si>
  <si>
    <t>"RADIOPREPARAT" davlat unitar korxonasi</t>
  </si>
  <si>
    <t>1726269558</t>
  </si>
  <si>
    <t>radiopreparat2012@yandex.com</t>
  </si>
  <si>
    <t>03877</t>
  </si>
  <si>
    <t>"RESPUBLIKA MAXSUS ALOQA BOG'LAMASI" davlat unitar korxonasi</t>
  </si>
  <si>
    <t>Ak.Ya.G'ulomov ko'chasi, 2-uy</t>
  </si>
  <si>
    <t>712336454, 712391604</t>
  </si>
  <si>
    <t>53200</t>
  </si>
  <si>
    <t>03593</t>
  </si>
  <si>
    <t>""KARTOGRAFIYA" DAVLAT ILMIY-ISHLAB CHIQARISH KORXONASI" davlat unitar korxonasi</t>
  </si>
  <si>
    <t xml:space="preserve">Ziyolilar ko`chasi, 6-uy  </t>
  </si>
  <si>
    <t>712625907</t>
  </si>
  <si>
    <t>tkf @ yantex.ru</t>
  </si>
  <si>
    <t>"QIMMATLI QOG'OZLARNING MARKAZIY DEPOZITARIYSI" davlat unitar korxonasi</t>
  </si>
  <si>
    <t>Mustaqillik shoh ko'chasi, 107-uy</t>
  </si>
  <si>
    <t>712673742</t>
  </si>
  <si>
    <t>info@deponet.uz</t>
  </si>
  <si>
    <t>"O'ZBEKTENDERKONSALTING" agentligi</t>
  </si>
  <si>
    <t>Parkent ko'chasi, 51-uy</t>
  </si>
  <si>
    <t>712385345</t>
  </si>
  <si>
    <t>"AKADEMIYA NOSHIRLIK MARKAZI" davlat unitar korxonasi</t>
  </si>
  <si>
    <t>712651750</t>
  </si>
  <si>
    <t>"O'ZINTERQURILISH" davlat unitar korxonasi</t>
  </si>
  <si>
    <t>Mustaqillik shox ko'chasi, 107-uy</t>
  </si>
  <si>
    <t>712385634</t>
  </si>
  <si>
    <t>"O'ZMEDIMPEKS" mas‘uliyati cheklangan jamiyati</t>
  </si>
  <si>
    <t>MIRZO ULUG'BEK KO'CHASI, 32B-UY</t>
  </si>
  <si>
    <t>712682544</t>
  </si>
  <si>
    <t>office@uzmedexport.uz</t>
  </si>
  <si>
    <t>46190</t>
  </si>
  <si>
    <t>"1-SON STOMOTOLOGIK POLIKLINIKASI" davlat unitar korxonasi</t>
  </si>
  <si>
    <t>Qorasu 3-mavze, 40-uy</t>
  </si>
  <si>
    <t>712657300</t>
  </si>
  <si>
    <t>"MIRZO ULUG'BEK TUMANI GARAJ XO'JALIGI" davlat unitar korxonasi</t>
  </si>
  <si>
    <t>Muxammad Yusuf ko'chasi, 56-uy</t>
  </si>
  <si>
    <t>712683881</t>
  </si>
  <si>
    <t>"MIRZO ULUG'BEK TUMAN EKSPLUATACIYA KO'RSATISH BOSHQARMASI" davlat unitar korxonasi</t>
  </si>
  <si>
    <t>Sayram ko'chasi, 92-uy</t>
  </si>
  <si>
    <t>901675335</t>
  </si>
  <si>
    <t>DIRECT@UMAIL.UZ</t>
  </si>
  <si>
    <t>"MAHALLA VA OILA NASHRIYOTI" mas`uliyati cheklangan jamiyati</t>
  </si>
  <si>
    <t>993022755</t>
  </si>
  <si>
    <t>uzlit88@mail.ru</t>
  </si>
  <si>
    <t>"YANGI O`ZBEKISTON BOG`I OBYEKTLARINI SAQLASH VA EKSPLUATATSIYA QILISH DIREKSIYASI" unitar korxonasi</t>
  </si>
  <si>
    <t>Yangi O`zbekiston ko`chasi</t>
  </si>
  <si>
    <t>974238855</t>
  </si>
  <si>
    <t>b.rizayev@tcibc.uz</t>
  </si>
  <si>
    <t>"MALAKA OSHIRISH" mas`uliyati cheklangan jamiyati</t>
  </si>
  <si>
    <t>Do`rmon yo`li ko'chasi, 40-uy</t>
  </si>
  <si>
    <t>998900900</t>
  </si>
  <si>
    <t>nexus199216@gmail.com</t>
  </si>
  <si>
    <t>""TOSHKENT" RESPUBLIKA FOND BIRJASI" aksiyadorlik jamiyati</t>
  </si>
  <si>
    <t>712671871</t>
  </si>
  <si>
    <t>info@uzse.uz</t>
  </si>
  <si>
    <t>"SALVARE" Mas'uliyati cheklangan jamiyati</t>
  </si>
  <si>
    <t>1690603</t>
  </si>
  <si>
    <t>"YASHIL HUDUD" unitar korxonasi</t>
  </si>
  <si>
    <t>DO'RMON YO'LI KO'CHASI, NAVNIHOL MFY, 2A-UY</t>
  </si>
  <si>
    <t>903214881</t>
  </si>
  <si>
    <t>muhofaza@urmon.uz</t>
  </si>
  <si>
    <t>"INNOVATSIYA VA SANOAT INTEGRATSIYASI MARKAZI" mas`uliyati cheklangan jamiyati</t>
  </si>
  <si>
    <t>MUSTAQILLIK TOR KO'CHASI, OLMACHI MFY, 54-UY</t>
  </si>
  <si>
    <t>909500552</t>
  </si>
  <si>
    <t>firdavs.kutliyev@gmail.com</t>
  </si>
  <si>
    <t>"TOSHKENT SHAHAR ISSIQLIK ELEKTR MARKAZI" unitar korxonasi</t>
  </si>
  <si>
    <t xml:space="preserve">Shahriobod MFY, Yalang'och mavzesi, </t>
  </si>
  <si>
    <t>712072077</t>
  </si>
  <si>
    <t>info@toshkent.uz</t>
  </si>
  <si>
    <t>"ELSIS-SAVDO" aksiyadorlik jamiyati</t>
  </si>
  <si>
    <t>Mustaqillik shoh ko'chasi, 107 uy</t>
  </si>
  <si>
    <t>712675258</t>
  </si>
  <si>
    <t>elsavdo@mail.ru</t>
  </si>
  <si>
    <t>64990</t>
  </si>
  <si>
    <t>"TOSHKENT TIBBIY SANITARIYA QISMI" mas`uliyati cheklangan jamiyati</t>
  </si>
  <si>
    <t>YASSI KO'CHASI, SAYRAM MFY, 19-UY</t>
  </si>
  <si>
    <t>947770888</t>
  </si>
  <si>
    <t>"GEOMOB" mas`uliyati cheklangan jamiyati</t>
  </si>
  <si>
    <t>Yalang'och MFY, Temur Malik 1-tor ko'chasi, 36-uy</t>
  </si>
  <si>
    <t>930000058</t>
  </si>
  <si>
    <t>mmm6886@mail.ru</t>
  </si>
  <si>
    <t>"WORLEYPARSONS UZBEKISTAN ENGINEERING" mas`uliyati cheklangan jamiyati</t>
  </si>
  <si>
    <t>MUSTAQILLIK SHOX KO`CHASI, 66-UY</t>
  </si>
  <si>
    <t>944690760</t>
  </si>
  <si>
    <t>"SHAYXONTOXUR SHAROB SAVDO" mas'uliyati cheklangan jamiyati</t>
  </si>
  <si>
    <t>M.ULUG`BEK KO`CHASI, 73-UY</t>
  </si>
  <si>
    <t>987764121</t>
  </si>
  <si>
    <t>alkomir@mail.ru</t>
  </si>
  <si>
    <t>46900</t>
  </si>
  <si>
    <t>"ORTIKON" mas‘uliyati cheklangan jamiyati</t>
  </si>
  <si>
    <t>OLIMLAR KO`CHASI, 43-UY</t>
  </si>
  <si>
    <t>712627958</t>
  </si>
  <si>
    <t>Mas'uliyati cheklangan jamiyat shaklidagi "UNSHIT SHINA" O'zbekiston-Shveysariya-Eron-Turkiya qo'shma korxonasi</t>
  </si>
  <si>
    <t>2370892</t>
  </si>
  <si>
    <t>"MIRZO ULUGBEK TUMANI TA'MIRLASH-TIKLASH XIZMATI" unitar korxonasi</t>
  </si>
  <si>
    <t>M.Yusuf ko'chasi, 56-uy</t>
  </si>
  <si>
    <t>945949193</t>
  </si>
  <si>
    <t>mulugbek@mail3.ru</t>
  </si>
  <si>
    <t>"YONG'IN XAVFSIZLIGI" redaksiyasi jurnali</t>
  </si>
  <si>
    <t>Buyuk iIpak yo'li ko'chasi, 204-uy</t>
  </si>
  <si>
    <t>712668695, 712341974</t>
  </si>
  <si>
    <t>"NEFTGAZME`YOR" mas‘uliyati cheklangan jamiyati</t>
  </si>
  <si>
    <t>M.Ulug'bek ko'chasi, 32a-uy</t>
  </si>
  <si>
    <t>712687702</t>
  </si>
  <si>
    <t>"O`ZBEKISTON RESPUBLIKASI ICHKI ISHLAR VAZIRLIGI QOSHIDAGI" QURILISH TA`MIRLASH GURUHI''" unitar korxonasi</t>
  </si>
  <si>
    <t>MOHLAROYIM KO`CHASI, 8-UY</t>
  </si>
  <si>
    <t>712648013, 712659951</t>
  </si>
  <si>
    <t>"O`ZBEKEKSPERTIZA" aksiyadorlik jamiyati</t>
  </si>
  <si>
    <t>Parkent ko`chasi, 51-uy</t>
  </si>
  <si>
    <t>712385361</t>
  </si>
  <si>
    <t>"SIRT FAOL MODDALAR" mas'uliyati cheklangan jamiyati</t>
  </si>
  <si>
    <t>Mirzo Ulug`bek ko'chasi, 77a-uy</t>
  </si>
  <si>
    <t>712626250</t>
  </si>
  <si>
    <t>suhrob090990@gmail.com</t>
  </si>
  <si>
    <t>"YANGI KON" mas`uliyati cheklangan jamiyati</t>
  </si>
  <si>
    <t>OLIMLAR MFY, OLIMLAR KO'CHASI, 43-UY</t>
  </si>
  <si>
    <t>909033577</t>
  </si>
  <si>
    <t>mirkhadiev@gmail.com</t>
  </si>
  <si>
    <t>09900</t>
  </si>
  <si>
    <t>"O`ZBEKGEOFIZIKA " aksiyadorlik jamiyati</t>
  </si>
  <si>
    <t>YANGIOBOD Q.F.Y</t>
  </si>
  <si>
    <t>712647204, 712648492, 712361465, 931806942</t>
  </si>
  <si>
    <t>gavhar_plan@mail.ru</t>
  </si>
  <si>
    <t>"YOL XO'JALIGI SOHASIDAGI DAVLAT AKTIVLARINI BOSHQARISH VA YAGONA KADASTR TIZIMINI YURITISH MARKAZI" unitar korxonasi</t>
  </si>
  <si>
    <t>MUSTAQILLIK SHOX KO'CHASI, ASAKA MFY, 68-UY</t>
  </si>
  <si>
    <t>946886600</t>
  </si>
  <si>
    <t>"SCIENCE DEPARTMENT" mas`uliyati cheklangan jamiyati</t>
  </si>
  <si>
    <t>NIHOL KO'CHASI, GEOFIZIKA MFY, 3-UY, 3-XONA</t>
  </si>
  <si>
    <t>909000016</t>
  </si>
  <si>
    <t>elomonov7@gmail.com</t>
  </si>
  <si>
    <t>"INTER SPORT" Mas'uliyati cheklangan jamiyati</t>
  </si>
  <si>
    <t>М.Улугбек кучаси 8а-уй</t>
  </si>
  <si>
    <t>1622555  1621458</t>
  </si>
  <si>
    <t>"O'ZAGROTEXSANOATXOLDING" aksiyadorlik jamiyati</t>
  </si>
  <si>
    <t xml:space="preserve">Buyuk ipak yo`li ko`chasi, 434-uy  </t>
  </si>
  <si>
    <t>998712126633</t>
  </si>
  <si>
    <t>info@uzatsx.uz</t>
  </si>
  <si>
    <t>"UNIVERSAL SUG`URTA" aksiyadorlik jamiyati</t>
  </si>
  <si>
    <t>BUYUK IPAK YO`LI KO`CHASI, 218-,220-UYLAR</t>
  </si>
  <si>
    <t>781290099</t>
  </si>
  <si>
    <t>info@uns.uz</t>
  </si>
  <si>
    <t>65120</t>
  </si>
  <si>
    <t>"YO'L-LOYIHA BYUROSI" mas‘uliyati cheklangan jamiyati</t>
  </si>
  <si>
    <t>Mustaqillik shoh ko'chasi, 68a-uy</t>
  </si>
  <si>
    <t>712373855</t>
  </si>
  <si>
    <t>"MULK-SARMOYA BROKERLIK UYI" aksiyadorlik jamiyati</t>
  </si>
  <si>
    <t>901890801</t>
  </si>
  <si>
    <t>info@ndvakt.uz</t>
  </si>
  <si>
    <t>"SAODAT JURNALI" mas`uliyati cheklangan jamiyati</t>
  </si>
  <si>
    <t>935554541</t>
  </si>
  <si>
    <t>info@saodat-gul.uz</t>
  </si>
  <si>
    <t>"MIRZO-ULUG`BEK KOMMUNAL QURILISH-TA`MIRLASH" mas‘uliyati cheklangan jamiyati</t>
  </si>
  <si>
    <t>MUXAMMAD YUSUF KO'CHASI, 56-UY</t>
  </si>
  <si>
    <t>712678700</t>
  </si>
  <si>
    <t>"AVTOMOBIL YO'LLARIDA TRANSPORT VOSITALARINING XAVFSIZ HARAKATINI TASHKIL ETISH VA MONITORING QILISH MARKAZI" unitar korxonasi</t>
  </si>
  <si>
    <t xml:space="preserve">Mustaqillik shox ko'chasi, 68-uy  </t>
  </si>
  <si>
    <t>973150069</t>
  </si>
  <si>
    <t>0069example@mail.com</t>
  </si>
  <si>
    <t>"UMUMIY FOYDALANISHDAGI AVTOMOBIL YO`LLARINI QURISH VA REKONSTRUKSIYA QILISH DIREKSIYASI" davlat unitar korxonasi</t>
  </si>
  <si>
    <t>MUSTAQILLIK SHOX KO`CHASI, 68-UY</t>
  </si>
  <si>
    <t>712373204</t>
  </si>
  <si>
    <t>direksiya.duk@gmail.com</t>
  </si>
  <si>
    <t>"TOSHKENT SHAHRI MINTAQAVIY YO'LLARGA BUYURTMACHI XIZMATI" davlat unitar korxonasi</t>
  </si>
  <si>
    <t>Mustaqillik shox ko'chasi, 68-uy</t>
  </si>
  <si>
    <t>946218037</t>
  </si>
  <si>
    <t>info@uzavtoyul.uz</t>
  </si>
  <si>
    <t>"MA'MURIY BINODAN FOYDALANISH DIREKSIYASI" unitar korxonasi</t>
  </si>
  <si>
    <t xml:space="preserve">Mustaqillik shox ko'chasi, 68a-uy </t>
  </si>
  <si>
    <t>901361584</t>
  </si>
  <si>
    <t>100000@mail.ru</t>
  </si>
  <si>
    <t>"AVTOYO'LSERVIS" unitar korxonasi</t>
  </si>
  <si>
    <t>Mustaqillik shoh ko'chasi, 68-uy</t>
  </si>
  <si>
    <t>935052345, 903237655, 903539511</t>
  </si>
  <si>
    <t>3830092@mail.ru</t>
  </si>
  <si>
    <t>46490</t>
  </si>
  <si>
    <t>"IPOTEKA-BANK" aksiyadorlik tijorat iрoteka banki</t>
  </si>
  <si>
    <t>Shaxrisabz ko'chasi, 30-uy</t>
  </si>
  <si>
    <t>+998781501122</t>
  </si>
  <si>
    <t>info@ipotekabank.uz</t>
  </si>
  <si>
    <t>05264</t>
  </si>
  <si>
    <t>"UNICON-SOFT" mas`uliyati cheklangan jamiyati</t>
  </si>
  <si>
    <t>Qorasuv-3 daxasi, Mingbuloq ko'chasi, 38-uy</t>
  </si>
  <si>
    <t>712024646</t>
  </si>
  <si>
    <t>tohirjanakhrarov@gmail.com</t>
  </si>
  <si>
    <t>"O`ZYO`LKO`KALAMZORLASHTIRISH" unitar korxonasi</t>
  </si>
  <si>
    <t>MUSTAQILLIK SHOH KO`CHASI, 68-UY</t>
  </si>
  <si>
    <t>911357355</t>
  </si>
  <si>
    <t>o`zyo`lko`kalamzorlashtirish@umail.uz</t>
  </si>
  <si>
    <t>"AGROTEXMASH-DD" mas‘uliyati cheklangan jamiyati</t>
  </si>
  <si>
    <t>998223575</t>
  </si>
  <si>
    <t>agrotexmash.dd@mail.ru</t>
  </si>
  <si>
    <t>"GOSTINITSA GORODSKAYA" unitar korxonasi</t>
  </si>
  <si>
    <t>MAXTUMKULI KO'CHASI, 71A-UY</t>
  </si>
  <si>
    <t>909251155</t>
  </si>
  <si>
    <t>udap.gorodskaya@mail.ru</t>
  </si>
  <si>
    <t>"ELEKTRQISHLOQQURILISH" aksiyadorlik jamiyati</t>
  </si>
  <si>
    <t xml:space="preserve"> Buyuk Ipak yo`li ko`chasi, 274-uy</t>
  </si>
  <si>
    <t>712089265</t>
  </si>
  <si>
    <t>eqq-2014@mail.ru</t>
  </si>
  <si>
    <t>"O`ZBEKGIDROGEOLOGIYA" unitar korxonasi</t>
  </si>
  <si>
    <t xml:space="preserve">OLIMLAR KO`CHASI, 64-UY </t>
  </si>
  <si>
    <t>712624378</t>
  </si>
  <si>
    <t>npcggmr@umail.uz</t>
  </si>
  <si>
    <t>"TOSHKENT VILOYATI YO`LLARDAN MUNTAZAM FOYDALANISH" unitar korxonasi</t>
  </si>
  <si>
    <t>983007784</t>
  </si>
  <si>
    <t>avtoyo`ltransxizmat@mail.ru</t>
  </si>
  <si>
    <t>"SURKHAN GLOBAL TRADE" mas`uliyati cheklangan jamiyati</t>
  </si>
  <si>
    <t>MUSTAQILLIK SHOX KO`CHASI, 88A-UY</t>
  </si>
  <si>
    <t>909200660</t>
  </si>
  <si>
    <t>almalvasiev@gmail.com</t>
  </si>
  <si>
    <t>52291</t>
  </si>
  <si>
    <t>"AGROKIMYO LABORATORIYA" unitar korxonasi</t>
  </si>
  <si>
    <t>712319042</t>
  </si>
  <si>
    <t>uzyulkokalam@uzavtoyul.uz</t>
  </si>
  <si>
    <t>"O'RMONQURILISH" davlat unitar korxonasi</t>
  </si>
  <si>
    <t>DO'RMON YO'LI KO'CHASI, 2A UY</t>
  </si>
  <si>
    <t>974602015</t>
  </si>
  <si>
    <t>"INNOVATSION BIO TEXNOLOGIYALAR" mas‘uliyati cheklangan jamiyati</t>
  </si>
  <si>
    <t>Mirzo Ulug`bek ko'chasi, 83-uy</t>
  </si>
  <si>
    <t>903521104</t>
  </si>
  <si>
    <t>atalipov@nbuig.uz</t>
  </si>
  <si>
    <t>"MARK AND CONTROL SYS" mas‘uliyati cheklangan jamiyati</t>
  </si>
  <si>
    <t xml:space="preserve">Buyuk Ipak Yo'li ko'chasi, 173a-uy </t>
  </si>
  <si>
    <t>946555516</t>
  </si>
  <si>
    <t>phelix84@mail.ru</t>
  </si>
  <si>
    <t>"MS-INVESTMENTS" mas‘uliyati cheklangan jamiyati</t>
  </si>
  <si>
    <t>413430333</t>
  </si>
  <si>
    <t>3441012@gmail.com</t>
  </si>
  <si>
    <t>"TADQIQOTCHILAR TURAR JOYI" mas`uliyati cheklangan jamiyati</t>
  </si>
  <si>
    <t>DO`RMON YO`LI KO'CHASI, 51-UY</t>
  </si>
  <si>
    <t>903019752</t>
  </si>
  <si>
    <t>55200</t>
  </si>
  <si>
    <t>"GLOBAL ECO TECH" mas'uliyati cheklangan jamiyati</t>
  </si>
  <si>
    <t>DO'RMON YO'LI KO'CHASI, 19-UY</t>
  </si>
  <si>
    <t>909700099</t>
  </si>
  <si>
    <t>mamurov_shahob@mail.ru</t>
  </si>
  <si>
    <t>"DUGONALAR" mas'uliyati cheklangan jamiyati</t>
  </si>
  <si>
    <t>998006786</t>
  </si>
  <si>
    <t>dugonalar@mail.ru</t>
  </si>
  <si>
    <t>"DASTURIY MAHSULOTLAR VA AXBOROT TEXNOLOGIYALARI TEXNOLOGIK PARKI DIREKSIYASI" mas‘uliyati cheklangan jamiyati</t>
  </si>
  <si>
    <t xml:space="preserve">TEPAMASJID KO'CHASI, 4-UY  </t>
  </si>
  <si>
    <t>99-808-11-99, 71-209-11-99</t>
  </si>
  <si>
    <t>ibragimov.farkhod@jmail.com</t>
  </si>
  <si>
    <t>63990</t>
  </si>
  <si>
    <t>"NAVRO`Z DEHQON BOZORI" aksiyadorlik jamiyati</t>
  </si>
  <si>
    <t>BUYUK IPAK YO`LI VA GULSANAM KO`CHALARI KESISHUVI</t>
  </si>
  <si>
    <t>712645060</t>
  </si>
  <si>
    <t>navruzdehqonbozori@mail.ru</t>
  </si>
  <si>
    <t>"SHAFRAN ILMIY TADQIQOT MARKAZI" mas`uliyati cheklangan jamiyati</t>
  </si>
  <si>
    <t>DO`RMON YO`LI KO`CHASI, 2A-UY</t>
  </si>
  <si>
    <t>977062262</t>
  </si>
  <si>
    <t>shafranitm@mail.ru</t>
  </si>
  <si>
    <t>"AXBOROT TEXNOLOGIYALARINI RIVOJLANTIRISH MARKAZI" mas‘uliyati cheklangan jamiyati</t>
  </si>
  <si>
    <t xml:space="preserve">TEPAMASJIT KO'CHASI, 4-UY </t>
  </si>
  <si>
    <t>712899994</t>
  </si>
  <si>
    <t>info@it-park.uz</t>
  </si>
  <si>
    <t>"AGROTEX-LIT" mas‘uliyati cheklangan jamiyati</t>
  </si>
  <si>
    <t xml:space="preserve">BUYUK IPAK YO`LI KO`CHASI, 434-UY  </t>
  </si>
  <si>
    <t>998977007</t>
  </si>
  <si>
    <t>agrotex-lit@umail.uz</t>
  </si>
  <si>
    <t>25990</t>
  </si>
  <si>
    <t>"AVTOMATLASHTIRILGAN TRANSPORT TO`LOV TIZIMI OPERATORI" mas`uliyati cheklangan jamiyati</t>
  </si>
  <si>
    <t>MIRZO ULUG`BEK KO`CHASI, 101 A-UY</t>
  </si>
  <si>
    <t>711400808</t>
  </si>
  <si>
    <t>info@atto.uz</t>
  </si>
  <si>
    <t>"OROMGOH XIZMAT SERVIS" mas‘uliyati cheklangan jamiyati</t>
  </si>
  <si>
    <t>Buyuk Ipak yo'li ko'chasi, 115a-uy</t>
  </si>
  <si>
    <t>946168868</t>
  </si>
  <si>
    <t>nigina155@yahoo.com</t>
  </si>
  <si>
    <t>"AGROMASH SANOAT INVEST" mas‘uliyati cheklangan jamiyati</t>
  </si>
  <si>
    <t>712644244</t>
  </si>
  <si>
    <t>slonmal@mail.ru</t>
  </si>
  <si>
    <t>"RESPUBLIKA MULK MARKAZI" mas‘uliyati cheklangan jamiyati</t>
  </si>
  <si>
    <t xml:space="preserve">X.OLIMJON KO'CHASI, 13A-UY </t>
  </si>
  <si>
    <t>909311030</t>
  </si>
  <si>
    <t>info@rmm.uz</t>
  </si>
  <si>
    <t>"KIBERNETIKADA INNOVATSIYALAR IT-PARKI" mas`uliyati cheklangan jamiyati</t>
  </si>
  <si>
    <t xml:space="preserve">DO`RMON YO`LI KO`CHASI, 31-UY </t>
  </si>
  <si>
    <t>977803511</t>
  </si>
  <si>
    <t>isolieff@gmail.com</t>
  </si>
  <si>
    <t>"SIHAT VA FAROG'AT" mas`uliyati cheklangan jamiyati</t>
  </si>
  <si>
    <t>Sodiq Azimov ko'chasi, 42-uy</t>
  </si>
  <si>
    <t>712339306, 712336692</t>
  </si>
  <si>
    <t>"TOSHKENT SHAHAR HOKIMLIGI HUZURIDAGI MIRZO ULUG'BEK BUSINESS CITY TADBIRKORLIK MARKAZINI QURISH VA EKSPLUATATSIYA QILISH DIREKTSIYASI" davlat unitar korxonasi</t>
  </si>
  <si>
    <t xml:space="preserve">MUSTAQILLIK KO'CHASI, 122-UY </t>
  </si>
  <si>
    <t>909770231</t>
  </si>
  <si>
    <t>Sherzod.salaydinov@mail.ru</t>
  </si>
  <si>
    <t>QORASUV-3 MAVZESI, MING BULOQ KO`CHASI, 38-UY</t>
  </si>
  <si>
    <t>901885801</t>
  </si>
  <si>
    <t>NOTE@MAIL.RU</t>
  </si>
  <si>
    <t>"UZAVTOYO'LBELGI" unitar korxonasi</t>
  </si>
  <si>
    <t>983378250</t>
  </si>
  <si>
    <t>uzavtoyo'lbelgi@mail.ru</t>
  </si>
  <si>
    <t>"O`ZBEKISTON AKKREDITATSIYA MARKAZI" unitar korxonasi</t>
  </si>
  <si>
    <t>974129888</t>
  </si>
  <si>
    <t>info@akkred.uz</t>
  </si>
  <si>
    <t>"O`ZYO`LLOYIHA LOYIHA-QIDIRUV INSTITUTI" davlat unitar korxonasi</t>
  </si>
  <si>
    <t xml:space="preserve">Mustaqillik shoh ko'chasi, 68-uy </t>
  </si>
  <si>
    <t>yolloyiha@inbox.ru</t>
  </si>
  <si>
    <t>"KIBERXAVFSIZLIK MARKAZI" unitar korxonasi</t>
  </si>
  <si>
    <t xml:space="preserve">Do'rmon yo'li ko'chasi, 31-uy  </t>
  </si>
  <si>
    <t>712035511</t>
  </si>
  <si>
    <t>info@csec.uz</t>
  </si>
  <si>
    <t>O'zbekiston Resрublikasi Mudofaa Vazirligi "HARBIY LOYIHA" loyihalash instituti</t>
  </si>
  <si>
    <t>Mirzo Ulug'bek ko'chasi, 100-uy</t>
  </si>
  <si>
    <t>712603763, 903302719</t>
  </si>
  <si>
    <t>"TOSHKENT RIELT" mas'uliyati cheklangan jamiyati</t>
  </si>
  <si>
    <t>1726266</t>
  </si>
  <si>
    <t>Niyozbek yo'li 4-tor ko'chasi, 46-uy</t>
  </si>
  <si>
    <t>712376507</t>
  </si>
  <si>
    <t>"MATBUOT TARQATUVCHI" aksiyadorlik jamiyati</t>
  </si>
  <si>
    <t>A.Temur 1-tor ko'chasi, 2-uy</t>
  </si>
  <si>
    <t>712337549</t>
  </si>
  <si>
    <t>info@akmt.uz</t>
  </si>
  <si>
    <t>"O`QITUVCHI MATBAA UYI" mas`uliyati cheklangan jamiyati</t>
  </si>
  <si>
    <t xml:space="preserve">YANGI SHAHAR KO'CHASI, 1-UY  </t>
  </si>
  <si>
    <t>712240561</t>
  </si>
  <si>
    <t>oqituvchi@gmail.com</t>
  </si>
  <si>
    <t>04223</t>
  </si>
  <si>
    <t>"ДЕЛОВОЙ ПАРТHЕР УЗБЕКИСТАHА" mas'uliyati cheklangan jamiyati</t>
  </si>
  <si>
    <t>А.Тemur shox ko'chasi, 107а-uy</t>
  </si>
  <si>
    <t>712385977</t>
  </si>
  <si>
    <t>"ISHLAB CHIQARISH VA KOMMUNAL TA'MIRLASH" unitar korxonasi</t>
  </si>
  <si>
    <t>Chinobod ko'chasi, 1a-uy</t>
  </si>
  <si>
    <t>712123796, 981218712, 712124165</t>
  </si>
  <si>
    <t>andrey_avdeev@inbox.ru</t>
  </si>
  <si>
    <t>"IQTISOD-MOLIYA" mas`uliyati cheklangan jamiyati</t>
  </si>
  <si>
    <t>AMIR TEMUR SHOX KO'CHASI, 60A-UY</t>
  </si>
  <si>
    <t>712347605</t>
  </si>
  <si>
    <t>iqtisod-moliya@mayl.ru</t>
  </si>
  <si>
    <t>"O`ZBEKISTON POCHTASI" aksiyadorlik jamiyati</t>
  </si>
  <si>
    <t>Oloy ko`chasi, 1-uy</t>
  </si>
  <si>
    <t>712335747</t>
  </si>
  <si>
    <t>"KOMMUNALO`QUV O`QUV-METODIK MARKAZI" davlat unitar korxonasi</t>
  </si>
  <si>
    <t xml:space="preserve">Niyozbek yo`li ko`chasi, 1-uy </t>
  </si>
  <si>
    <t>712348935, 712349357</t>
  </si>
  <si>
    <t>"O'ZBEKISTON RESPUBLIKASI VAZIRLAR MAHKAMASI APPARATI XO'JALIK FAOLIYATI BOSHQARMASINING XO'JALIK HISOBIDAGI OSHXONASI" davlat unitar korxonasi</t>
  </si>
  <si>
    <t>Mustaqillik maydoni, 5-uy</t>
  </si>
  <si>
    <t>712398479</t>
  </si>
  <si>
    <t>"UZMED-LIZING" aksiyadorlik jamiyati</t>
  </si>
  <si>
    <t>CHINOBOD KO`CHASI, 57-UY, 7-XONA</t>
  </si>
  <si>
    <t>931865103</t>
  </si>
  <si>
    <t>info@uml.uz</t>
  </si>
  <si>
    <t>64910</t>
  </si>
  <si>
    <t>"MAXSUSTEXTIZIM" davlat unitar korxonasi</t>
  </si>
  <si>
    <t>Bodomzor yo'li ko'chasi, 2b-uy</t>
  </si>
  <si>
    <t>903701640, 903902865</t>
  </si>
  <si>
    <t>46350</t>
  </si>
  <si>
    <t>"2515-AVTOJAMLANMA" Davlat unitar korxonasi</t>
  </si>
  <si>
    <t>Nanangan ko'chasi, 32-uy</t>
  </si>
  <si>
    <t>712621916, 903016101</t>
  </si>
  <si>
    <t>52299</t>
  </si>
  <si>
    <t>"5-SON STOMATOLOGIK POLIKLINIKASI" davlat unitar korxonasi</t>
  </si>
  <si>
    <t>Bodomzor yo'li ko'chasi, 50-uy</t>
  </si>
  <si>
    <t>712355262</t>
  </si>
  <si>
    <t>"NIYAT-TRAM" mas`uliyati cheklangan jamiyati</t>
  </si>
  <si>
    <t>33179</t>
  </si>
  <si>
    <t>"POYTAXT TAOM SERVIS" davlat unitar korxonasi</t>
  </si>
  <si>
    <t>712391913</t>
  </si>
  <si>
    <t>"POYTAXT BIZNES MAJMUASI" mas‘uliyati cheklangan jamiyati</t>
  </si>
  <si>
    <t xml:space="preserve">SHAROF RASHIDOV KO'CHASI, 16-UY </t>
  </si>
  <si>
    <t>781403303</t>
  </si>
  <si>
    <t>poytaxtim@mail.ru</t>
  </si>
  <si>
    <t>"MANZUR GUZARI" mas‘uliyati cheklangan jamiyati</t>
  </si>
  <si>
    <t xml:space="preserve">1726266 </t>
  </si>
  <si>
    <t>YUNUSOTA KO`CHASI, 18A-UY</t>
  </si>
  <si>
    <t>909309779</t>
  </si>
  <si>
    <t>manzurguzari@mail.ru</t>
  </si>
  <si>
    <t>"YUNUSOBOD TUMANI KOMMUNAL TA'MIRLASH-AVARIYANI TIKLASH XIZMATI" davlat unitar korxonasi</t>
  </si>
  <si>
    <t>903110588, 941376130</t>
  </si>
  <si>
    <t>"UNIVERSAL MOBILE SYSTEMS" mas`uliyati cheklangan jamiyati</t>
  </si>
  <si>
    <t>Amir Temur shox ko`chasi, 24-uy</t>
  </si>
  <si>
    <t>712347042</t>
  </si>
  <si>
    <t>61200</t>
  </si>
  <si>
    <t>"O`ZBEKISTON RESPUBLIKA VALYUTA BIRJASI" aksiyadorlik jamiyati</t>
  </si>
  <si>
    <t xml:space="preserve">Sh.Rashidov shoh ko`chasi, 4-uy  </t>
  </si>
  <si>
    <t>712386837</t>
  </si>
  <si>
    <t>info@uzrvb.uz</t>
  </si>
  <si>
    <t>"IPAK YO'LI" aksiyadorlik innovatsiya tijorat banki</t>
  </si>
  <si>
    <t>А.Qodiriy ko'chasi, 2-uy</t>
  </si>
  <si>
    <t>711406901, 711406900, 711406906</t>
  </si>
  <si>
    <t>info@iрakyulibank.com</t>
  </si>
  <si>
    <t>05274</t>
  </si>
  <si>
    <t>"CHEGARALOYIHA" davlat unitar korxonasi</t>
  </si>
  <si>
    <t>712340242, 712344375</t>
  </si>
  <si>
    <t>chegara@list.ru</t>
  </si>
  <si>
    <t>"O'ZBEKKOMMUNALLOYIHAQURILISH" davlat unitar korxonasi</t>
  </si>
  <si>
    <t xml:space="preserve">Niyozbek Yo'li ko'chasi, 1-uy  </t>
  </si>
  <si>
    <t>712341440</t>
  </si>
  <si>
    <t>uklmasl@yandex.ru</t>
  </si>
  <si>
    <t>"OSIYO TARAQQIYOT BANKINING LOYIHANI BOSHQARUV GURUHI" davlat unitar korxonasi</t>
  </si>
  <si>
    <t>Niyozbek yo'li ko'chasi, 1-uy</t>
  </si>
  <si>
    <t>712240694, 712361174</t>
  </si>
  <si>
    <t>Mas'uliyati cheklangan jamiyat shaklidagi "UKRAMEDUS" O'zbekiston-Ukraina qo'shma korxonasi</t>
  </si>
  <si>
    <t>Осие кучаси 177-уй</t>
  </si>
  <si>
    <t>2357500  1918808</t>
  </si>
  <si>
    <t>"O'zbekiston Respublikasi Tashqi iqtisodiy faoliyat milliy banki" aksiyadorlik jamiyati</t>
  </si>
  <si>
    <t>Amir Temur shox ko'chasi, 101-uy</t>
  </si>
  <si>
    <t>901375939, 712335502</t>
  </si>
  <si>
    <t>05064</t>
  </si>
  <si>
    <t>"MEHNAT SOHASIDAGI LOYIHALARNI BOSHQARISH MARKAZI" mas‘uliyati cheklangan jamiyati</t>
  </si>
  <si>
    <t xml:space="preserve">AMIR TEMUR KO`CHASI, 62-UY </t>
  </si>
  <si>
    <t>998390640</t>
  </si>
  <si>
    <t>akm@mehnat.uz</t>
  </si>
  <si>
    <t>07234</t>
  </si>
  <si>
    <t>"XABAR GAZETASI" unitar korxonasi</t>
  </si>
  <si>
    <t>Amir Temur 1-tor ko`chasi, 2-uy</t>
  </si>
  <si>
    <t>941236898</t>
  </si>
  <si>
    <t>info@xabar.uz</t>
  </si>
  <si>
    <t>"O‘ZBEKISTON RESPUBLIKASI SOG‘LIQNI SAQLASH VAZIRLIGI HUZURIDAGI FARMATSEVTIKA TARMOG‘INI RIVOJLANTIRISH AGENTLIGINING ZARUR AMALIYOTLAR MARKAZI" unitar korxonasi</t>
  </si>
  <si>
    <t xml:space="preserve">CHINGIZ AYTMATOV KO'CHASI, 1A-UY </t>
  </si>
  <si>
    <t>974243302</t>
  </si>
  <si>
    <t>sherzodaminkulov@yandex.ru</t>
  </si>
  <si>
    <t>Mas`uliyati cheklangan jamiyat shaklidagi "DIGITAL НOLDING" qo'shma korxonasi</t>
  </si>
  <si>
    <t xml:space="preserve">Shaxrisabz ko`chasi, 1-uy </t>
  </si>
  <si>
    <t>931710900</t>
  </si>
  <si>
    <t>digital_holding@mail.ru</t>
  </si>
  <si>
    <t>64200</t>
  </si>
  <si>
    <t>"YUNUSOBOD TUMANI TA'MIRLASH-TIKLASH XIZMATI" unitar korxonasi</t>
  </si>
  <si>
    <t>998733636</t>
  </si>
  <si>
    <t>murod0777@mail.ru</t>
  </si>
  <si>
    <t>"O'ZBEK-O'MON INVESTITSIYA KOMPANIYASI" mas‘uliyati cheklangan jamiyati</t>
  </si>
  <si>
    <t xml:space="preserve">А.Теmur shox ko'chasi, 95a-uy  </t>
  </si>
  <si>
    <t>712050149</t>
  </si>
  <si>
    <t>"O'ZO'MONKAPITAL" mas‘uliyati cheklangan jamiyati</t>
  </si>
  <si>
    <t xml:space="preserve">А.Теmur shox ko'chasi, 95A-uy </t>
  </si>
  <si>
    <t>909001656, 712385862</t>
  </si>
  <si>
    <t>"OMMAVIY TADBIRLARNI TASHKIL ETISH VA O`TKAZISH DIREKSIYASI" davlat unitar korxonasi</t>
  </si>
  <si>
    <t>ABDULLO QODIRIY KO'CHASI, 2-UY</t>
  </si>
  <si>
    <t>712392447</t>
  </si>
  <si>
    <t>ommaviytadbir@exat.uz</t>
  </si>
  <si>
    <t>93190</t>
  </si>
  <si>
    <t>"RAQAMLASHTIRISH VA SERTIFIKATLASH MARKAZI" davlat unitar korxonasi</t>
  </si>
  <si>
    <t>A.QODIRIY KO'CHASI, 2-UY</t>
  </si>
  <si>
    <t>712392457</t>
  </si>
  <si>
    <t>dacc@exat.uz</t>
  </si>
  <si>
    <t>"ENERGY AUDIT" mas`uliyati cheklangan jamiyati</t>
  </si>
  <si>
    <t>Mirzo Ulugbek MFY, Chingiz Aytmatov ko'chasi, 2b-uy</t>
  </si>
  <si>
    <t>935652208</t>
  </si>
  <si>
    <t>tolipovjamshidn@gmail.com</t>
  </si>
  <si>
    <t>"O'ZBEKISTON KABEL TELEVIDENIYASI" mas‘uliyati cheklangan jamiyati</t>
  </si>
  <si>
    <t xml:space="preserve">Oloy ko'chasi, 1-uy   </t>
  </si>
  <si>
    <t>712029977</t>
  </si>
  <si>
    <t>info@uctv.uz</t>
  </si>
  <si>
    <t>"O`ZYO`LBUTLASH RESPUBLIKA TA`MINOT BOSHQARMASI" unitar korxonasi</t>
  </si>
  <si>
    <t>ZIYOLILAR KO'CHASI, BOG'IBO'STON MFY, 42-UY</t>
  </si>
  <si>
    <t>977711357</t>
  </si>
  <si>
    <t>uzdorkomplekt@mail.ru</t>
  </si>
  <si>
    <t>"XALQARO HAMKORLIK MARKAZI" aksiyadorlik jamiyati</t>
  </si>
  <si>
    <t>A.Temur shox ko`chasi, 107b-uy</t>
  </si>
  <si>
    <t>712385885</t>
  </si>
  <si>
    <t>info@ibc.uz</t>
  </si>
  <si>
    <t>"ZENIT" mas`uliyati cheklangan jamiyati</t>
  </si>
  <si>
    <t>712246160</t>
  </si>
  <si>
    <t>"UZBAT AO" aksiyadorlik jamiyati</t>
  </si>
  <si>
    <t>Minor tor ko`chasi, 77-uy</t>
  </si>
  <si>
    <t>711205555, 712406282</t>
  </si>
  <si>
    <t>uzbat_info@bat.com</t>
  </si>
  <si>
    <t>12000</t>
  </si>
  <si>
    <t>"CENTER FOR MARKETING AND SOCIAL RESEARCHES EUREKA" mas'uliyati cheklangan jamiyati</t>
  </si>
  <si>
    <t>Bog'ishamol ko'chasi, 7а-uy</t>
  </si>
  <si>
    <t>712347900, 712363985</t>
  </si>
  <si>
    <t>Mas’uliyati cheklangan jamiyat shaklidagi “LG CNS Uzbekistan” qo’shma korxonasi</t>
  </si>
  <si>
    <t>A.Temur shoh ko'chasi, 107B-uy</t>
  </si>
  <si>
    <t>903229646</t>
  </si>
  <si>
    <t>b.gaybullaev@gmail.com</t>
  </si>
  <si>
    <t>"TOSHSHAHARTRANSXIZMAT" aksiyadorlik jamiyati</t>
  </si>
  <si>
    <t>A.Temur 1-tor ko`chasi, 6-uy</t>
  </si>
  <si>
    <t>712333440</t>
  </si>
  <si>
    <t>info@tshtx.uz</t>
  </si>
  <si>
    <t>"O'ZBEKISTON SANOAT-QURILISH BANK" aksiyadorlik tijorat banki</t>
  </si>
  <si>
    <t>Shaxrisabz ko'chasi, 3-uy</t>
  </si>
  <si>
    <t>712339145, 711203645</t>
  </si>
  <si>
    <t>05074</t>
  </si>
  <si>
    <t>"RENEWABLE ENERGY SERVICE" mas`uliyati cheklangan jamiyati</t>
  </si>
  <si>
    <t>712350344</t>
  </si>
  <si>
    <t>info@nires.uz</t>
  </si>
  <si>
    <t>"TAMINOT VA LOGISTIKA XIZMATI" unitar korxonasi</t>
  </si>
  <si>
    <t>13-MAVZE, AXILOBOD MFY</t>
  </si>
  <si>
    <t>977220077</t>
  </si>
  <si>
    <t>talimlogistika@mail.ru</t>
  </si>
  <si>
    <t>"O`ZBEKISTON MILLIY ELEKTR TARMOQLARI" aksiyadorlik jamiyati</t>
  </si>
  <si>
    <t>OSIYO KO'CHASI, 42-UY</t>
  </si>
  <si>
    <t>712366884</t>
  </si>
  <si>
    <t>info@uzbekistonmet.uz</t>
  </si>
  <si>
    <t>35140</t>
  </si>
  <si>
    <t>01014</t>
  </si>
  <si>
    <t>"O'ZBEKTELEKOM" aksiyadorlik jamiyati</t>
  </si>
  <si>
    <t>A.Temur shox ko'chasi</t>
  </si>
  <si>
    <t>712334259</t>
  </si>
  <si>
    <t>info@uztelecom.uz</t>
  </si>
  <si>
    <t>"INTERHOTEL" mas'uliyati cheklangan jamiyati</t>
  </si>
  <si>
    <t>A.TEMUR SHOX KO'CHASI. 107A-UY</t>
  </si>
  <si>
    <t>998850527</t>
  </si>
  <si>
    <t>interhotel@gmail.com</t>
  </si>
  <si>
    <t>"O`ZEKSPOMARKAZ" aksiyadorlik jamiyati</t>
  </si>
  <si>
    <t>A.Temur shoh ko`chasi, 107-uу</t>
  </si>
  <si>
    <t>712344545</t>
  </si>
  <si>
    <t>info@uzexpocentre.uz</t>
  </si>
  <si>
    <t>"TOSHKENT HAYVONOT BOG`I" mas`uliyati cheklangan jamiyati</t>
  </si>
  <si>
    <t>BOG`ISHAMOL KO`CHASI, 232A-UY</t>
  </si>
  <si>
    <t>712890795</t>
  </si>
  <si>
    <t>ipzoo@mail.ru</t>
  </si>
  <si>
    <t>91040</t>
  </si>
  <si>
    <t>"O`ZBEKISTON IPOTEKANI QAYTA MOLIYALASHTIRISH KOMPANIYASI" aksiyadorlik jamiyati</t>
  </si>
  <si>
    <t>AMIR TEMUR KO'CHASI, 107B-UY, XALQARO BIZNES MARKAZI, 14-QAVAT A BLOK</t>
  </si>
  <si>
    <t>781483000</t>
  </si>
  <si>
    <t>akamalov2@mf.uz</t>
  </si>
  <si>
    <t>"O‘ZBEKISTON RESPUBLIKASI SPORTNI RIVOJLANTIRISH VAZIRLIGI HUZURIDAGI “SPORT OBYEKTLARI INFRATUZILMASINI RIVOJLANTIRISH BO‘YICHA INJINIRING KOMPANIYASI”" unitar korxonasi</t>
  </si>
  <si>
    <t xml:space="preserve">A.QODIRI KO`CHASI, 2-UY  </t>
  </si>
  <si>
    <t>gup.iks@minsport.uz</t>
  </si>
  <si>
    <t>"UZ-PRISTA" mas‘uliyati cheklangan jamiyati</t>
  </si>
  <si>
    <t>909681520</t>
  </si>
  <si>
    <t>info@prista-oil.uz</t>
  </si>
  <si>
    <t>"NITEX" sho'ba korxonasi</t>
  </si>
  <si>
    <t>Istiqlol ko'chasi, 29-uy</t>
  </si>
  <si>
    <t>712394493</t>
  </si>
  <si>
    <t>"O`ZSUVTA`MINOT" aksiyadorlik jamiyati</t>
  </si>
  <si>
    <t>BOG'ISHAMOL KO'CHASI, OBOD MFY, 152-UY</t>
  </si>
  <si>
    <t>555031255</t>
  </si>
  <si>
    <t>info@uzsuv.uz</t>
  </si>
  <si>
    <t>"FERON LEASING" mas`uliyati cheklangan jamiyati</t>
  </si>
  <si>
    <t xml:space="preserve">XALQOBOD KO`CHASI, 17-UY   </t>
  </si>
  <si>
    <t>983010189</t>
  </si>
  <si>
    <t>xamidov_1984@mail.uz</t>
  </si>
  <si>
    <t>"CIB GROUP"mMas'uliyati cheklangan jamiyati</t>
  </si>
  <si>
    <t>Bogishamol ko'chasi, 7a-uy</t>
  </si>
  <si>
    <t>1503372  9191139</t>
  </si>
  <si>
    <t>"ARXITEKTURA QURILISH INTEGRATSIYA VA INNOVATSIYA MARKAZI" mas‘uliyati cheklangan jamiyati</t>
  </si>
  <si>
    <t xml:space="preserve">YANGI SHAHAR KO`CHASI, 9-UY </t>
  </si>
  <si>
    <t>998209995</t>
  </si>
  <si>
    <t>ARXITEKTURAQURILISH@MAIL.RU</t>
  </si>
  <si>
    <t>"ALSKOM SUG`URTA KOMPANIYASI" aksiyadorlik jamiyati</t>
  </si>
  <si>
    <t xml:space="preserve">A.Temur ko`chasi, 109-uy    </t>
  </si>
  <si>
    <t>711471100</t>
  </si>
  <si>
    <t>info@alskom.uz</t>
  </si>
  <si>
    <t>"TASHKENT PALACE NEW" mas`uliyati cheklangan jamiyati</t>
  </si>
  <si>
    <t>BUYUK TURON KO`CHASI, 56-UY</t>
  </si>
  <si>
    <t>1205800</t>
  </si>
  <si>
    <t>reservations@tashkent-palace.c</t>
  </si>
  <si>
    <t>"ENERGIYA TEJASH MILLIY KOMPANIYASI" aksiyadorlik jamiyati</t>
  </si>
  <si>
    <t>909632369</t>
  </si>
  <si>
    <t>z.muratov@mjko.uz</t>
  </si>
  <si>
    <t>43310</t>
  </si>
  <si>
    <t>"COMMUNAL SERVICES ENGINEERING GROUP" mas‘uliyati cheklangan jamiyati</t>
  </si>
  <si>
    <t>712341120</t>
  </si>
  <si>
    <t>"GEOTWO GLOBAL" mas‘uliyati cheklangan jamiyati</t>
  </si>
  <si>
    <t>Bog`ishamol ko`chasi, 7a-uy</t>
  </si>
  <si>
    <t>998981112</t>
  </si>
  <si>
    <t>s.sultanov@unicon.uz</t>
  </si>
  <si>
    <t>"COMMUNAL WATER ENGINEERING SERVICES" mas‘uliyati cheklangan jamiyati</t>
  </si>
  <si>
    <t xml:space="preserve">Niyozbek yo'li ko'chasi, 1-uy </t>
  </si>
  <si>
    <t>974128611</t>
  </si>
  <si>
    <t>"PW PROJECTS" mas‘uliyati cheklangan jamiyati</t>
  </si>
  <si>
    <t>977487956</t>
  </si>
  <si>
    <t>santar1987uzbekiston@gmail.com</t>
  </si>
  <si>
    <t>"FTI INNOVATSIYA MARKAZI" mas‘uliyati cheklangan jamiyati</t>
  </si>
  <si>
    <t>Ch.Aytmatov ko'chasi, 2b-uy</t>
  </si>
  <si>
    <t>907293399</t>
  </si>
  <si>
    <t>asliddin@rambler.ru</t>
  </si>
  <si>
    <t>"TECHNOLOGY SYSTEM MANAGEMENT" mas'uliyati cheklangan jamiyati</t>
  </si>
  <si>
    <t>CH.AYTMATOV KO'CHASI, 2B-UY</t>
  </si>
  <si>
    <t>935342176</t>
  </si>
  <si>
    <t>bahodir_karim@hotmail.com</t>
  </si>
  <si>
    <t>"YUNUSOBOD BUSINESS CITY TADBIRKORLIK MARKAZINI QURISH VA EKSPLUATATSIYA QILISH DIREKSIYASI" davlat unitar korxonasi</t>
  </si>
  <si>
    <t>A.TEMUR SHOX KO'CHASI, 72-UY</t>
  </si>
  <si>
    <t>909011447</t>
  </si>
  <si>
    <t>pochtinet@umail.uz</t>
  </si>
  <si>
    <t>"O`ZSANOATEKSPORT" aksiyadorlik jamiyati</t>
  </si>
  <si>
    <t>Buyuk ipak yuli MFY, Mustakillik shoh ko`chasi, 107-uy</t>
  </si>
  <si>
    <t>712385486</t>
  </si>
  <si>
    <t>us21@usl.uz</t>
  </si>
  <si>
    <t>"EYVALEK-TECHNOLOGY" mas`uliyati cheklangan jamiyati</t>
  </si>
  <si>
    <t>AMIR TEMUR SHOX KO'CHASI, 95A-UY</t>
  </si>
  <si>
    <t>903198748</t>
  </si>
  <si>
    <t>eyvalek_technology@gmail.com</t>
  </si>
  <si>
    <t>"VITROS DIAGNOSTICS" mas‘uliyati cheklangan jamiyati</t>
  </si>
  <si>
    <t>BOG'ISHAMOL KO'CHASI, 8-UY</t>
  </si>
  <si>
    <t>909752628</t>
  </si>
  <si>
    <t>vitros@umail.uz</t>
  </si>
  <si>
    <t>"HUDUDIY  ELEKTR TARMOQLARI" aksiyadorlik jamiyati</t>
  </si>
  <si>
    <t xml:space="preserve">OSIYO KO'CHASI, 8-UY </t>
  </si>
  <si>
    <t>712366740</t>
  </si>
  <si>
    <t>info@het.uz</t>
  </si>
  <si>
    <t>01074</t>
  </si>
  <si>
    <t>"O`ZMAXSUSMONTAJQURILISH" aksiyadorlik jamiyati</t>
  </si>
  <si>
    <t xml:space="preserve">A.Temur shox ko`chasi, 25-uy </t>
  </si>
  <si>
    <t>935728364</t>
  </si>
  <si>
    <t>info@uzmontaj.uz</t>
  </si>
  <si>
    <t>"INTERFORUM" unitar korxonasi</t>
  </si>
  <si>
    <t>AMIR TEMUR SHOX KO'CHASI, 107B-UY</t>
  </si>
  <si>
    <t>909210001</t>
  </si>
  <si>
    <t>trans_favorite@gmail.com</t>
  </si>
  <si>
    <t>08954</t>
  </si>
  <si>
    <t>"O'ZBEKISTON RESPUBLIKASINING TO'GRIDAN-TO'GRI INVESTITSIYALAR JAMGARMASI"mas'uliyati cheklangan jamiyati</t>
  </si>
  <si>
    <t>AMIR TEMUR TOR KO'CHASI, SHAYX SHIVLI MFY, 88A-UY</t>
  </si>
  <si>
    <t>712385647</t>
  </si>
  <si>
    <t>uzdif.info@udif.uz</t>
  </si>
  <si>
    <t>"XT XARID TEXNOLOGIYALARI" mas`uliyati cheklangan jamiyati</t>
  </si>
  <si>
    <t>ISTIQLOL KO'CHASI, 29-UY</t>
  </si>
  <si>
    <t>903241752</t>
  </si>
  <si>
    <t>igormh@inbox.ru</t>
  </si>
  <si>
    <t>63120</t>
  </si>
  <si>
    <t>Mas'uliyati cheklangan jamiyat shaklidagi "UNITECH" O'zbekiston-Britaniya qo'shma korxonasi</t>
  </si>
  <si>
    <t>А.Теmur shox ko'chasi, 107b-uy</t>
  </si>
  <si>
    <t>712389009, 712355851</t>
  </si>
  <si>
    <t>info@unitech.uz</t>
  </si>
  <si>
    <t>"YUNUSOBOD NE'MATLARI" Davlat unitar korxonasi</t>
  </si>
  <si>
    <t>"ISTTECH" mas'uliyati cheklangan jamiyati</t>
  </si>
  <si>
    <t>CH.AYTMATOV KO`CHASI, 2B-UY</t>
  </si>
  <si>
    <t>906202422</t>
  </si>
  <si>
    <t>isttech@gmail.com</t>
  </si>
  <si>
    <t>"OLOY DEHQON BOZORI" aksiyadorlik jamiyati</t>
  </si>
  <si>
    <t>А.Теmur shox ko'chasi, 40-uy</t>
  </si>
  <si>
    <t>712321454, 712321453</t>
  </si>
  <si>
    <t>"YO'LOVCHI TRANS MEDIA" mas‘uliyati cheklangan jamiyati</t>
  </si>
  <si>
    <t>712441810</t>
  </si>
  <si>
    <t>"YUNUSOBOD TUMANI AVTOTRANSPORT VOSITALARI UCHUN AVTOTURARGOHLAR TASHKIL ETISH ULARNI NAZORAT QILISH " unitar korxonasi</t>
  </si>
  <si>
    <t>A.Temur shox ko'chasi, 72-uy</t>
  </si>
  <si>
    <t>712355658, 712354205</t>
  </si>
  <si>
    <t>"ALOQA PRINT" mas‘uliyati cheklangan jamiyati</t>
  </si>
  <si>
    <t>974642525</t>
  </si>
  <si>
    <t>anna.aloqaprint@gmail.com</t>
  </si>
  <si>
    <t>"YUNUSOBOD--QURUVCHISI" mas‘uliyati cheklangan jamiyati</t>
  </si>
  <si>
    <t>Amir Temur shoh ko'chasi, 72-uy</t>
  </si>
  <si>
    <t>977588686</t>
  </si>
  <si>
    <t>yunusobod_hokimiyat@umail.uz</t>
  </si>
  <si>
    <t>"YUNUSOBOD DEHQON BOZORI" aksiyadorlik jamiyati</t>
  </si>
  <si>
    <t>3-mavze, A.Temur shoh ko`chasi</t>
  </si>
  <si>
    <t>712216779</t>
  </si>
  <si>
    <t>yunusoboddehqonbozori@gmail.com</t>
  </si>
  <si>
    <t>"YOSHLAR MADANIYAT VA SAN'AT MARKAZI" davlat unitar korxonasi</t>
  </si>
  <si>
    <t>951442271</t>
  </si>
  <si>
    <t>90040</t>
  </si>
  <si>
    <t>"O`ZBEKISTON RESPUBLIKASI MOLIYA VAZIRLIGI AXBOROT TEXNOLOGIYALARI MARKAZI" davlat unitar korxonasi</t>
  </si>
  <si>
    <t xml:space="preserve">SH.RASHIDOV KO`CHASI, 16-UY </t>
  </si>
  <si>
    <t>712331058, 712391502</t>
  </si>
  <si>
    <t>04063</t>
  </si>
  <si>
    <t>"O'ZBEKISTON RESPUBLIKASI FAVQULODDA VAZIYATLAR VAZIRLIGI MUASSISLIGIDAGI MUHOFAZA JURNALI VA VAZIYAT GAZETASI BIRLASHGAN TAHRIRIYATI" davlat unitar korxonasi</t>
  </si>
  <si>
    <t>Kichik хalqa yo'li ko'chasi, 4-uy</t>
  </si>
  <si>
    <t>712344219</t>
  </si>
  <si>
    <t>"RADIOALOQA, RADIOESHITTIRISH VA TELEVIDENIE MARKAZI" davlat unitar korxonasi</t>
  </si>
  <si>
    <t>A.Temur shox ko'chasi, 109а-uy</t>
  </si>
  <si>
    <t>712443445, 712343847</t>
  </si>
  <si>
    <t>qabulhona@crrt.uz</t>
  </si>
  <si>
    <t>"LOYIHA TAHLILI VA KON'YUKTURAVIY TADQIQOTLAR MARKAZI" davlat unitar korxonasi</t>
  </si>
  <si>
    <t>712391867, 712394025</t>
  </si>
  <si>
    <t>"YUNUSOBOD KICHIK SANOAT ZONASINI BOSHQARISH DIREKSIYASI" davlat unitar korxonasi</t>
  </si>
  <si>
    <t>909359901</t>
  </si>
  <si>
    <t>faridun59@mail.ru</t>
  </si>
  <si>
    <t>"O'ZMELIOMASHLIZING" davlat unitar korxonasi</t>
  </si>
  <si>
    <t xml:space="preserve">Mustaqillik maydoni, 5-uy </t>
  </si>
  <si>
    <t>712394624, 944041994</t>
  </si>
  <si>
    <t>"YUNUSOBOD AGRO PLYUS" mas‘uliyati cheklangan jamiyati</t>
  </si>
  <si>
    <t>Osiyo ko`chasi, 40-uy</t>
  </si>
  <si>
    <t>909078252</t>
  </si>
  <si>
    <t>maxamadjanov_1111@mail.ru</t>
  </si>
  <si>
    <t>"O`ZBEKISTON RESPUBLIKASI IQTISODIY TARAQQIYOT VA KAMBAG`ALLIKNI QISQARTIRISH VAZIRLIGI HUZURIDAGI LOYIHALAR VA IMPORT KONTRAKTLARINI KOMPLEKS EKSPERTIZA QILISH MARKAZI" unitar korxonasi</t>
  </si>
  <si>
    <t>AMIR TEMUR SHOX KO`CHASI, 107B-UY</t>
  </si>
  <si>
    <t>712070255</t>
  </si>
  <si>
    <t>info@expertcenter.uz</t>
  </si>
  <si>
    <t>"KO'P XONADONLI UYLARNI  MUKAMMAL VA JORIY TA'MIRLASH HAMDA ISSIQLIK TA'MINOTI OB'YEKTLARINI QURISH BO'YICHA INJINIRING KOMPANIYASI" unitar korxonasi</t>
  </si>
  <si>
    <t>998184284</t>
  </si>
  <si>
    <t>info@kxuitoqbik.uz</t>
  </si>
  <si>
    <t>"XALQ TA'LIMI" davlat unitar korxonasi</t>
  </si>
  <si>
    <t>935231667, 712454460</t>
  </si>
  <si>
    <t>"UY-JOY COMMUNAL HIZMATI KURSATISH BUYICHA YUNUSOBOD TUMANI YAGONA BUJURTMACHI HIZMATI" Davlat unitar korxonasi</t>
  </si>
  <si>
    <t>A.Temur shox ko'chasi 70-uy</t>
  </si>
  <si>
    <t>712356805, 712350134</t>
  </si>
  <si>
    <t>"POYTAXT QURILISH VA XIZMAT" mas`uliyati cheklangan jamiyati</t>
  </si>
  <si>
    <t>Navoiy ko'chasi, 1A-uy</t>
  </si>
  <si>
    <t>998585585</t>
  </si>
  <si>
    <t>poytaxt.qurilish.xizmat@inbox.ru</t>
  </si>
  <si>
    <t>"O'ZBEKISTON RESPUBLIKASI MARKAZIY BANKINING "DAVLAT BELGISI"" unitar korxonasi</t>
  </si>
  <si>
    <t>BOG'ISHAMOL KO'CHASI, 160A-UY</t>
  </si>
  <si>
    <t>712344601</t>
  </si>
  <si>
    <t>printuz2011@yandex.com</t>
  </si>
  <si>
    <t>"ISHLATUVCHI" davlat unitar korxonasi</t>
  </si>
  <si>
    <t>14</t>
  </si>
  <si>
    <t>903951585, 712391201</t>
  </si>
  <si>
    <t>"MEDIA ART PRESS" mas'uliyati cheklangan jamiyati</t>
  </si>
  <si>
    <t>908034887, 901535046</t>
  </si>
  <si>
    <t>"SANOAT NAZORATI LABORATORIYASI" davlat unitar korxonasi</t>
  </si>
  <si>
    <t xml:space="preserve">J.Shoshiy ko'chasi, 4-uy </t>
  </si>
  <si>
    <t>712546490</t>
  </si>
  <si>
    <t>"O'ZBEKISTON RESPUBLIKASI ICHKI ISHLAR VAZIRLIGI AXBOROT TEXNOLOGIYALARI ALOQA VA AXBOROTNI HIMOYALASH BOSHQARMASI KOMPYUTER XIZMATI MARKAZI" davlat unitar korxonasi</t>
  </si>
  <si>
    <t>Yu.Rajabiy ko'chasi, 1-uy</t>
  </si>
  <si>
    <t>712314242</t>
  </si>
  <si>
    <t>shuxrat_1027@mail.ru</t>
  </si>
  <si>
    <t>"DO'STLIK BOG'I" davlat unitar korxonasi</t>
  </si>
  <si>
    <t>BOBUR KO'CHASI, 33-UY</t>
  </si>
  <si>
    <t>935116506</t>
  </si>
  <si>
    <t>dustlik_bogi@mail.ru</t>
  </si>
  <si>
    <t>" TOSHUYJOYLITI" aksiyadorlik jamiyati</t>
  </si>
  <si>
    <t xml:space="preserve"> Bog`saroy ko`chasi, 43-uy</t>
  </si>
  <si>
    <t>712545411</t>
  </si>
  <si>
    <t>tashjilproekt@list.ru</t>
  </si>
  <si>
    <t>"MODDIY-TEXNIKA TA`MINOTI BAZASI" mas`uliyati cheklangan jamiyati</t>
  </si>
  <si>
    <t>SH.RUSTAVELI KO'CHASI, 8A-UY</t>
  </si>
  <si>
    <t>901680506</t>
  </si>
  <si>
    <t>sultonov.b@bk.ru</t>
  </si>
  <si>
    <t>46180</t>
  </si>
  <si>
    <t>"NAVOIY UNIVERSITETI" NASHRIYOT-MATBAA UYI" davlat unitar korxonasi</t>
  </si>
  <si>
    <t>Yu.X.Xojib ko'chasi, 103-uy</t>
  </si>
  <si>
    <t>712271548</t>
  </si>
  <si>
    <t>"YAKKASAROY AGRO INVEST" mas'uliyati cheklangan jamiyati</t>
  </si>
  <si>
    <t>Yu.X.Xojib ko'chasi, 76-uy</t>
  </si>
  <si>
    <t>712557372</t>
  </si>
  <si>
    <t>"O'ZBEKISTON RESPUBLIKASI TOVAR-XOMASHYO BIRJASI" aksiyadorlik jamiyati</t>
  </si>
  <si>
    <t>712133300</t>
  </si>
  <si>
    <t>info@rtsb.uz</t>
  </si>
  <si>
    <t>08854</t>
  </si>
  <si>
    <t>"O'ZQURILISHMATERIALSAVDO" mas'uliyati cheklangan jamiyati</t>
  </si>
  <si>
    <t>TAFAKKUR KO'CHASI, 68A-UY</t>
  </si>
  <si>
    <t>712555285</t>
  </si>
  <si>
    <t>uzqmsavdo@umail.uz</t>
  </si>
  <si>
    <t>"O`ZBEKISTON RESPUBLIKASI ICHKI ISHLAR VAZIRLIGI “TEXNIK KO`MAKLASHISH MARKAZI“" davlat unitar korxonasi</t>
  </si>
  <si>
    <t>YU.RAJABIY KO`CHASI, 1-UY</t>
  </si>
  <si>
    <t>712521669</t>
  </si>
  <si>
    <t>timur.saidov.1978@mail.ru</t>
  </si>
  <si>
    <t>"DAVLAT EKOLOGIK SERTIFIKATLASHTIRISH VA STANDARTLASHTIRISH MARKAZI" mas`uliyati cheklangan jamiyati</t>
  </si>
  <si>
    <t>SHOTA RUSTAVELI KO`CHASI, 13A-UY</t>
  </si>
  <si>
    <t>909494959</t>
  </si>
  <si>
    <t>ecosertif@uznature.uz</t>
  </si>
  <si>
    <t>"TOSHKENTBOSHPLANLITI" davlat unitar korxonasi</t>
  </si>
  <si>
    <t>Bobur ko`chasi, 14-uy</t>
  </si>
  <si>
    <t>712156255</t>
  </si>
  <si>
    <t>toshkentboshplan@gmail.com</t>
  </si>
  <si>
    <t>Mas'uliyati cheklangan jamiyat shaklidagi "UZ-CHINA URAN" O'zbekiston-Xitoy qo'shma korxonasi</t>
  </si>
  <si>
    <t>1726277</t>
  </si>
  <si>
    <t>ТАРОБИЙ кучаси 28-уй</t>
  </si>
  <si>
    <t>4953457  5428833</t>
  </si>
  <si>
    <t>"O'ZBEKISTON RESPUBLIKASI ICHKI ISHLAR VAZIRLIGI MOLIYA VA MODDIY-TEXNIKA TA'MINOTI BOSH BOSHQARMASI MAISHIY-ISHLAB CHIQARISH KOMBINATI" mas‘uliyati cheklangan jamiyati</t>
  </si>
  <si>
    <t>712557512</t>
  </si>
  <si>
    <t>pbk.umts@mail.ru</t>
  </si>
  <si>
    <t>14120</t>
  </si>
  <si>
    <t>"ASKIYA DEHQON BOZORI" aksiyadorlik jamiyati</t>
  </si>
  <si>
    <t>U.Nosir ko'chasi, 52а-uy</t>
  </si>
  <si>
    <t>552552377</t>
  </si>
  <si>
    <t>aaskiya@inbox.ru</t>
  </si>
  <si>
    <t>"O'zbekistan Resрublikasi chegara qo'shinlari avtozirhlitank texnikasiga texnik xizmat ko'rsatish vata'mirlash markazi"</t>
  </si>
  <si>
    <t>Kichik xalqa yo'li ko'chasi, 25-uy</t>
  </si>
  <si>
    <t>712509247, 712537581</t>
  </si>
  <si>
    <t>"PORTLATISHSANOAT" aksiyadorlik jamiyati</t>
  </si>
  <si>
    <t>Bogibuston ko'chasi, 139-uy</t>
  </si>
  <si>
    <t>712509126, 712504917</t>
  </si>
  <si>
    <t>blaster60@mail.ru</t>
  </si>
  <si>
    <t>"O`ZAGROLIZING" aksiyadorlik jamiyati</t>
  </si>
  <si>
    <t>BOBUR KO'CHASI, RAKAT MFY, 42А-UY</t>
  </si>
  <si>
    <t>712077712</t>
  </si>
  <si>
    <t>Info@agroleasing.uz</t>
  </si>
  <si>
    <t>06244</t>
  </si>
  <si>
    <t>"PAXTASANOAT ILMIY MARKAZI" aksiyadorlik jamiyati</t>
  </si>
  <si>
    <t xml:space="preserve">Sh.Rustaveli ko'chasi, 8-uy    </t>
  </si>
  <si>
    <t>712560735</t>
  </si>
  <si>
    <t>СЂaxtatozalash57@mail.ru</t>
  </si>
  <si>
    <t>"TOSHDO'TAU TIL MARKAZI" unitar korxonasi</t>
  </si>
  <si>
    <t>Yusuf Xos Hojib ko'chasi, 103-uy</t>
  </si>
  <si>
    <t>909161416</t>
  </si>
  <si>
    <t>diplomat2017@mail.ru</t>
  </si>
  <si>
    <t>"ELEKTRTARMOQQURILISH" aksiyadorlik jamiyati</t>
  </si>
  <si>
    <t>Glinka ko'chasi, 19-uy</t>
  </si>
  <si>
    <t>712301036</t>
  </si>
  <si>
    <t>etq.kancelyariya@mail.ru</t>
  </si>
  <si>
    <t>"SREDAZENERGOSETPROEKT" aksiyadorlik jamiyati</t>
  </si>
  <si>
    <t xml:space="preserve">Sh.Rustaveli ko'chasi, 41-uy </t>
  </si>
  <si>
    <t>712554250</t>
  </si>
  <si>
    <t>"O'ZPAXTASANOAT" aksiyadorlik jamiyati</t>
  </si>
  <si>
    <t xml:space="preserve">Sh.Rustaveli ko'chasi, 8a-uy  </t>
  </si>
  <si>
    <t>712020400</t>
  </si>
  <si>
    <t>info@paxta.uz</t>
  </si>
  <si>
    <t>"O`ZBEKISTON RESPUBLIKASI SOG`LIQNI SAQLASH VAZIRLIGINING TIBBIYOT QURILISH INJINIRING" unitar korxonasi</t>
  </si>
  <si>
    <t xml:space="preserve">BOG`ISTON KO`CHASI, 143-UY  </t>
  </si>
  <si>
    <t>977590405</t>
  </si>
  <si>
    <t>asliddin@mail.ru</t>
  </si>
  <si>
    <t>"O'ZBEKISTON RESPUBLIKASI ICHQI ISHLAR VAZIRLIGI QURILISH TA'MIRLASH BOSHQARMASI" davlat korxonasi</t>
  </si>
  <si>
    <t>Rakatboshi 3-tor ko'chasi, 1-uy</t>
  </si>
  <si>
    <t>712919116, 981919116</t>
  </si>
  <si>
    <t>"O’ZBEK-TURK TEST MARKAZI" mas`uliyati cheklangan jamiyati</t>
  </si>
  <si>
    <t>Bog`ibo`ston ko`chasi, 208-uy</t>
  </si>
  <si>
    <t>712504999</t>
  </si>
  <si>
    <t>"KOMPYUTER TEXNIKALARINI TA'MIRLASH VA ULARGA XIZMAT KO'RSATISH MARKAZI"</t>
  </si>
  <si>
    <t>"RESPUBLIKA KO'P TARMOQLI AGROSANOAT BIRJASI" aksiyadorlik jamiyati</t>
  </si>
  <si>
    <t>QUSHBEGI KO`CHASI, 18-UY</t>
  </si>
  <si>
    <t>712501005</t>
  </si>
  <si>
    <t>info@exchange.uz</t>
  </si>
  <si>
    <t>"O'ZTRANSGAZ" aksiyadorlik jamiyati</t>
  </si>
  <si>
    <t>Yusuf Xos Xojib ko'chasi, 31a-uy</t>
  </si>
  <si>
    <t>552021060</t>
  </si>
  <si>
    <t>uztransgaz@exat.uz</t>
  </si>
  <si>
    <t>49500</t>
  </si>
  <si>
    <t>01104</t>
  </si>
  <si>
    <t>"AMALIY SAN'AT SERVICE" unitar korxonasi</t>
  </si>
  <si>
    <t>Rakatboshi ko'chasi, 15-uy</t>
  </si>
  <si>
    <t>712564042</t>
  </si>
  <si>
    <t>muzeyart@mail.ru</t>
  </si>
  <si>
    <t>"TASHELECTRONICS" mas`uliyati cheklangan jamiyati</t>
  </si>
  <si>
    <t>26300</t>
  </si>
  <si>
    <t>"TAMIRLASH-TIKLASH XIZMATI" unitar korxonasi</t>
  </si>
  <si>
    <t xml:space="preserve">Glinka ko'chasi, 25-uy </t>
  </si>
  <si>
    <t>712566918</t>
  </si>
  <si>
    <t>shaxar.shtab@gmail.com</t>
  </si>
  <si>
    <t>"ILK QADAM JURNALI TAHRIRIYATI" davlat unitar korxonasi</t>
  </si>
  <si>
    <t>Yusuf Xos Xojib ko'chasi,64-uy</t>
  </si>
  <si>
    <t>977467173</t>
  </si>
  <si>
    <t>erhonova@mail.ru</t>
  </si>
  <si>
    <t>47620</t>
  </si>
  <si>
    <t>"TURKISTON MEHMONXONALAR KOMPLEKSI" davlat unitar korxonasi</t>
  </si>
  <si>
    <t>Yunus Rajabiy ko'chasi, 64-uy</t>
  </si>
  <si>
    <t>712391821</t>
  </si>
  <si>
    <t>ok_turkiston@mail.ru</t>
  </si>
  <si>
    <t>"TOSHDO'TAU TAYYORLOV KURSLARI" mas'uliyati cheklangan jamiyati</t>
  </si>
  <si>
    <t>Yusuf Xos Xojib ko'chasi, 3-uy</t>
  </si>
  <si>
    <t>977716630</t>
  </si>
  <si>
    <t>janika95@mail.ru</t>
  </si>
  <si>
    <t>"MAKTABGACHA TA`LIM METODIKASI" mas`uliyati cheklangan jamiyati</t>
  </si>
  <si>
    <t xml:space="preserve">Yusuf Xos Hojib ko`chasi, 64-uy </t>
  </si>
  <si>
    <t>Xususiy tadbirkorlik va kichik biznesni sug’urta yo’li bilan himoya qiluvchi “MADAD” agentligi aksiyadorlik jamiyati</t>
  </si>
  <si>
    <t>Tamaraxonim ko'chasi, 7-uy</t>
  </si>
  <si>
    <t>712534011, 933621075</t>
  </si>
  <si>
    <t>"NEFTGAZDEPOZIT" mas`uliyati cheklangan jamiyati</t>
  </si>
  <si>
    <t xml:space="preserve">YAKKASAROY KO`CHASI, 5-UY </t>
  </si>
  <si>
    <t>711297799</t>
  </si>
  <si>
    <t>info@neftgazdepozit.uz</t>
  </si>
  <si>
    <t>66120</t>
  </si>
  <si>
    <t>"COMMERCE EC" mas`uliyati cheklangan jamiyati</t>
  </si>
  <si>
    <t>Bobur, 9</t>
  </si>
  <si>
    <t>935002815</t>
  </si>
  <si>
    <t>gupinkom@mail.ru</t>
  </si>
  <si>
    <t>46730</t>
  </si>
  <si>
    <t>"YENGILSANOATINVEST" Ochiq aksiyadorlik jamiyat</t>
  </si>
  <si>
    <t>Бобур кучаси 45-уй</t>
  </si>
  <si>
    <t>532712  546449</t>
  </si>
  <si>
    <t>"INDUSTRIAL SAFETY CORPORATION" mas'uliyati cheklangan jamiyati</t>
  </si>
  <si>
    <t>J.Shoshiy ko'chasi, 4-uy</t>
  </si>
  <si>
    <t>977735791</t>
  </si>
  <si>
    <t>isc_sp@gmail.com</t>
  </si>
  <si>
    <t>"UGAM OROMGOHI " mas`uliyati cheklangan jamiyati</t>
  </si>
  <si>
    <t>BOBUR KO`CHASI, 59A-UY</t>
  </si>
  <si>
    <t>974240063</t>
  </si>
  <si>
    <t>ugamoromgohi@mail.ru</t>
  </si>
  <si>
    <t>"YAKKASAROY TUMANI TA'MIRLASH-TIKLASH XIZMATI" unitar korxonasi</t>
  </si>
  <si>
    <t>Qushbegi ko'chasi, 12a-uy</t>
  </si>
  <si>
    <t>935369724</t>
  </si>
  <si>
    <t>umarova.feruza.77@mail.ru</t>
  </si>
  <si>
    <t>"O`ZBEKISTON RESPUBLIKASI ICHKI ISHLAR VAZIRLIGI POSTDA-NA POSTU GAZETALARI VA QALQON-SHIT JURNALLARI BIRLASHGAN TAHRIRIYATI" unitar korxonasi</t>
  </si>
  <si>
    <t>712314881</t>
  </si>
  <si>
    <t>hilola2510@inbox.ru</t>
  </si>
  <si>
    <t>"ALLBIT" Mas'uliyati cheklangan jamiyati</t>
  </si>
  <si>
    <t>Богтепа 5-тор кучаси 13-уй</t>
  </si>
  <si>
    <t>557884  1832842</t>
  </si>
  <si>
    <t>"RESPUBLIKA QISHLOQ XO`JALIGI TEXNIKASI VA EHTIYOT QISMLAR BAZASI" mas`uliyati cheklangan jamiyati</t>
  </si>
  <si>
    <t>XUSHTEPA KO`CHASI, 6-UY</t>
  </si>
  <si>
    <t>712769724, 951423880</t>
  </si>
  <si>
    <t>Glinka ko'chasi, 25-uy</t>
  </si>
  <si>
    <t>909875772</t>
  </si>
  <si>
    <t>shahar.shtab@gmail.com</t>
  </si>
  <si>
    <t>"O`ZBEKISTON RESPUBLIKASI ICHKI ISHLAR VAZIRLIGI HUZURIDAGI INNOVATSIYA LOYIHALARI VA AHOLIGA SERVIS XIZMATLAR KO`RSATISH MARKAZI" unitar korxonasi</t>
  </si>
  <si>
    <t xml:space="preserve">Yunus Rajabiy ko`chasi, 1-uy  </t>
  </si>
  <si>
    <t>903488164</t>
  </si>
  <si>
    <t>i.ishlar@mail.ru</t>
  </si>
  <si>
    <t>"CAR BUSINESS SYSTEM" mas`uliyati cheklangan jamiyati</t>
  </si>
  <si>
    <t>712557448, 712557449</t>
  </si>
  <si>
    <t>39000</t>
  </si>
  <si>
    <t>O'ZSUVXORIJIYQURILISH davlat unitar korxonasi</t>
  </si>
  <si>
    <t>712564437, 712563659</t>
  </si>
  <si>
    <t>"TASHGIPROGOR" aksiyadorlik jamiyati</t>
  </si>
  <si>
    <t>NAVOIY KO`CHASI, 40-UY</t>
  </si>
  <si>
    <t>712440495</t>
  </si>
  <si>
    <t>info@tashgiprogor.uz</t>
  </si>
  <si>
    <t>"TOSHKENT SHAHAR HOKIMIYATI YAGONA BUYURTMACHI XIZMATI INJINIRING KOMPANIYASI" unitar korxonasi</t>
  </si>
  <si>
    <t>O`ZBEKISTON SHOX KO`CHASI, 16A-UY</t>
  </si>
  <si>
    <t>712394392</t>
  </si>
  <si>
    <t>"O'ZBEKISTON RESPUBLIKASI OLIY SUDI AXBOROTNOMASI" VA "KUCH-ADOLATDA "GAZETASINING TAHRIRIYATI" Unitar korxonasi</t>
  </si>
  <si>
    <t>A.Qodiriy ko'chasi, 1-uy</t>
  </si>
  <si>
    <t>712322344, 712415775</t>
  </si>
  <si>
    <t>"MATBUOT TEXNO SERVIS" Mas'uliyati cheklangan jamiyati</t>
  </si>
  <si>
    <t>А.Навоий кучаси 30-уй</t>
  </si>
  <si>
    <t>2606686</t>
  </si>
  <si>
    <t>"SUVSANOATFUQAROLI" mas‘uliyati cheklangan jamiyati</t>
  </si>
  <si>
    <t xml:space="preserve">A.Navoiy ko'chasi, 44-uy </t>
  </si>
  <si>
    <t>712428415</t>
  </si>
  <si>
    <t>notemail@mail.ru</t>
  </si>
  <si>
    <t>"QISHLOQQURILISHLOYIHA" mas`uliyati cheklangan jamiyati</t>
  </si>
  <si>
    <t>A.QODIRIY KO'CHASI, 7-UY</t>
  </si>
  <si>
    <t>712411323</t>
  </si>
  <si>
    <t>qql.uz@yandex.ru</t>
  </si>
  <si>
    <t>"PAXTAKOR FUTBOL KLUBI" mas`uliyati cheklangan jamiyati</t>
  </si>
  <si>
    <t xml:space="preserve">I.KARIMOV KO'CHASI </t>
  </si>
  <si>
    <t>981130008, 712412381, 712410627, 977584284</t>
  </si>
  <si>
    <t>"URANKAMYOBMETGEOLOGIYA" aksiyadorlik jamiyati</t>
  </si>
  <si>
    <t>NAVOIY KO'CHASI, O'RDA MFY, 7A-UY</t>
  </si>
  <si>
    <t>712412651</t>
  </si>
  <si>
    <t>uranredmetgeologiya@yandex.uz</t>
  </si>
  <si>
    <t>"O`ZBEKISTON RESPUBLIKASI MARKAZIY BANKINING RESPUBLIKA INKASSATSIYA XIZMATI" unitar korxonasi</t>
  </si>
  <si>
    <t>A.NAVOIY KO`CHASI, 19-UY</t>
  </si>
  <si>
    <t>712443926, 712240689</t>
  </si>
  <si>
    <t>"MELIOMASHLIZINGSERVIS" mas‘uliyati cheklangan jamiyati</t>
  </si>
  <si>
    <t>"ALPOMISH SAVDO QATORLARI" Mas'uliyati cheklangan jamiyati</t>
  </si>
  <si>
    <t>BERUNIY KO`CHASI, 41-UY</t>
  </si>
  <si>
    <t>712271043, 711272383</t>
  </si>
  <si>
    <t>"SUVLOYIXA" mas`uliyati cheklangan jamiyati</t>
  </si>
  <si>
    <t>Labzak ko`chasi, 1a-uy</t>
  </si>
  <si>
    <t>712414506</t>
  </si>
  <si>
    <t>"KINEMATOGRAFCHILAR UYI" unitar korxonasi</t>
  </si>
  <si>
    <t>O'zbekiston shoh ko'chasi, 98-uy</t>
  </si>
  <si>
    <t>712270975, 712454273</t>
  </si>
  <si>
    <t>"ANHOR SAYLI" mas`uliyati cheklangan jamiyati</t>
  </si>
  <si>
    <t>LABZAK KO`CHASI 121UY</t>
  </si>
  <si>
    <t>909681518</t>
  </si>
  <si>
    <t>"TOSHKENT SHAHAR HOKIMIYATINING KAPITAL QURILISH BOSHQARMASI" davlat unitar korxonasi</t>
  </si>
  <si>
    <t>ISLOM KARIMOV KO`CHASI, 16A-UY</t>
  </si>
  <si>
    <t>977604600</t>
  </si>
  <si>
    <t>halmatov-b@mail.ru</t>
  </si>
  <si>
    <t>"DAVSUVXO`JALIKNAZORAT DAVLAT INSPEKSIYASI TIZIMIDAGI GIDROTEXNIKA INSHOOTLARINI DIAGNOSTIKASI MARKAZI" unitar korxonasi</t>
  </si>
  <si>
    <t>TURKQO`RG`ON KO`CHASI, 26-UY</t>
  </si>
  <si>
    <t>712267549, 712266318</t>
  </si>
  <si>
    <t>"KINEMATOGRAFIYA AGENTLIGI HUZURIDAGI "YOSHLIK" KINOSTUDIYASI" davlat unitar korxonasi</t>
  </si>
  <si>
    <t xml:space="preserve">Markaz-14, 18-uy, 65-xona  </t>
  </si>
  <si>
    <t>951955961</t>
  </si>
  <si>
    <t>Studiya-5@yandex.ru</t>
  </si>
  <si>
    <t>"TURONBANK" aksiyadorlik tijorat banki</t>
  </si>
  <si>
    <t>Abay ko'chasi, 4A-uy</t>
  </si>
  <si>
    <t>712447499, 712448865</t>
  </si>
  <si>
    <t>05244</t>
  </si>
  <si>
    <t>"O`ZBEKISTON RESPUBLIKASI TASHQI ISHLAR VAZIRLIGI QOSHIDAGI DIPLOMATIK KORPUSGA XIZMAT KO`RSATISH BYUROSI" unitar korxonasi</t>
  </si>
  <si>
    <t>LABZAK KO`CHASI, 1-UY, "A" KORPUSI</t>
  </si>
  <si>
    <t>712394849</t>
  </si>
  <si>
    <t>info@ddsmfa.uz</t>
  </si>
  <si>
    <t>04073</t>
  </si>
  <si>
    <t>"O`ZBEKISTON NASHRIYOT-MATBAA IJODIY UYI" mas`uliyati cheklangan jamiyati</t>
  </si>
  <si>
    <t>NAVOIY KO'CHASI, O'RDA MFY, 30-UY</t>
  </si>
  <si>
    <t>712443401</t>
  </si>
  <si>
    <t>info@iptd-uzbekistan.uz</t>
  </si>
  <si>
    <t>"KIMTEXILM" mas'uliyati cheklangan jamiyati</t>
  </si>
  <si>
    <t>712447723</t>
  </si>
  <si>
    <t>kimtexilm@mail.ru</t>
  </si>
  <si>
    <t>"G`.G`ULOM NOMIDAGI NASHRIYOT-MATBAA IJODIY UYI" mas`uliyati cheklangan jamiyati</t>
  </si>
  <si>
    <t>LABZAK KO`CHASI, 86-UY</t>
  </si>
  <si>
    <t>901383903</t>
  </si>
  <si>
    <t>"O`ZAVTOTRANSTEXNIKA ILMIY-ISHLAB CHIQARISH MARKAZI" davlat unitar korxonasi</t>
  </si>
  <si>
    <t xml:space="preserve">Zulfiyaxonim ko'chasi, 3-uy  </t>
  </si>
  <si>
    <t>712410346</t>
  </si>
  <si>
    <t>"DAVLAT AXBOROT TIZIMLARINI YARATISH VA QO`LLAB QUVATLASH BO`YICHA YAGONA INTEGRATOR-UZINFOCOM" mas‘uliyati cheklangan jamiyati</t>
  </si>
  <si>
    <t xml:space="preserve">A.Navoiy ko'chasi, 28b-uy  </t>
  </si>
  <si>
    <t>981526679, 981384148</t>
  </si>
  <si>
    <t>"O'ZBEKISTON RESPUBLIKASI TURIZM VA SPORT VAZIRLIGI HUZURIDAGI SPORT GAZETASI TAHRIRIYATI" unitar korxonasi</t>
  </si>
  <si>
    <t>998353515</t>
  </si>
  <si>
    <t>05663</t>
  </si>
  <si>
    <t>"ALOQALOYIHA " unitar korxonasi</t>
  </si>
  <si>
    <t>A.NAVOIY KO'CHASI, 14A-UY</t>
  </si>
  <si>
    <t>901874403</t>
  </si>
  <si>
    <t>d.kamilov@aloqaloyiha.uz</t>
  </si>
  <si>
    <t>"ALISHER NAVOYI NOMLI KINO SAROYI CINEMA PALACE" davlat unitar korxonasi</t>
  </si>
  <si>
    <t>Robiyaxonim ko'chasi, 15-uy</t>
  </si>
  <si>
    <t>712410384, 712410384</t>
  </si>
  <si>
    <t>"MUSIQA" nashriyoti</t>
  </si>
  <si>
    <t>Оlmazor ko'chasi, 1-uy</t>
  </si>
  <si>
    <t>712449581</t>
  </si>
  <si>
    <t>"O'ZBEKISTON ARXITEKTURA VA QURILISH JURNAL TAHRIRIYATI" davlat unitar korxonasi</t>
  </si>
  <si>
    <t>ABAY KO'CHASI, 6-UY</t>
  </si>
  <si>
    <t>712440422, 712441129</t>
  </si>
  <si>
    <t>"O'ZSUVEKSPERTIZA" davlat unitar korxonasi</t>
  </si>
  <si>
    <t>Labzak ko'chasi, 1a-1-uy</t>
  </si>
  <si>
    <t>712410824</t>
  </si>
  <si>
    <t>uzsuvekspertiza@umail.uz</t>
  </si>
  <si>
    <t>"O'ZSHAHARSOZLIK LITI" davlat unitar korxonasi</t>
  </si>
  <si>
    <t xml:space="preserve">A.Navoiy ko'chasi, 18-uy </t>
  </si>
  <si>
    <t>712424464, 933377244</t>
  </si>
  <si>
    <t>"TIL VA ADABIYOT TA'LIMI" davlat unitar korxonasi</t>
  </si>
  <si>
    <t>712440415, 712440418</t>
  </si>
  <si>
    <t>"DAVLAT AKTIVLARINI BOSHQARISH AGENTLIGI SPORT SOG'LOMLASHTIRISH MARKAZI" davlat unitar korxonasi</t>
  </si>
  <si>
    <t>509201195</t>
  </si>
  <si>
    <t>"TOSHKENT SHAHAR YER OSTI UMUMIY O'TISH MUHANDISLIK KOLLEKTORLARI BOSHQARMASI" davlat unitar korxonasi</t>
  </si>
  <si>
    <t>Chorsu maydoni, 2-uy, A/K 6151</t>
  </si>
  <si>
    <t>712442244, 712493386</t>
  </si>
  <si>
    <t>"O'ZDAVKITOBSAVDOTA'MINOT" mas`uliyati cheklangan jamiyati</t>
  </si>
  <si>
    <t>712441991</t>
  </si>
  <si>
    <t>"PARKENT VINO ZAVODI" mas`uliyati cheklangan jamiyati</t>
  </si>
  <si>
    <t>ABAY KO'CHASI, O'RDA MFY, 6-UY</t>
  </si>
  <si>
    <t>977396111</t>
  </si>
  <si>
    <t>parkentvinozavodi@gmail.com</t>
  </si>
  <si>
    <t>"SOLIQ MA`LUMOTLARINI QAYTA ISHLASH MARKAZI" unitar korxonasi</t>
  </si>
  <si>
    <t>A.QODIRIY KO'CHASI, HADRA MFY, 8-UY</t>
  </si>
  <si>
    <t>712449898</t>
  </si>
  <si>
    <t>shaxboz.murodov@soliq.uz</t>
  </si>
  <si>
    <t>"PARKENT TURIZM VINO" mas`uliyati cheklangan jamiyati</t>
  </si>
  <si>
    <t>parkentturizmvono@gmail.com</t>
  </si>
  <si>
    <t>"O`ZSUVQURILISH" aksiyadorlik jamiyati</t>
  </si>
  <si>
    <t>LABZAK KO'CHASI, 1A-UY</t>
  </si>
  <si>
    <t>973303706</t>
  </si>
  <si>
    <t>m.qurbonov@agro.uz</t>
  </si>
  <si>
    <t>"MURUVVAT-TEKS" mas‘uliyati cheklangan jamiyati</t>
  </si>
  <si>
    <t xml:space="preserve">S.Darboza ko`chasi, 200-uy   </t>
  </si>
  <si>
    <t>711500771, 712727374</t>
  </si>
  <si>
    <t>"O'ZKIMYOSANOAT" aksiyadorlik jamiyati</t>
  </si>
  <si>
    <t>NAVOIY KO'CHASI, O'RDA MFY</t>
  </si>
  <si>
    <t>712449060, 712447102</t>
  </si>
  <si>
    <t>"QORATOSH MAHALLA GUZARY" unitar korxonasi</t>
  </si>
  <si>
    <t>A.Xo'jayev ko'chasi, 3-uy</t>
  </si>
  <si>
    <t>712456280, 712456255</t>
  </si>
  <si>
    <t>"''YOSHLAR'' TELERADIOKANALI" aksiyadorlik jamiyati</t>
  </si>
  <si>
    <t xml:space="preserve">Navoiy ko'chasi, 69-uy </t>
  </si>
  <si>
    <t>712442286, 712141483</t>
  </si>
  <si>
    <t>08514</t>
  </si>
  <si>
    <t>"AXBOROT TEXNOLOGIYALARINI JORIY ETISH MARKAZI" unitar korxonasi</t>
  </si>
  <si>
    <t>LABZAK KO'CHASI, O'RDA MFY, 3-UY</t>
  </si>
  <si>
    <t>977351171</t>
  </si>
  <si>
    <t>antimon@exat.uz</t>
  </si>
  <si>
    <t>"TOSHKENT METROPOLITENI" unitar korxonasi</t>
  </si>
  <si>
    <t>ISLOM KARIMOV KO'CHASI, 16A-UY</t>
  </si>
  <si>
    <t>712416514</t>
  </si>
  <si>
    <t>gup@tashmetro.uz</t>
  </si>
  <si>
    <t>"TOSHMETRO TRANS" mas`uliyati cheklangan jamiyati</t>
  </si>
  <si>
    <t>Olmazor MFY, Islom Karimov ko'chasi, 16a-uy</t>
  </si>
  <si>
    <t>901874737</t>
  </si>
  <si>
    <t>111@mail.ru</t>
  </si>
  <si>
    <t>"DORI-DARMON" aksiyadorlik jamiyati</t>
  </si>
  <si>
    <t>CHORSU MAYDONI, 21-UY</t>
  </si>
  <si>
    <t>711204848</t>
  </si>
  <si>
    <t>OFFICE@DORIDARMON.UZ</t>
  </si>
  <si>
    <t>"SHAYHONTOHUR INVEST" Davlat korxonasi</t>
  </si>
  <si>
    <t>А.Кодирий кучаси 7а-уй</t>
  </si>
  <si>
    <t>2411431  2432449</t>
  </si>
  <si>
    <t>"O'ZAGROEKSPORT" aksiyadorlik jamiyati</t>
  </si>
  <si>
    <t xml:space="preserve">Beruniy ko`chasi, 41-uy </t>
  </si>
  <si>
    <t>712305025</t>
  </si>
  <si>
    <t>www.uzagroexport.uz</t>
  </si>
  <si>
    <t>"CHORSU BUYUM SAVDO KOMPLEKSI" aksiyadorlik jamiyati</t>
  </si>
  <si>
    <t>ZARQAYNAR KO'CHASI, GULBOZOR MFY</t>
  </si>
  <si>
    <t>712448276, 712448278</t>
  </si>
  <si>
    <t>"SHAFFOF CONSULTANT" mas`uliyati cheklangan jamiyati</t>
  </si>
  <si>
    <t>A.QODIRIY KO'CHASI, O'RDA MFY, 7B-UY</t>
  </si>
  <si>
    <t>998829988</t>
  </si>
  <si>
    <t>support@mc.uz</t>
  </si>
  <si>
    <t>"TOSHMETRO TRANS SERVICE GROUP" mas`uliyati cheklangan jamiyati</t>
  </si>
  <si>
    <t>I.KARIMOV KO'CHASI, OLMAZOR MFY, 16A-UY</t>
  </si>
  <si>
    <t>974435585</t>
  </si>
  <si>
    <t>eltaev-85@mail.ru</t>
  </si>
  <si>
    <t>"UZPAYNET" mas`uliyati cheklangan jamiyati</t>
  </si>
  <si>
    <t>FURQAT KO`CHASI, 10-UY</t>
  </si>
  <si>
    <t>712020707</t>
  </si>
  <si>
    <t>info@paynet.uz</t>
  </si>
  <si>
    <t>"O`ZSUVLOYIHA" aksiyadorlik jamiyati</t>
  </si>
  <si>
    <t>LABZAK KO`CHASI, 1A-UY</t>
  </si>
  <si>
    <t>911424830, 911342906</t>
  </si>
  <si>
    <t>"O`ZAGROSERVIS" aksiyadorlik jamiyati</t>
  </si>
  <si>
    <t xml:space="preserve">Abay ko`chasi, 4A-uy  </t>
  </si>
  <si>
    <t>712446272</t>
  </si>
  <si>
    <t>uzagro@exat.uz</t>
  </si>
  <si>
    <t>"UZAGROLOGISTICS CENTERS" mas`uliyati cheklangan jamiyati</t>
  </si>
  <si>
    <t>909167068</t>
  </si>
  <si>
    <t>"O`ZBEKGIDROENERGO" aksiyadorlik jamiyati</t>
  </si>
  <si>
    <t>NAVOIY KO`CHASI  22-UY</t>
  </si>
  <si>
    <t>712413384</t>
  </si>
  <si>
    <t>Devonxona@uzgidro.uz</t>
  </si>
  <si>
    <t>06273</t>
  </si>
  <si>
    <t>"AXBOROT TEXNOLOGIYALARI VA AXBOROT RESURSLARINI RIVOJLANTIRISH MARKAZI" unitar korxonasi</t>
  </si>
  <si>
    <t xml:space="preserve">LABZAK KO'CHASI, 136-UY </t>
  </si>
  <si>
    <t>712026980</t>
  </si>
  <si>
    <t>info@gis.uz</t>
  </si>
  <si>
    <t>Jizzax shahar yo'lovchi tashish transport Departamenti</t>
  </si>
  <si>
    <t>Ittifoq mahallasi, 128-uy, 11-xonadon</t>
  </si>
  <si>
    <t>722224031</t>
  </si>
  <si>
    <t>"O`ZBEKISTON NASHRIYOTI" unitar korxonasi</t>
  </si>
  <si>
    <t>NAVOIY KO'CHASI, 30-UY</t>
  </si>
  <si>
    <t>981013355</t>
  </si>
  <si>
    <t>ozbekistonnashriyoti@mail.ru</t>
  </si>
  <si>
    <t>"SHAHARSOZLIK FAOLIYATINI AXBOROT BILAN TA`MINLASH MARKAZI" unitar korxonasi</t>
  </si>
  <si>
    <t xml:space="preserve">Abay ko'chasi, 6-uy </t>
  </si>
  <si>
    <t>712441584, 712441289</t>
  </si>
  <si>
    <t>"MADANIYAT MONTAJ" Unitar korxonasi</t>
  </si>
  <si>
    <t>Katta Mirobod 1-tor ko'chasi, 32-uy</t>
  </si>
  <si>
    <t>712789734, 944523826</t>
  </si>
  <si>
    <t>Shahar hokimligi huzuridagi "Transport nazorati" departamenti</t>
  </si>
  <si>
    <t>N.Qushoqov ko'chasi, 13-uy</t>
  </si>
  <si>
    <t>"MUSHTARIY NASHRIYOTI" mas`uliyati cheklangan jamiyati</t>
  </si>
  <si>
    <t>Bunyodkor shox ko'chasi, 1a-uy</t>
  </si>
  <si>
    <t>909808822</t>
  </si>
  <si>
    <t>"TRASTBANK" xususiy aksiyadorlik banki</t>
  </si>
  <si>
    <t>Navoiy ko'chasi, 7-uy</t>
  </si>
  <si>
    <t>781400088, 712447661</t>
  </si>
  <si>
    <t>info@trustbank.uz</t>
  </si>
  <si>
    <t>05034</t>
  </si>
  <si>
    <t>"QISHLOQ QURILISH BANK" aksiyadorlik tijorat banki</t>
  </si>
  <si>
    <t>Navoiy ko'chasi, 18A-uy</t>
  </si>
  <si>
    <t>712321587, 712563919</t>
  </si>
  <si>
    <t>05254</t>
  </si>
  <si>
    <t>"TV-PARK MEDIA" mas'uliyati cheklangan jamiyati</t>
  </si>
  <si>
    <t>Olmazor ko'chasi, 2-uy</t>
  </si>
  <si>
    <t>909491113</t>
  </si>
  <si>
    <t>JASUR.TURSUNOV@GMAIL.COM</t>
  </si>
  <si>
    <t>"TOSHKENT SAVDO MARKAZI" mas‘uliyati cheklangan jamiyati</t>
  </si>
  <si>
    <t>CHORSU MAYDONI, 3A-UY</t>
  </si>
  <si>
    <t>712421137, 712421157</t>
  </si>
  <si>
    <t>"SHAHARSOZLIK HUJJATLARI EKSPERTIZASI" unitar korxonasi</t>
  </si>
  <si>
    <t>Abay ko`chasi, 6-uy</t>
  </si>
  <si>
    <t>712440485</t>
  </si>
  <si>
    <t>shaharsozlik_hujjatlari_ekspertizasi@umail.uz</t>
  </si>
  <si>
    <t>"IT-MED" mas‘uliyati cheklangan jamiyati</t>
  </si>
  <si>
    <t>Navoiy ko'chasi, 4-uy</t>
  </si>
  <si>
    <t>998801234</t>
  </si>
  <si>
    <t>dilshod.usmonov@minzdrav.uz</t>
  </si>
  <si>
    <t>"CONTINENTAL LOGISTICS TASHKENT" mas'uliyati cheklangan jamiyati</t>
  </si>
  <si>
    <t>Zulfiyaxonim ko'chasi, 3-uy</t>
  </si>
  <si>
    <t>981174440</t>
  </si>
  <si>
    <t>jahangir2004@mail.ru</t>
  </si>
  <si>
    <t>"MA`RIFAT VA HIKMAT" mas'uliyati cheklangan jamiyati</t>
  </si>
  <si>
    <t>712440056</t>
  </si>
  <si>
    <t>nashr@iiau.uz</t>
  </si>
  <si>
    <t>"AGROSANOAT MAJMUIDA XIZMATLAR KO'RSATISH MARKAZI" unitar korxonasi</t>
  </si>
  <si>
    <t>MARKAZ-14, 27-UY</t>
  </si>
  <si>
    <t>712448750</t>
  </si>
  <si>
    <t>info@agroxizmat.uz</t>
  </si>
  <si>
    <t>"INTER PROJECT NORM" mas‘uliyati cheklangan jamiyati</t>
  </si>
  <si>
    <t xml:space="preserve">A.NAVOIY KO'CHASI, 18-UY </t>
  </si>
  <si>
    <t>903450016</t>
  </si>
  <si>
    <t>khurramov.olim@bk.ru</t>
  </si>
  <si>
    <t>"UZAUTOTRANS SERVICE" mas‘uliyati cheklangan jamiyati</t>
  </si>
  <si>
    <t>909110795</t>
  </si>
  <si>
    <t>said_dur@mail.ru</t>
  </si>
  <si>
    <t>"ESKI-JUVA DEXQON BOZORI" aksiyadorlik jamiyati</t>
  </si>
  <si>
    <t xml:space="preserve">Bozor maydoni, 28-uy  </t>
  </si>
  <si>
    <t>712449652, 712443592</t>
  </si>
  <si>
    <t>"AGROSERVISINFO" mas‘uliyati cheklangan jamiyati</t>
  </si>
  <si>
    <t>712029911</t>
  </si>
  <si>
    <t>AGROSERVISINFO@gmail.com</t>
  </si>
  <si>
    <t>"SHAYXONTOHUR TUMANI TA'MIRLASH-TIKLASH XIZMATI" unitar korxonasi</t>
  </si>
  <si>
    <t>Beruniy ko'chasi, 6/7-uy</t>
  </si>
  <si>
    <t>983085576</t>
  </si>
  <si>
    <t>"SHAYXONTOHUR TUMANI KOMMUNAL TA'MIRLASH-TIKLASH AVARIYA XIZMATI" Davlat unitar korxonasi</t>
  </si>
  <si>
    <t>Beruniy ko'chasi, 6-uy, 7-xona</t>
  </si>
  <si>
    <t>712427197</t>
  </si>
  <si>
    <t>"KITOBSAVDO" mas`uliyati cheklangan jamiyati</t>
  </si>
  <si>
    <t>901448179, 901440632</t>
  </si>
  <si>
    <t>"ECLAT CHEMICAL" unitar korxonasi</t>
  </si>
  <si>
    <t>NAVOIY KO'CHASI, 32-UY</t>
  </si>
  <si>
    <t>998470867</t>
  </si>
  <si>
    <t>kdtinfo@yandex.ru</t>
  </si>
  <si>
    <t>"SHAHARSOZ SARMOYA" mas`uliyati cheklangan jamiyati</t>
  </si>
  <si>
    <t>712411633</t>
  </si>
  <si>
    <t>shaharsoz_sarmoya@mail.ru</t>
  </si>
  <si>
    <t>"AGROSERVIS OPERATOR" unitar korxonasi</t>
  </si>
  <si>
    <t>ABAY KO`CHASI, 6-UY</t>
  </si>
  <si>
    <t>712444625</t>
  </si>
  <si>
    <t>GARDEN@AGRO.UZ</t>
  </si>
  <si>
    <t>"YET INSHOAT" mas‘uliyati cheklangan jamiyati</t>
  </si>
  <si>
    <t>ZULFIYAXONIM KO`CHASI, 2-UY, 1-XONA</t>
  </si>
  <si>
    <t>977666974</t>
  </si>
  <si>
    <t>yet-inshoat@gmail.com</t>
  </si>
  <si>
    <t>"UZGIP" mas‘uliyati cheklangan jamiyati</t>
  </si>
  <si>
    <t xml:space="preserve">Navoiy ko'chasi, 44-uy </t>
  </si>
  <si>
    <t>712422776, 712422984</t>
  </si>
  <si>
    <t>"SHAYXONTOHUR AVTO AGRO" mas`uliyati cheklangan jamiyati</t>
  </si>
  <si>
    <t>712412424</t>
  </si>
  <si>
    <t>"TOSHKENT UY-JOY QURILISH" davlat unitar korxonasi</t>
  </si>
  <si>
    <t>O'zbekiston shoh ko'chasi, 16a-uy</t>
  </si>
  <si>
    <t>909202685</t>
  </si>
  <si>
    <t>"MXT-LORA" mas`uliyati cheklangan jamiyati</t>
  </si>
  <si>
    <t>NAVOIY KO'CHASI, HADRA MFY, 32-UY</t>
  </si>
  <si>
    <t>977756592</t>
  </si>
  <si>
    <t>"TOSHISSIQQUVVATI" unitar korxonasi</t>
  </si>
  <si>
    <t xml:space="preserve">Furqat ko'chasi, 1-uy  </t>
  </si>
  <si>
    <t>712363124, 712361724</t>
  </si>
  <si>
    <t>"O'ZBEKISTON RESPUBLIKASI KO'ZI OJIZLAR BOSMAXONASI" davlat unitar korxonasi</t>
  </si>
  <si>
    <t>712451543</t>
  </si>
  <si>
    <t>oybek81@mail.ru</t>
  </si>
  <si>
    <t>"O`ZBEKISTON RESPUBLIKASI VAZIRLAR MAHKAMASI HUZURIDAGI TASHKENT CITY XALQARO ISHBILARMONLIK MARKAZI HUDUDIDA OB`EKTLARNI QURISH VA ULARDAN FOYDALANISH DIREKSIYASI" davlat unitar korxonasi</t>
  </si>
  <si>
    <t>977462002</t>
  </si>
  <si>
    <t>ishukurov@gmail.com</t>
  </si>
  <si>
    <t>"O'ZBEKISTON RESPUBLIKASI VAZIRLAR MAHKAMASI HUZURIDAGI AGROSANOAT MAJMUI USTIDAN NAZORAT QILISH INSPEKSIYASI QOSHIDAGI AGROSANOAT MAJMUIDA XIZMATLAR KO'RSATISH MARKAZI" unitar korxonasi</t>
  </si>
  <si>
    <t>XADRA MAVZESI, 27-UY</t>
  </si>
  <si>
    <t>711205920</t>
  </si>
  <si>
    <t>inspeksiya@umail.uz</t>
  </si>
  <si>
    <t>"XALQ TA'LIMI SOHASIDA LOYIHA HUJJATLARIGA TEXNIK TOPSHIRIQLARNI ISHLAB CHIQISH VA QURILISH OBYEKTLARI SIFATINI MONITORING QILISH BO'YICHA INJINIRING KOMPANIYASI" unitar korxonasi</t>
  </si>
  <si>
    <t>NAVOIY KO'CHASI, 2A-UY</t>
  </si>
  <si>
    <t>712410229</t>
  </si>
  <si>
    <t>"INNOVATSIYA TEXNOLOGIYA VA STRATEGIYA MARKAZI" unitar korxonasi</t>
  </si>
  <si>
    <t>NAVOIY KO`CHASI, 2A-UY</t>
  </si>
  <si>
    <t>712659092</t>
  </si>
  <si>
    <t>info@mfond.uz</t>
  </si>
  <si>
    <t>"TOSHKENT TEXNOTRANS LOGISTIK" unitar korxonasi</t>
  </si>
  <si>
    <t>O'zbekiston shox ko'chasi, 93a-uy</t>
  </si>
  <si>
    <t>712398930</t>
  </si>
  <si>
    <t>"HUJJATLI VA XRONIKAL FILMLAR KINOSTUDIYASI" unitar korxonasi</t>
  </si>
  <si>
    <t>1726294</t>
  </si>
  <si>
    <t>CHILONZOR KO'CHASI, 1A-UY</t>
  </si>
  <si>
    <t>909424377</t>
  </si>
  <si>
    <t>"RUBICON WIRELESS COMMUNICATION" mas`uliyati cheklangan jamiyati</t>
  </si>
  <si>
    <t xml:space="preserve">GAGARIN KO`CHASI, 40-UY </t>
  </si>
  <si>
    <t>981270077</t>
  </si>
  <si>
    <t>info@perfectum.uz</t>
  </si>
  <si>
    <t>"O'ZBEKFILM KINOKONSERNI" unitar korxonasi</t>
  </si>
  <si>
    <t xml:space="preserve">Chilonzor ko'chasi, 1-uy  </t>
  </si>
  <si>
    <t>712771165</t>
  </si>
  <si>
    <t>uzbekfilmpro@umail.uz</t>
  </si>
  <si>
    <t>"RESPUBLIKA KINOPROKAT MARKAZINING TOSHKENT VILOYAT FILIALI" davlat unitar korxonasi</t>
  </si>
  <si>
    <t>Eski Qatortol ko'chasi, 171-uy</t>
  </si>
  <si>
    <t>712797981</t>
  </si>
  <si>
    <t>"QADRIYAT-TA'MIR" mas`uliyati cheklangan jamiyati</t>
  </si>
  <si>
    <t>Beshyog'och 1-berk ko'chasi, 9-uy</t>
  </si>
  <si>
    <t>712456354, 712461522</t>
  </si>
  <si>
    <t>"BLKTB-MEVASABZAVOT" mas`uliyati cheklangan jamiyati</t>
  </si>
  <si>
    <t xml:space="preserve">T.To`la ko`chasi, Vodniy berk ko`chasi, 6B-uy </t>
  </si>
  <si>
    <t>901074564, 712458254</t>
  </si>
  <si>
    <t>"MA`MURIY BINO MAXSUS SERVIS" mas‘uliyati cheklangan jamiyati</t>
  </si>
  <si>
    <t xml:space="preserve">1726294 </t>
  </si>
  <si>
    <t xml:space="preserve">BESHYOG`OCH KO`CHASI 1-UY </t>
  </si>
  <si>
    <t>712394735</t>
  </si>
  <si>
    <t>exampl@mail.ru</t>
  </si>
  <si>
    <t>"ME'MOR-KINOSTUDIYASI" davlat unitar korxonasi</t>
  </si>
  <si>
    <t>Axilobod ko'chasi, "TS"-mavze, 16-uy</t>
  </si>
  <si>
    <t>712767748, 712767671</t>
  </si>
  <si>
    <t>59120</t>
  </si>
  <si>
    <t>"TOSHKENT-ZENNER" mas‘uliyati cheklangan jamiyati</t>
  </si>
  <si>
    <t>712798860</t>
  </si>
  <si>
    <t>26510</t>
  </si>
  <si>
    <t>"NAVRO'Z DAVLAT QABULLAR UYI" davlat unitar korxonasi</t>
  </si>
  <si>
    <t xml:space="preserve">Furqat ko'chasi, 5-uy  </t>
  </si>
  <si>
    <t>712454847, 712333580</t>
  </si>
  <si>
    <t>рoytaxtnavroz@mail.ru</t>
  </si>
  <si>
    <t>"AGRO KIMYO HIMOYA VA O'SIMLIKLAR KARANTINI" mas'uliyati cheklangan jamiyati</t>
  </si>
  <si>
    <t>Bunyodkor shoh ko'chasi, 50A-uy, 18-xona</t>
  </si>
  <si>
    <t>712790234, 945477502</t>
  </si>
  <si>
    <t>"O'ZBEKISTON RESPUBLIKASI YER RESURSLARI, GEODEZIYA, KARTOGRAFIYA VA DAVLAT KADASTRI DAVLAT QO'MITASI AXBOROTNOMASI" davlat unitar korxonasi</t>
  </si>
  <si>
    <t>983043830, 712020123</t>
  </si>
  <si>
    <t>"TOSHKENT FAVVORASI" davlat unitar korxonasi</t>
  </si>
  <si>
    <t>SEUL KO'CHASI, 100-UY</t>
  </si>
  <si>
    <t>712457254</t>
  </si>
  <si>
    <t>"NEFTGAZMONTAJ" mas`uliyati cheklangan jamiyati</t>
  </si>
  <si>
    <t>Bunyodkor shoh ko'chasi, 47-uy</t>
  </si>
  <si>
    <t>781507012</t>
  </si>
  <si>
    <t>info@ngm.uz</t>
  </si>
  <si>
    <t>"MARKAZIY IPPODROM" aksiyadorlik jamiyati</t>
  </si>
  <si>
    <t xml:space="preserve">Bunyodkor shoh ko'chasi, 156-uy  </t>
  </si>
  <si>
    <t>712797050</t>
  </si>
  <si>
    <t>"CHILONZOR BUYUM SAVDO KOMPLEKSI" aksiyadorlik jamiyati</t>
  </si>
  <si>
    <t>BUNYODKOR SHOH KO'CHASI, 156A-UY</t>
  </si>
  <si>
    <t>712879101</t>
  </si>
  <si>
    <t>example@mai.com</t>
  </si>
  <si>
    <t>"O`ZBEKISTON RESPUBLIKASI DAVLAT SOLIQ QO`MITASI HUZURIDAGI SOLIQ SERVIS DAVLAT UNITAR KORXONASI" unitar korxonasi</t>
  </si>
  <si>
    <t>MUQUMIY KO'CHASI, 166-UY</t>
  </si>
  <si>
    <t>712162492</t>
  </si>
  <si>
    <t>69203</t>
  </si>
  <si>
    <t>"POYTAXT AVTO PARKING" mas`uliyati cheklangan jamiyati</t>
  </si>
  <si>
    <t xml:space="preserve">ISLOM KARIMOV SHOH KO`CHASI, 55-UY </t>
  </si>
  <si>
    <t>977702121</t>
  </si>
  <si>
    <t>faravon@mail.ru</t>
  </si>
  <si>
    <t>"TOSHINVESTPLAST" mas`uliyati cheklangan jamiyati</t>
  </si>
  <si>
    <t>SUGA`LLI OTA KO`CHASI, 1-UY</t>
  </si>
  <si>
    <t>712162318, 712320100</t>
  </si>
  <si>
    <t>"TOSHKENT MADANIY DIZAYN VA BEZASH" mas'uliyati cheklangan jamiyati</t>
  </si>
  <si>
    <t>Furkat ko'chasi, 5-uy</t>
  </si>
  <si>
    <t>712453756, 909701585, 911640178</t>
  </si>
  <si>
    <t>74100</t>
  </si>
  <si>
    <t>"TOSHKENTLIFTXIZMATI" mas‘uliyati cheklangan jamiyati</t>
  </si>
  <si>
    <t xml:space="preserve">M.G'ofurov ko'chasi, 127-uy  </t>
  </si>
  <si>
    <t>909653229</t>
  </si>
  <si>
    <t>"BEK TO'PI SAVDO KOMPLEKSI" mas‘uliyati cheklangan jamiyati</t>
  </si>
  <si>
    <t xml:space="preserve">Toshkent xalqa avtomobil yo'li bo'yi </t>
  </si>
  <si>
    <t>903513199, 909587838, 712336140</t>
  </si>
  <si>
    <t>"TUPROQ TARKIBI VA REPOZITORIYSI SIFATI TAHLIL MARKAZI" unitar korxonasi</t>
  </si>
  <si>
    <t>S-mavze, Cho'pon-ota ko'chasi</t>
  </si>
  <si>
    <t>977218404</t>
  </si>
  <si>
    <t>kadastr@mail.ru</t>
  </si>
  <si>
    <t>"TOSHNEFTEGAZQURILISH" aksiyadorlik jamiyati</t>
  </si>
  <si>
    <t>QATORTOL KO'CHASI, 2A-UY</t>
  </si>
  <si>
    <t>712789723</t>
  </si>
  <si>
    <t>"VISO" mas‘uliyati cheklangan jamiyati</t>
  </si>
  <si>
    <t>712792531, 712793257</t>
  </si>
  <si>
    <t>mr.espe@mail.ru</t>
  </si>
  <si>
    <t>15200</t>
  </si>
  <si>
    <t>"MEDINTECH" unitar korxonasi</t>
  </si>
  <si>
    <t>Kichik xalqa yo'li ko'chasi, 2-uy</t>
  </si>
  <si>
    <t>901851054, 981504604</t>
  </si>
  <si>
    <t>"BESHQO`RG`ON SAVDO" mas`uliyati cheklangan jamiyati</t>
  </si>
  <si>
    <t>BUNYODKOR SHOX KO`CHASI, 63-UY</t>
  </si>
  <si>
    <t>712878506</t>
  </si>
  <si>
    <t>"TOSHKENT SHAHAR HOKIMLIGI MUNITSIPAL AKTIVLARNI BOSHQARISH MARKAZI" davlat unitar korxonasi</t>
  </si>
  <si>
    <t xml:space="preserve">ISLOM KARIMOV SHOH KO'CHASI, 55-UY, </t>
  </si>
  <si>
    <t>712390103</t>
  </si>
  <si>
    <t>departament-ez@umail.uz</t>
  </si>
  <si>
    <t>"TOSHKENT EKOLOGIK SERTIFIKATLASHTIRISH MARKAZI" mas‘uliyati cheklangan jamiyati</t>
  </si>
  <si>
    <t xml:space="preserve">Bunyodkor shox ko'chasi, 7-uy  </t>
  </si>
  <si>
    <t>981739687, 712776724</t>
  </si>
  <si>
    <t>"CHILONZOR DEHQON BOZORI" mas'uliyati cheklangan jamiyati</t>
  </si>
  <si>
    <t>Bunyodkor va Farxod ko'chalari kesishuvi, TS-mavze</t>
  </si>
  <si>
    <t>712763666, 946448505</t>
  </si>
  <si>
    <t>"RESPUBLIKA KINOPROKAT MARKAZINING TOSHKENT SHAHAR FILIALI" unitar korxonasi</t>
  </si>
  <si>
    <t>Beshyog'och 2-berk ko'chasi, 9-uy</t>
  </si>
  <si>
    <t>998195104</t>
  </si>
  <si>
    <t>"O'ZBEKISTON RESPUBLIKASI SOG'LIQNI SAQLASH VAZIRLIGI TOSHKENT KISLOROD ZAVODI" davlat unitar korxonasi</t>
  </si>
  <si>
    <t>Chilonzor ko'chasi, 86-uy</t>
  </si>
  <si>
    <t>974400461</t>
  </si>
  <si>
    <t>"FONON" davlat unitar korxonasi</t>
  </si>
  <si>
    <t>Кichik Xalqa Yo'li ko'chasi, 50-uy</t>
  </si>
  <si>
    <t>712746869, 712754404</t>
  </si>
  <si>
    <t>ashurov49@mail.ru</t>
  </si>
  <si>
    <t>32120</t>
  </si>
  <si>
    <t>"UZAVTOVOKZAL SERVIS" unitar korxonasi</t>
  </si>
  <si>
    <t>BUNYODKOR SHOX KO'CHASI, 7-UY</t>
  </si>
  <si>
    <t>977704479</t>
  </si>
  <si>
    <t>FIKRAT@MAIL.RU</t>
  </si>
  <si>
    <t>"FUQOROLIK JAMIYATI" davlat unitar korxonasi</t>
  </si>
  <si>
    <t>O'zbekiston shox ko'chasi, 45a-uy</t>
  </si>
  <si>
    <t>712454552, 712450358</t>
  </si>
  <si>
    <t>"INFORMATSION-KONSALTING XIZIMAT KO'RSATISH BYUROSI" davlat unitar korxonasi</t>
  </si>
  <si>
    <t>O'zbekiston shox ko'chasi, 55-uy</t>
  </si>
  <si>
    <t>712592223</t>
  </si>
  <si>
    <t>"TIB TEX TA'MIR SHIFO" davlat unitar korxonasi</t>
  </si>
  <si>
    <t>"YANGI TEXNOLOGIYALAR ILMIY-AXBOROT MARKAZI" unitar korxonasi</t>
  </si>
  <si>
    <t xml:space="preserve">MUQIMIY KO`CHASI, 166-UY </t>
  </si>
  <si>
    <t>712023232</t>
  </si>
  <si>
    <t>info@yt.uz</t>
  </si>
  <si>
    <t>"MILLIY MULTILISTING TIZIMI" davlat unitar korxonasi</t>
  </si>
  <si>
    <t>712392153, 711503446</t>
  </si>
  <si>
    <t>"CHILONZOR AVTO" davlat unitar korxonasi</t>
  </si>
  <si>
    <t>Bunyodkor shox ko'chasi, 50-uy</t>
  </si>
  <si>
    <t>712778417, 981736083</t>
  </si>
  <si>
    <t>"POYTAXT SAYILGOHI" unitar korxonasi</t>
  </si>
  <si>
    <t xml:space="preserve">г. Ташкент, Чиланзарский район, ул. Арнасой, 1-Катта Чилонзор МСГ, 72- Дом, - </t>
  </si>
  <si>
    <t>977275010</t>
  </si>
  <si>
    <t>nuriddin@mail.ru</t>
  </si>
  <si>
    <t>"RESPUBLIKA STOMATOLOGIYA POLIKLINIKASI" davlat unitar korxonasi</t>
  </si>
  <si>
    <t xml:space="preserve">Nurxon ko'chasi, 16а-uy </t>
  </si>
  <si>
    <t xml:space="preserve">712774594  </t>
  </si>
  <si>
    <t>"UZAEROSPACE" mas`uliyati cheklangan jamiyati</t>
  </si>
  <si>
    <t>CHILONZOR KO'CHASI, 2-CHILONZOR MFY, 53-UY</t>
  </si>
  <si>
    <t>935754253</t>
  </si>
  <si>
    <t>j.yulchiyev@uzspace.uz</t>
  </si>
  <si>
    <t>""YANGI O‘ZBEKISTON KO‘CHASI" ISHBILARMONLIK MARKAZINI QURISH VA EKSPLUATATSIYA QILISH DIREKSIYASI" davlat unitar korxonasi</t>
  </si>
  <si>
    <t>I.Karimov ko`chasi, 51-uy</t>
  </si>
  <si>
    <t>983098448</t>
  </si>
  <si>
    <t>note@mail.ru</t>
  </si>
  <si>
    <t>Zavqiy ko`chasi, 42-uy</t>
  </si>
  <si>
    <t>"AVTOMOBIL YO`LLARI QO`MITASI TARKIBIDAGI XORIJIY TILLAR O`QUV MARKAZI" mas`uliyati cheklangan jamiyati</t>
  </si>
  <si>
    <t>974435151</t>
  </si>
  <si>
    <t>mqt@uzatoyul.uz</t>
  </si>
  <si>
    <t>"O`ZAVIALIZING" mas`uliyati cheklangan jamiyati</t>
  </si>
  <si>
    <t>7-MAVZE 25A-UY</t>
  </si>
  <si>
    <t>901865917</t>
  </si>
  <si>
    <t>ravshanfayzullayev@umail.uz</t>
  </si>
  <si>
    <t>77110</t>
  </si>
  <si>
    <t>"KOSMIK MONITORING VA GEOAXBOROT TEXNOLOGIYALARI MARKAZI" unitar korxonasi</t>
  </si>
  <si>
    <t>CHILONZOR KO'CHASI, 2-KATTA CHILONZOR MFY, 53-UY</t>
  </si>
  <si>
    <t>998046958</t>
  </si>
  <si>
    <t>j.umarov@uzspace.uz</t>
  </si>
  <si>
    <t>"KINO SAN`ATI TAHRIRIYATI " mas`uliyati cheklangan jamiyati</t>
  </si>
  <si>
    <t>CHILONZOR KO'CHASI, CHILONZOR MFY, 1-UY</t>
  </si>
  <si>
    <t>712778113</t>
  </si>
  <si>
    <t>infoo`zbekkino@mail.uz</t>
  </si>
  <si>
    <t>"UZGASTRADE" aksiyadorlik jamiyati</t>
  </si>
  <si>
    <t>Beshyog'och MFY, Islom Karimov ko'chasi, 45A-uy</t>
  </si>
  <si>
    <t>712326320</t>
  </si>
  <si>
    <t>info@uzgastrade.uz</t>
  </si>
  <si>
    <t>35230</t>
  </si>
  <si>
    <t>"YAGONA HISOB KITOB KLIRING VA REPOZITAR MARKAZI" mas`uliyati cheklangan jamiyati</t>
  </si>
  <si>
    <t>2-Katta Chilonzor MFY, Arnasoy ko'chasi, 76-uy</t>
  </si>
  <si>
    <t>712032555</t>
  </si>
  <si>
    <t>info@dt.uz</t>
  </si>
  <si>
    <t>"KINO KARVON" mas`uliyati cheklangan jamiyati</t>
  </si>
  <si>
    <t>Chilonzor MFY, Chilonzor ko'chasi, 1a-uy</t>
  </si>
  <si>
    <t>935968435</t>
  </si>
  <si>
    <t>"FK BUNYODKOR" mas‘uliyati cheklangan jamiyati</t>
  </si>
  <si>
    <t xml:space="preserve">Bunyodkor shoh ko'chasi, 47-uy </t>
  </si>
  <si>
    <t>711508351</t>
  </si>
  <si>
    <t>93110</t>
  </si>
  <si>
    <t>"CHILONZOR TUMANI KOMMUNAL TA'MIRLASH-AVARIYANI TIKLASH XIZMATI" mas‘uliyati cheklangan jamiyati</t>
  </si>
  <si>
    <t xml:space="preserve">8-mavze, 19а-uy </t>
  </si>
  <si>
    <t>712738482</t>
  </si>
  <si>
    <t>"TOSHKENT METALLURGIYA ZAVODI" mas`uliyati cheklangan jamiyat qo'shma korxonasi</t>
  </si>
  <si>
    <t>BUNYODKOR SHOH KOCHASI, 421-UY</t>
  </si>
  <si>
    <t>781505323</t>
  </si>
  <si>
    <t>office@tashkentsteel.uz</t>
  </si>
  <si>
    <t>"E-INVESTMENT" mas`uliyati cheklangan jamiyati</t>
  </si>
  <si>
    <t>Islom Karimov ko'chasi, Beshegoch MFY, 49-uy</t>
  </si>
  <si>
    <t>+998933771283</t>
  </si>
  <si>
    <t>"YUNUSOBOD BUYUM SAVDO MAJMUASI" mas`uliyati cheklangan jamiyati</t>
  </si>
  <si>
    <t>Islam Karimov ko'chasi, Beshyog'och MFY, 55-uy</t>
  </si>
  <si>
    <t>981980002</t>
  </si>
  <si>
    <t>a@mail.ru</t>
  </si>
  <si>
    <t>"AGRO INVEST SUG'URTA" aksiyadorlik jamiyati</t>
  </si>
  <si>
    <t>Lutfiy ko'chasi, 6-uy</t>
  </si>
  <si>
    <t>944343524, 712737469</t>
  </si>
  <si>
    <t>"TOSHKENTLIFT" Davlat unitar korxonasi</t>
  </si>
  <si>
    <t>M.Gofurov ko'chasi, 127-uy</t>
  </si>
  <si>
    <t>712453889, 712367001</t>
  </si>
  <si>
    <t>"TOSHKENT-OTCHOPARI" mas'uliyati cheklangan jamiyati</t>
  </si>
  <si>
    <t>712794298, 712794929</t>
  </si>
  <si>
    <t>"O`ZBEKISTON RESPUBLIKASI VAZIRLAR MAHKAMASI APPARATI XO`JALIK FOALIYATI BOSHQARMASINING BOSMAXONASI" davlat unitar korxonasi</t>
  </si>
  <si>
    <t>712398259</t>
  </si>
  <si>
    <t>"HUDUDGAZTA`MINOT" aksiyadorlik jamiyati</t>
  </si>
  <si>
    <t>Muqimiy ko`chasi, 98-uy</t>
  </si>
  <si>
    <t>712811675</t>
  </si>
  <si>
    <t>info@hududgaz.uz</t>
  </si>
  <si>
    <t>35220</t>
  </si>
  <si>
    <t>01124</t>
  </si>
  <si>
    <t>"SOVPLASTITAL" aksiyadorlik jamiyati</t>
  </si>
  <si>
    <t>951469801</t>
  </si>
  <si>
    <t>info@sovplastital.uz</t>
  </si>
  <si>
    <t>22290</t>
  </si>
  <si>
    <t>"TOSHKENT SHAHAR UY-JOY KOMMUNAL XIZMAT KO'RSATISH BOSHQARMASI HUZURIDAGI YAGONA HISOB-KITOB MARKAZI DUKNING CHILONZOR TUMAN BO'LIMI" unitar korxonasi</t>
  </si>
  <si>
    <t>19-mavze, 32-uy</t>
  </si>
  <si>
    <t>974244922</t>
  </si>
  <si>
    <t>g.gafarova@mail.ru</t>
  </si>
  <si>
    <t>"TOSHKENT SHAHAR HOKIMLIGI HUZURIDAGI YANGI TOSHKENT ISHBILARMONLIK MARKAZI DIREKSIYASI" unitar korxonasi</t>
  </si>
  <si>
    <t>ISLOM KARIMOV KO'CHASI, 55-UY</t>
  </si>
  <si>
    <t>998081440</t>
  </si>
  <si>
    <t>info@bcity.uz</t>
  </si>
  <si>
    <t>"EXPRESS XIZMAT" mas‘uliyati cheklangan jamiyati</t>
  </si>
  <si>
    <t>ISLOM KARIMOV SHOX KO`CHASI 55-UY</t>
  </si>
  <si>
    <t>712391461</t>
  </si>
  <si>
    <t>EXPRESS-XIZMAT@MAIL.RU</t>
  </si>
  <si>
    <t>68310</t>
  </si>
  <si>
    <t>"TOSHKENT SHAHAR QURILISH BOSH BOSHQARMASI TUZILMASIDAGI ARXITEKTURA-REJALASHTIRISH BYUROSI" unitar korxonasi</t>
  </si>
  <si>
    <t>Islom Karimov shox ko'chasi, 55-uy</t>
  </si>
  <si>
    <t>946506696</t>
  </si>
  <si>
    <t>jasur_zakhidov@mal.ru</t>
  </si>
  <si>
    <t>"CHILONZOR TUMAN SHAROB-SAVDO" mas'uliyati cheklangan jamiyati</t>
  </si>
  <si>
    <t>Bunyod ko'chasi, G44-uy</t>
  </si>
  <si>
    <t>712274868</t>
  </si>
  <si>
    <t>chilonzorsavdo@vinsanoat.uz</t>
  </si>
  <si>
    <t>"RAQAMLI RIVOJLANISH DEPARTAMENTI" mas‘uliyati cheklangan jamiyati</t>
  </si>
  <si>
    <t>ISLOM KARIMOV KO'CHASI, 51-UY</t>
  </si>
  <si>
    <t>991234567</t>
  </si>
  <si>
    <t>info@tashkent.uz</t>
  </si>
  <si>
    <t>"TOSHKENT SHAHAR HOKIMLIGI HUZURIDAGI KORONAVIRUS INFEKSIYASINI YUQTIRGANLIKDA GUMON QILINGAN SHAXSLARNI VAQTINCHALIK KARANTINDA SAQLASHGA MOSLASHTIRILGAN MAJMUANI BOSHQARISH MAXSUS MARKAZI" unitar korxonasi</t>
  </si>
  <si>
    <t>909708447</t>
  </si>
  <si>
    <t>"TOSHKENT SHAHAR HOKIMLIGI HUZURIDAGI DARYO BO'YI BUSINESS CITY TADBIRKORLIK MARKAZINI QURISH VA EKSPLUATATSIYA QILISH DIREKSIYASI" unitar korxonasi</t>
  </si>
  <si>
    <t>"FAZO-VIDEO" mas`uliyati cheklangan jamiyati</t>
  </si>
  <si>
    <t>Chilonzor ko'chasi, 2а-uy</t>
  </si>
  <si>
    <t>712778398</t>
  </si>
  <si>
    <t>"ORGRES" aksiyadorlik jamiyati</t>
  </si>
  <si>
    <t>Muqimiy ko'chasi, 190-uy</t>
  </si>
  <si>
    <t>946140586</t>
  </si>
  <si>
    <t>orgres@orgres.uz</t>
  </si>
  <si>
    <t>"MIKROKREDITBANK" aksiyadorlik-tijorat banki</t>
  </si>
  <si>
    <t>Lutfiy ko'chasi, 14-uy</t>
  </si>
  <si>
    <t>712738115, 712730587</t>
  </si>
  <si>
    <t>office@mikrokreditbank.uz</t>
  </si>
  <si>
    <t>05174</t>
  </si>
  <si>
    <t>"O'ZBEKINVEST EKSPORT-IMPORT SUG'URTA KOMPANIYASI" aksiyadorlik jamiyati</t>
  </si>
  <si>
    <t xml:space="preserve">CHO`PON OTA KO`CHASI, 6-UY </t>
  </si>
  <si>
    <t>712330556, 712334939</t>
  </si>
  <si>
    <t>08474</t>
  </si>
  <si>
    <t>"EKOLOGIK AXBOROT, AXBOROT-KOMMUNIKATSIYA TEXNOLOGIYALARINI JORIY ETISH VA MULTIMEDIA MARKAZI" unitar korxonasi</t>
  </si>
  <si>
    <t xml:space="preserve">BUNYODKOR SHOX KO`CHASI, 7A-UY </t>
  </si>
  <si>
    <t>909843700</t>
  </si>
  <si>
    <t>m.m.jabborov@mail.ru</t>
  </si>
  <si>
    <t>"GEOINNOVATSIYA MARKAZI" unitar korxonasi</t>
  </si>
  <si>
    <t>Bunyodkor shox ko`chasi, 28-uy</t>
  </si>
  <si>
    <t>712730123</t>
  </si>
  <si>
    <t>"AGRO NEWS" mas‘uliyati cheklangan jamiyati</t>
  </si>
  <si>
    <t>Bunyodkor ko'chasi, I-dahasi, 11-uy</t>
  </si>
  <si>
    <t>977902119</t>
  </si>
  <si>
    <t>rajabov76@mail.ru</t>
  </si>
  <si>
    <t>"MULTIPLIKATSION FILMLAR STUDIYASI" davlat unitar korxonasi</t>
  </si>
  <si>
    <t>Chilonzor ko'chasi, 1-uy</t>
  </si>
  <si>
    <t>712771295</t>
  </si>
  <si>
    <t>"O'RMONTEXNOSERVIS" unitar korxonasi</t>
  </si>
  <si>
    <t>Qatortol ko'chasi, 8-mavze, 21-uy</t>
  </si>
  <si>
    <t>903170743</t>
  </si>
  <si>
    <t>"UZBEKISTAN FILM HOLDING" mas‘uliyati cheklangan jamiyati</t>
  </si>
  <si>
    <t>Chilonzor ko'chasi, 1a-uy</t>
  </si>
  <si>
    <t>946630680</t>
  </si>
  <si>
    <t>"TOSHKENT SHAHAR HOKIMLIGI HUZURIDAGI OLMAZOR BUSINESS CITY YANGI TADBIRKORLIK  MARKAZINI QURISH  VA EKSPLUATATSIYA QILISH DIREKSIYASI" davlat unitar korxonasi</t>
  </si>
  <si>
    <t xml:space="preserve">Islom Karimov ko'chasi, 51-uy </t>
  </si>
  <si>
    <t>977110099</t>
  </si>
  <si>
    <t>"O'ZBEKKINO MEDIA" mas‘uliyati cheklangan jamiyati</t>
  </si>
  <si>
    <t xml:space="preserve">Chilonzor ko'chasi, 1a-uy </t>
  </si>
  <si>
    <t>977716366</t>
  </si>
  <si>
    <t>isaali63@gmail.com</t>
  </si>
  <si>
    <t>"BSHARKUZ" mas‘uliyati cheklangan jamiyati</t>
  </si>
  <si>
    <t xml:space="preserve">S-mavze, Cho'ponota ko'chasi </t>
  </si>
  <si>
    <t>974009978</t>
  </si>
  <si>
    <t>maxmisch@mail.ru</t>
  </si>
  <si>
    <t>30300</t>
  </si>
  <si>
    <t>"KOREYS-O`ZBEK KOREYS TILI MARKAZI" mas`uliyati cheklangan jamiyati</t>
  </si>
  <si>
    <t>LUTFIY KO`CHASI, 47-UY</t>
  </si>
  <si>
    <t>977506970</t>
  </si>
  <si>
    <t>sanjarsuyunov_91@mail.ru</t>
  </si>
  <si>
    <t>"INNOVATSIYA TEXNOLOGIYALARI MARKAZI" mas‘uliyati cheklangan jamiyati</t>
  </si>
  <si>
    <t>974445068</t>
  </si>
  <si>
    <t>ajhbnormal_rust@mail.ru</t>
  </si>
  <si>
    <t>28410</t>
  </si>
  <si>
    <t>"GREEN BIOTECH" mas`uliyati cheklangan jamiyati</t>
  </si>
  <si>
    <t>974302828</t>
  </si>
  <si>
    <t>withsanjar@cloud.com</t>
  </si>
  <si>
    <t>"IJOD STUDIYASI" mas'uliyati cheklangan jamiyati</t>
  </si>
  <si>
    <t>712778248</t>
  </si>
  <si>
    <t>ijodstudiyasi@mail.ru</t>
  </si>
  <si>
    <t>"O'ZBEKKINO MILLIY AGENTLIGI XUZURIDAGI KINOINDUSTRIYA SOHASI XODIMLARINI QAYTA TAYYORLASH VA ULARNI MALAKASINI OSHIRISH MARKAZI" davlat unitar korxonasi</t>
  </si>
  <si>
    <t>977776513</t>
  </si>
  <si>
    <t>"O`ZBEKISTON RESPUBLIKASI MILLIY GVARDIYASI QO`RIQLASH BOSH BOSHQARMASI "QO`RIQLASH SERVIS"" unitar korxonasi</t>
  </si>
  <si>
    <t xml:space="preserve">19-mavze, Katta Xirmontepa ko`chasi, 21A-UY  </t>
  </si>
  <si>
    <t>977779726</t>
  </si>
  <si>
    <t>tohirov@mail.ru</t>
  </si>
  <si>
    <t>06494</t>
  </si>
  <si>
    <t>"ISSIQLIK ELEKTR STANSIYALARI" aksiyadorlik jamiyati</t>
  </si>
  <si>
    <t>BUNYODKOR SHOH KO`CHASI, 23-UY</t>
  </si>
  <si>
    <t>712764846</t>
  </si>
  <si>
    <t>info@tpp.uz</t>
  </si>
  <si>
    <t>01094</t>
  </si>
  <si>
    <t>"KOMPRADOR" mas‘uliyati cheklangan jamiyati</t>
  </si>
  <si>
    <t xml:space="preserve">Arnasoy ko'chasi, 4-uy  </t>
  </si>
  <si>
    <t>"CHILONZOR AVTO-PARKING" mas‘uliyati cheklangan jamiyati</t>
  </si>
  <si>
    <t xml:space="preserve">BUNYODKOR SHOH KO'CHASI, 50-UY </t>
  </si>
  <si>
    <t>951444289</t>
  </si>
  <si>
    <t>"RAQAMLI KADASTR" mas‘uliyati cheklangan jamiyati</t>
  </si>
  <si>
    <t xml:space="preserve">TS-MAVZE, BUNYODKOR SHOH KO'CHASI, 28-UY  </t>
  </si>
  <si>
    <t>999741122</t>
  </si>
  <si>
    <t>"GOLD MOON TASHKENT" mas‘uliyati cheklangan jamiyati</t>
  </si>
  <si>
    <t xml:space="preserve">Kichik Halqa yo'li ko'chasi, 50-uy </t>
  </si>
  <si>
    <t>974210002</t>
  </si>
  <si>
    <t>gold_moon_tashkent@mail.ru</t>
  </si>
  <si>
    <t>O'zbekiston Respublikasi aksiydorlik tijorat Xalq banki</t>
  </si>
  <si>
    <t>Qatortol ko'chasi, 46-uy</t>
  </si>
  <si>
    <t>712102002</t>
  </si>
  <si>
    <t>info@xb.uz</t>
  </si>
  <si>
    <t>05124</t>
  </si>
  <si>
    <t>"AGROBANK" aksiyadorlik tijorat banki</t>
  </si>
  <si>
    <t>Muqimiy ko'chasi, 43-uy</t>
  </si>
  <si>
    <t>712028008, 712038888</t>
  </si>
  <si>
    <t>headoffice@agrobank.uz</t>
  </si>
  <si>
    <t>05084</t>
  </si>
  <si>
    <t>"CONCRETE TECHNOLOGY" mas‘uliyati cheklangan jamiyati</t>
  </si>
  <si>
    <t>Arnasoy ko'chasi, 19-uy</t>
  </si>
  <si>
    <t>998141000</t>
  </si>
  <si>
    <t>"CHILONZOR MAXSUSTRANS INVEST" Davlat unitar korxonasi</t>
  </si>
  <si>
    <t>Bunyodkor shox ko'chasi, 5-uy</t>
  </si>
  <si>
    <t>981758889</t>
  </si>
  <si>
    <t>"Poytaxt bank" aksiyadorlik jamiyati</t>
  </si>
  <si>
    <t>Islom Karimov ko'chasi, 55-uy</t>
  </si>
  <si>
    <t>uz</t>
  </si>
  <si>
    <t>05654</t>
  </si>
  <si>
    <t>"BINOLARDAN FOYDALANISH VA KAPITAL QURILISH DIREKTSIYASI" davlat unitar korxonasi</t>
  </si>
  <si>
    <t xml:space="preserve">BUNYODKOR SHOX KO`CHASI, 7-UY  </t>
  </si>
  <si>
    <t>974900576</t>
  </si>
  <si>
    <t>a.vildanova@uznature.uz</t>
  </si>
  <si>
    <t>"YANGIHAYOT INDUSTRIAL TEXNOPARKI DIREKSIYASI" unitar korxonasi</t>
  </si>
  <si>
    <t>I.Karimov ko'chasi, 51-uy</t>
  </si>
  <si>
    <t>991154004</t>
  </si>
  <si>
    <t>info@ytexnopark.uz</t>
  </si>
  <si>
    <t>"TOSHKENT SAYILGOHI" mas‘uliyati cheklangan jamiyati</t>
  </si>
  <si>
    <t>ISLOM KARIMOV SHOX KO`CHASI, 55-UY</t>
  </si>
  <si>
    <t>946448811</t>
  </si>
  <si>
    <t>"ANIQ VA TABIIY FANLAR METODIKASI" jurnal tahririyati davlat unitar korxonasi</t>
  </si>
  <si>
    <t>Furqat ko'chasi, 174-uy</t>
  </si>
  <si>
    <t>712457213</t>
  </si>
  <si>
    <t>"VOSTOK ILMIY ISHLAB CHIQARISH BIRLASHMASI" unitar korxonasi</t>
  </si>
  <si>
    <t>Bunyodkor shoh ko'chasi, 128-uy</t>
  </si>
  <si>
    <t>712791481</t>
  </si>
  <si>
    <t>33200</t>
  </si>
  <si>
    <t>"INNOVATSION RIVOJLANISH NASHRIYOT-MATBAA UYI" unitar korxonasi</t>
  </si>
  <si>
    <t>Olmazor ko'chasi, 171-uy</t>
  </si>
  <si>
    <t>977059035</t>
  </si>
  <si>
    <t>innovatsion@mail.ru</t>
  </si>
  <si>
    <t>"O'RMONINVEST" mas‘uliyati cheklangan jamiyati</t>
  </si>
  <si>
    <t xml:space="preserve">CHO'PONOTA KO'CHASI, 28-UY </t>
  </si>
  <si>
    <t>903712332</t>
  </si>
  <si>
    <t>46220</t>
  </si>
  <si>
    <t>"TOSHKENT SHAHAR HOKIMLIGI HUZURIDAGI MASHINA VA ASBOB-USKUNALARINING TEXNIK XOLATINI NAZORAT QILISH BOSH INSPEKTSIYASI" davlat unitar korxonasi</t>
  </si>
  <si>
    <t>Kichik xalqa yo'li ko'chasi, 21a-uy</t>
  </si>
  <si>
    <t>712769801</t>
  </si>
  <si>
    <t>"TOSHKENT VILOYATI KINOFONDI" davlat unitar korxonasi</t>
  </si>
  <si>
    <t>981287981</t>
  </si>
  <si>
    <t>"O`ZAGROSUG`URTA" aksiyadorlik jamiyati</t>
  </si>
  <si>
    <t>CHILONZOR 19-MAVZE, 612-UY</t>
  </si>
  <si>
    <t>712160500</t>
  </si>
  <si>
    <t>info@agros.uz</t>
  </si>
  <si>
    <t>08484</t>
  </si>
  <si>
    <t>"DRUPA-DESIGN" mas`uliyati cheklangan jamiyati</t>
  </si>
  <si>
    <t>1726283</t>
  </si>
  <si>
    <t>4-MAVZE, SUG`DIYONA KO`CHASI, 7A-UY</t>
  </si>
  <si>
    <t>712580647, 712570230</t>
  </si>
  <si>
    <t>"O'RTA OSIYO TRANS" aksiyadorlik jamiyati</t>
  </si>
  <si>
    <t xml:space="preserve">QUMARIQ KO'CHASI, 24-UY </t>
  </si>
  <si>
    <t>712159759</t>
  </si>
  <si>
    <t>"CENTRAL ASIA MEGASTAR" mas`uliyati cheklangan jamiyati</t>
  </si>
  <si>
    <t xml:space="preserve">TOSHKENT HALQARO AEROPORTI  </t>
  </si>
  <si>
    <t>711206945</t>
  </si>
  <si>
    <t>INFO@DUTYFREE.UZ</t>
  </si>
  <si>
    <t>"MANZARALI BOG'DORCHILIK VA GULCHILIK" mas‘uliyati cheklangan jamiyati</t>
  </si>
  <si>
    <t xml:space="preserve">O'ZAR KO'CHASI, 29-UY </t>
  </si>
  <si>
    <t>946897955</t>
  </si>
  <si>
    <t>notemail@umail.uz</t>
  </si>
  <si>
    <t>"4-SON TA'MIRLASH QURILISH YIG'ISH BOSHQARMASI" mas'uliyati cheklangan jamiyati</t>
  </si>
  <si>
    <t>S.Tolipov ko'chasi, 3-uy</t>
  </si>
  <si>
    <t>712500591, 712158658, 712158662</t>
  </si>
  <si>
    <t>info@4TQYB.uz</t>
  </si>
  <si>
    <t>43291</t>
  </si>
  <si>
    <t>"TOSHSHAHARNUR" unitar korxonasi</t>
  </si>
  <si>
    <t>QUMARIQ KO'CHASI, 3-UY</t>
  </si>
  <si>
    <t>712505555</t>
  </si>
  <si>
    <t>toshbur@inbox.ru</t>
  </si>
  <si>
    <t>84120</t>
  </si>
  <si>
    <t>"TOSHKENT OZIQ-OVQAT ZAXIRASI" davlat unitar korxonasi</t>
  </si>
  <si>
    <t xml:space="preserve">1726283 </t>
  </si>
  <si>
    <t>M.XAYDAR, OLTIN VODIY 2-BERK KO`CHASI</t>
  </si>
  <si>
    <t>712159804</t>
  </si>
  <si>
    <t>zaxira.dk@mail.ru</t>
  </si>
  <si>
    <t>"STROYSERVICE" mas`uliyati cheklangan jamiyati</t>
  </si>
  <si>
    <t>Yakubov ko'chasi, 50-uy</t>
  </si>
  <si>
    <t>712154814, 712572139</t>
  </si>
  <si>
    <t>spstroyservis@mail.ru</t>
  </si>
  <si>
    <t>"UZAUTO-INZI" mas`uliyati cheklangan jamiyati</t>
  </si>
  <si>
    <t>махалля «Кумарик» ул. Шошкент</t>
  </si>
  <si>
    <t>973433317</t>
  </si>
  <si>
    <t>navodish@rambler.ru</t>
  </si>
  <si>
    <t>"ISTE`MOLDA BO`LGAN TRANSPORT VOSITALARI VA EHTIYOT QISMLAR SERGELI BOZORI" mas`uliyati cheklangan jamiyati</t>
  </si>
  <si>
    <t>Sergeli-6 mavzesi Yangi Sergeli ko`chasi 3-uy</t>
  </si>
  <si>
    <t>712151653, 943888156</t>
  </si>
  <si>
    <t>"SIRG`ALI DEHQON BOZORI" aksiyadorlik jamiyati</t>
  </si>
  <si>
    <t>Sergeli-6 mavzesi, Yangi Sergeli ko`chasi</t>
  </si>
  <si>
    <t>712516565, 712513464</t>
  </si>
  <si>
    <t>"TOSHKENT SHAHAR YO'L QURILISH VA TA'MIRLASH" mas‘uliyati cheklangan jamiyati</t>
  </si>
  <si>
    <t xml:space="preserve">Xonobod mavzesi, 25-uy  </t>
  </si>
  <si>
    <t>903269856</t>
  </si>
  <si>
    <t>"MS TEXMASH" mas‘uliyati cheklangan jamiyati</t>
  </si>
  <si>
    <t>Обихаёт кўчаси 1-уй</t>
  </si>
  <si>
    <t>911335071</t>
  </si>
  <si>
    <t>m.b@uzcase.com</t>
  </si>
  <si>
    <t>33171</t>
  </si>
  <si>
    <t>"MS REM TEX" mas‘uliyati cheklangan jamiyati</t>
  </si>
  <si>
    <t>Оби хаёт кўчаси, 1-уй</t>
  </si>
  <si>
    <t>977406272</t>
  </si>
  <si>
    <t>msremtex@mail.ru</t>
  </si>
  <si>
    <t>"UZBEKISTAN AIRPORTS" aksiyadorlik jamiyati</t>
  </si>
  <si>
    <t>QUMARIQ KO'CHASI</t>
  </si>
  <si>
    <t>911371722</t>
  </si>
  <si>
    <t>info@uzairports.com</t>
  </si>
  <si>
    <t>03554</t>
  </si>
  <si>
    <t>"FAIZ CO" mas'uliyati cheklangan jamiyati</t>
  </si>
  <si>
    <t>983015851</t>
  </si>
  <si>
    <t>"OSIYO ELGA BARAKA" mas`uliyati cheklangan jamiyati</t>
  </si>
  <si>
    <t xml:space="preserve">1726292 </t>
  </si>
  <si>
    <t>DO'STLIK 2-DAXASI</t>
  </si>
  <si>
    <t>951700834</t>
  </si>
  <si>
    <t>uboyniy.torg@mail.ru</t>
  </si>
  <si>
    <t>10111</t>
  </si>
  <si>
    <t>"SERGELI TUMAN TA'MIRLASH-TIKLASH XIZMATI" unitar korxonasi</t>
  </si>
  <si>
    <t>Sug'diyona ko'chasi, 1a-uy</t>
  </si>
  <si>
    <t>906070349</t>
  </si>
  <si>
    <t>"AVTOYO'LNURTA'MIR" unitar korxonasi</t>
  </si>
  <si>
    <t>Choshtepa ko`chasi, 173-uy</t>
  </si>
  <si>
    <t>977362323</t>
  </si>
  <si>
    <t>khusan077@mail.ru</t>
  </si>
  <si>
    <t>"YOG'OCHNI QAYTA ISHLASH ZAVODI" unitar korxonasi</t>
  </si>
  <si>
    <t xml:space="preserve">M.Xaydar ko'chasi, 20-uy </t>
  </si>
  <si>
    <t>712157918, 981269719</t>
  </si>
  <si>
    <t>"SERGELI TUMANI AVTOTRANSPORT VOSITALARI UCHUN AVTOTURARGOHLAR TASHKIL ETISH, ULARNI NAZORAT QILISH VA YAKKA TARTIBDAGI GARAJLARNI RO'YXATGA OLIB, FAOLIYATININYURITISH" davlat unitar korxonasi</t>
  </si>
  <si>
    <t>Sug'diyona ko'chasi, 1-uy</t>
  </si>
  <si>
    <t>903193618</t>
  </si>
  <si>
    <t>"SERGELI INDUSTRIAL PARK KICHIK SANOAT ZONASINI BOSHQARISH DIREKSIYASI" unitar korxonasi</t>
  </si>
  <si>
    <t xml:space="preserve">Rayxon ko'chasi </t>
  </si>
  <si>
    <t>909999199</t>
  </si>
  <si>
    <t>"TELEKOM QURILISH" mas`uliyati cheklangan jamiyati</t>
  </si>
  <si>
    <t>38310</t>
  </si>
  <si>
    <t>"O'ZFANT" mas‘uliyati cheklangan jamiyati</t>
  </si>
  <si>
    <t>909981757</t>
  </si>
  <si>
    <t>uzfant@mail.ru</t>
  </si>
  <si>
    <t>"NEFTEGAZMINERAL" mas‘uliyati cheklangan jamiyati</t>
  </si>
  <si>
    <t>913220070</t>
  </si>
  <si>
    <t>neftegazminiral@bk.ru</t>
  </si>
  <si>
    <t>20130</t>
  </si>
  <si>
    <t>"NEFTGAZTRANSSERVIS" mas‘uliyati cheklangan jamiyati</t>
  </si>
  <si>
    <t xml:space="preserve">UYSOZLAR KO`CHASI, 72A-UY </t>
  </si>
  <si>
    <t>712924683, 712905941</t>
  </si>
  <si>
    <t>46520</t>
  </si>
  <si>
    <t>"YASHNOBOD HOKIMIYATI DAVLAT MULK FOYDALANISH BOSHQARUV BOSHQARMASI" davlat unitar korxonasi</t>
  </si>
  <si>
    <t>Farg`ona yo`li ko`chasi, 21-uy</t>
  </si>
  <si>
    <t>712913605</t>
  </si>
  <si>
    <t>"HUQUQ" davlat unitar korxonasi</t>
  </si>
  <si>
    <t>Ya.G'ulomоv ko'chasi, 66-uy</t>
  </si>
  <si>
    <t>712332017</t>
  </si>
  <si>
    <t>"O'ZBEKISTON RESPUBLIKASI SOG'LIQNI SAQLASH VAZIRLIGI TOSHKENT TIBBIYOT AKADEMIYASINING BOSMAXONASI" davlat unitar korxonasi</t>
  </si>
  <si>
    <t>933694401</t>
  </si>
  <si>
    <t>"VAQT-ВРЕМЯ GAZETASI" davlat unitar korxonasi</t>
  </si>
  <si>
    <t>Farg'ona yo'li ko'chasi, 25-uy</t>
  </si>
  <si>
    <t>712995622, 901916990</t>
  </si>
  <si>
    <t>"TOSHKENT SHAHAR TIBBIY MASLAHAT DIAGNOSTIKA MARKAZI" davlat unitar korxonasi</t>
  </si>
  <si>
    <t>M.Ulug'bek ko'chasi, 15-uy</t>
  </si>
  <si>
    <t>712671508, 944431332</t>
  </si>
  <si>
    <t>"UZAVTOMOTOBELGI" unitar korxonasi</t>
  </si>
  <si>
    <t>"O'ZBEKISTON TIBBIYOT JURNALI" davlat unitar korxonasi</t>
  </si>
  <si>
    <t>911144881, 712894457</t>
  </si>
  <si>
    <t>"QO`YLIQ KO`PRIKLAR TEMIRBETON QURILMALAR TAJRIBA ZAVODI" davlat unitar korxonasi</t>
  </si>
  <si>
    <t>O'rta Masjid MFY, Oxang'rabo ko'chasi, 12-uy</t>
  </si>
  <si>
    <t>951446850, 712986493, 712986850</t>
  </si>
  <si>
    <t>MGBK@BK.ru</t>
  </si>
  <si>
    <t>"OAK AXBOROT-KOMMUNIKATSIYA TEXNOLOGIYALARINI JORIY ETISH VA RIVOJLANTIRISH MARKAZI" davlat unitar korxonasi</t>
  </si>
  <si>
    <t>Ya.G`ulomov ko`chasi, 70-uy</t>
  </si>
  <si>
    <t>712332883</t>
  </si>
  <si>
    <t>"O`ZBEKISTON RESPUBLIKASI AXBOROT TEXNOLOGIYALARI VA KOMMUNIKATSIYALARINI RIVOJLANTIRISH VAZIRLIGI "ELEKTROMAGNIT MOSLASHUVI MARKAZI" davlat unitar korxonasi</t>
  </si>
  <si>
    <t>Farg`ona yo`li ko`chasi, 15-uy</t>
  </si>
  <si>
    <t>981376369, 981504134</t>
  </si>
  <si>
    <t>61900</t>
  </si>
  <si>
    <t>"UNIVERSAL TENNIS PLUS" mas`uliyati cheklangan jamiyati</t>
  </si>
  <si>
    <t>QORASUV KO`CHASI</t>
  </si>
  <si>
    <t>712323466</t>
  </si>
  <si>
    <t>"GEOLSERVISKOMPLEKT" mas‘uliyati cheklangan jamiyati</t>
  </si>
  <si>
    <t>933506353</t>
  </si>
  <si>
    <t>14140</t>
  </si>
  <si>
    <t>GEOLOGIYA-MARKSHEYDERLIK XIZMATI</t>
  </si>
  <si>
    <t>MUXTOR ASHRAFIY KO`CHASI, 70-UY</t>
  </si>
  <si>
    <t>935026510</t>
  </si>
  <si>
    <t>geomarkuz@mail.uz</t>
  </si>
  <si>
    <t>"ENERGETIKA VAZIRLIGI HUZURIDAGI MILLIY DISPETCHERLIK MARKAZI" unitar korxonasi</t>
  </si>
  <si>
    <t>ISTIQBOL KO'CHASI, TO'YTEPA MFY, 21-UY</t>
  </si>
  <si>
    <t>935906122</t>
  </si>
  <si>
    <t>muzaffarboboev2181@gmail.com</t>
  </si>
  <si>
    <t>"O`ZBEKISTON RESPUBLIKASI PREZIDENTI ADMINISTRATSIYASI HUZURIDAGI TIBBIYOT BOSH BOSHQARMASINING ''MARKAZIY DORIXONASI''" davlat unitar korxonasi</t>
  </si>
  <si>
    <t xml:space="preserve">S.Azimov ko'chasi, 67-uy  </t>
  </si>
  <si>
    <t>712331973, 712363510</t>
  </si>
  <si>
    <t>"O'ZBEKISTON RESPUBLIKASI MUDOFAA VAZIRLIGI SAVDO BOSHKARMASI 1-CHI HARBIY SAVDO BO'LINMASI" davlat unitar korxonasi</t>
  </si>
  <si>
    <t>Parkent ko'chasi, 323-uy</t>
  </si>
  <si>
    <t>901966521, 901960792</t>
  </si>
  <si>
    <t>47110</t>
  </si>
  <si>
    <t>"RESPUBLIKA MARKAZIY MASLAHAT-DIAGNOSTIKA POLIKLINIKASI" davlat unitar korxonasi</t>
  </si>
  <si>
    <t xml:space="preserve">Qorasuv ko'chasi, 25-uy </t>
  </si>
  <si>
    <t>712566566, 977220366</t>
  </si>
  <si>
    <t>Mas'uliyati cheklangan jamiyat shaklidagi "INTERNATIONAL ENGINEERING AND CONSTRUCTION GROUP" qo'shma korxonasi</t>
  </si>
  <si>
    <t>QORASUVBO'YI KO'CHASI, 269-UY</t>
  </si>
  <si>
    <t>712671691</t>
  </si>
  <si>
    <t>"YASHNOBOD TUMANI KOMMUNAL TA'MIRLASH-AVARIYANI TIKLASH XIZMATI" mas‘uliyati cheklangan jamiyati</t>
  </si>
  <si>
    <t xml:space="preserve">Majnuntol ko`chasi, 5-uy </t>
  </si>
  <si>
    <t>909709114</t>
  </si>
  <si>
    <t>"YANGIOBOD IXTISOSLASHGAN BOZORI" mas‘uliyati cheklangan jamiyati</t>
  </si>
  <si>
    <t xml:space="preserve">TOLARIQ KO'CHASI, 1-UY  </t>
  </si>
  <si>
    <t>712987264</t>
  </si>
  <si>
    <t>"TEXNIK TA'MINLASH VA BUTLASH BOSHQARMASI" mas‘uliyati cheklangan jamiyati</t>
  </si>
  <si>
    <t>UYSOZLAR KO`CHASI, 72A-UY</t>
  </si>
  <si>
    <t>712358850, 712358646</t>
  </si>
  <si>
    <t>"O`ZBEKISTON RESPUBLIKASI FANLAR AKADEMIYASI QOSHIDAGI AXBOROT TEXNOLOGIYALARINI RIVOJLANTIRISH MARKAZI" davlat unitar korxonasi</t>
  </si>
  <si>
    <t>Ya.G'ulomov ko'chasi, 70-uy</t>
  </si>
  <si>
    <t>934336622</t>
  </si>
  <si>
    <t>tilnorbeg@gmail.com</t>
  </si>
  <si>
    <t>"O'ZNEFTCAZISHCHITA'MINOT" aksiyadorlik komрaniyasi</t>
  </si>
  <si>
    <t>Istiqbol ko'chasi, 21-uy</t>
  </si>
  <si>
    <t>712332888, 712335814</t>
  </si>
  <si>
    <t>"UZAUTO CEPLA" mas‘uliyati cheklangan jamiyati</t>
  </si>
  <si>
    <t xml:space="preserve">Elbek ko'chasi, 61-uy </t>
  </si>
  <si>
    <t>712677150</t>
  </si>
  <si>
    <t>20160</t>
  </si>
  <si>
    <t>"AVIASOZLAR DEHQON BOZORI" aksiyadorlik jamiyati</t>
  </si>
  <si>
    <t xml:space="preserve">BESHARIQ KO`CHASI, 1-UY  </t>
  </si>
  <si>
    <t>712978898</t>
  </si>
  <si>
    <t>info@aviasozlar-bozori.uz</t>
  </si>
  <si>
    <t>"O'ZBEKISTON SHAMPANI" aksiyadorlik jamiyati</t>
  </si>
  <si>
    <t>S.Mashxadiy ko'chasi, 186-uy</t>
  </si>
  <si>
    <t>712697821, 712697973</t>
  </si>
  <si>
    <t>uzshampani@rambler.ru</t>
  </si>
  <si>
    <t>"O'ZZOOVETTA'MINOTHIZMAT" davlat unitar korxonasi</t>
  </si>
  <si>
    <t xml:space="preserve">Oxangrabo ko'chasi, 1-uy </t>
  </si>
  <si>
    <t>712985512, 901953642</t>
  </si>
  <si>
    <t>"ORTOPEDIYA REABILITATSIYA" Mas'uliyati cheklangan jamiyati</t>
  </si>
  <si>
    <t>2361565</t>
  </si>
  <si>
    <t>OPTO @ TKT.UZ</t>
  </si>
  <si>
    <t>"UZTRADE" aksiyadorlik jamiyati</t>
  </si>
  <si>
    <t xml:space="preserve">1726290 </t>
  </si>
  <si>
    <t>Туйтепа МФЙ, Истиклол кучаси, 511-уй</t>
  </si>
  <si>
    <t>712385407</t>
  </si>
  <si>
    <t>info@uzteuz.com</t>
  </si>
  <si>
    <t>"AXBOROT VA PEDAGOGIKA TEXNOLOGIYALARI INNOVATSION MARKAZI" mas‘uliyati cheklangan jamiyati</t>
  </si>
  <si>
    <t>OQDARYO KO'CHASI, 122-UY</t>
  </si>
  <si>
    <t>946190577</t>
  </si>
  <si>
    <t>kimvn1980@mail.ru</t>
  </si>
  <si>
    <t>04443</t>
  </si>
  <si>
    <t>"TOSHKENTVINO KOMBINATI" aksiyadorlik jamiyati</t>
  </si>
  <si>
    <t>ISTIQBOL KO`CHASI, 45-UY</t>
  </si>
  <si>
    <t>712367322, 712558688</t>
  </si>
  <si>
    <t>tashvin@mail,ru</t>
  </si>
  <si>
    <t>"AVTOGAZTA'MINOT" mas`uliyati cheklangan jamiyati</t>
  </si>
  <si>
    <t>S.Azimov ko`chasi, 68-uy</t>
  </si>
  <si>
    <t>951448221</t>
  </si>
  <si>
    <t>avtogas-reception@rambler.ru</t>
  </si>
  <si>
    <t>"TEXNOPARK" mas‘uliyati cheklangan jamiyati</t>
  </si>
  <si>
    <t>974100510</t>
  </si>
  <si>
    <t>infotexnopark@tashkent.uz</t>
  </si>
  <si>
    <t>"O`ZBEKNEFTGAZ" aksiyadorlik jamiyati</t>
  </si>
  <si>
    <t xml:space="preserve">ISTIQBOL KO`CHASI, 21-UY   </t>
  </si>
  <si>
    <t>712360210</t>
  </si>
  <si>
    <t>kans@uzneftegaz.uz</t>
  </si>
  <si>
    <t>06200</t>
  </si>
  <si>
    <t>01024</t>
  </si>
  <si>
    <t>"O'ZAVTOSANOAT-LEASING" mas`uliyati cheklangan jamiyati</t>
  </si>
  <si>
    <t>Kichik xalqa yo'li ko'chasi, 32-uy</t>
  </si>
  <si>
    <t>977018301</t>
  </si>
  <si>
    <t>"POD'EMNIK" aksiyadorlik jamiyati</t>
  </si>
  <si>
    <t>Uysozlar ko'chasi, 45-uy</t>
  </si>
  <si>
    <t>712905371, 712903145</t>
  </si>
  <si>
    <t>28120</t>
  </si>
  <si>
    <t>"TOSHKENT XALQA AVTOMOBIL YO`LIDAN FOYDALANISH UCHASTKASI" unitar korxonasi</t>
  </si>
  <si>
    <t>Katta Olmos ko'chasi, 79-uy</t>
  </si>
  <si>
    <t>712984800</t>
  </si>
  <si>
    <t>"DAVLAT EKOLOGIK EKSPERTIZASI MARKAZI" unitar korxonasi</t>
  </si>
  <si>
    <t>TO`YTEPA KO`CHASI, 2A-UY</t>
  </si>
  <si>
    <t>712030022</t>
  </si>
  <si>
    <t>boshdavekoekspertiza@uznature.uz</t>
  </si>
  <si>
    <t>"MAXSUSELEKTRTARMOQQURILISH" aksiyadorlik jamiyati</t>
  </si>
  <si>
    <t xml:space="preserve">Tabassum ko`chasi, 2а-uy </t>
  </si>
  <si>
    <t>712903647, 933903639</t>
  </si>
  <si>
    <t>maxsus.etq@gmail.com</t>
  </si>
  <si>
    <t>42220</t>
  </si>
  <si>
    <t>"O'ZBEKISTON RESPUBLIKASI FANLAR AKADEMIYASI "FAN" NASHRIYOTI" davlat unitar korxonasi</t>
  </si>
  <si>
    <t>"``YASHNOBOD`` INNOVATSIYA TEXNOPARKI DIREKSIYASI" unitar korxonasi</t>
  </si>
  <si>
    <t>901865797</t>
  </si>
  <si>
    <t>jfarhod@yandex.ru</t>
  </si>
  <si>
    <t>"O'ZENGSANLOYIHA" mas‘uliyati cheklangan jamiyati</t>
  </si>
  <si>
    <t xml:space="preserve">Shaxrisabz ko'chasi, 85-uy </t>
  </si>
  <si>
    <t>712331604, 712335683</t>
  </si>
  <si>
    <t>"PARKENT UNIVERSAL SAVDO KOMPLEKSI" mas‘uliyati cheklangan jamiyati</t>
  </si>
  <si>
    <t xml:space="preserve">PARKENT KO'CHASI, 74-UY </t>
  </si>
  <si>
    <t>712693960, 712693961</t>
  </si>
  <si>
    <t>"YO'L AVTOXIZMAT" mas‘uliyati cheklangan jamiyati</t>
  </si>
  <si>
    <t xml:space="preserve">MO'YNOQ KO`CHASI, 200-UY </t>
  </si>
  <si>
    <t>933886901</t>
  </si>
  <si>
    <t>yo'lavtoxizmat@mail.ru</t>
  </si>
  <si>
    <t>"RESPEBLIKA IXTISOSLASHTIRILGAN TRAVMATOLOGIYA VA ORTOPEDIYA ILMIY-AMALIY TIBBIYOT VA TIBBIY MAHSULOTLAR ISHLAB CHIQARISH MARKAZI" mas'uliyati cheklangan jamiyati</t>
  </si>
  <si>
    <t>MAXTUMQULI KO'CHASI, 78-UY</t>
  </si>
  <si>
    <t>903200987</t>
  </si>
  <si>
    <t>INAGAMOV87@MAIL.RU</t>
  </si>
  <si>
    <t>"O'ZQISHLOQXO'JALIKMASH-XOLDING" ochiq aksiyadorlik jamiyati</t>
  </si>
  <si>
    <t>TARAQQIYOT KO'CHASI, 2-UY</t>
  </si>
  <si>
    <t>711394806</t>
  </si>
  <si>
    <t>"UZBEK-CHINA PROFFESSIONAL TRAINING CENTER" mas'uliyati cheklangan jamiyati</t>
  </si>
  <si>
    <t>PARKENT KO`CHASI, 331-UY</t>
  </si>
  <si>
    <t>974905788</t>
  </si>
  <si>
    <t>umuhabbat@gmail.com</t>
  </si>
  <si>
    <t>78300</t>
  </si>
  <si>
    <t>"O`ZBEKISTON RESPUBLIKASI PREZIDENTI ADMINISTRATSIYASI HUZURIDAGI TIBBIYOT BOSH BOSHQARMASI ``O`ZBEKISTON`` DAM OLISH-SOG`LOMLASHTIRISH" aksiyadorlik jamiyati</t>
  </si>
  <si>
    <t xml:space="preserve">S.Azimov ko`chasi, 65-uy </t>
  </si>
  <si>
    <t>712336492</t>
  </si>
  <si>
    <t>Mas'uliyati cheklangan jamiyat shaklidagi "DESK-INVEST" O'zbekiston-Avstriya qo'shma korxonasi</t>
  </si>
  <si>
    <t>712905450, 933333711</t>
  </si>
  <si>
    <t>diskinvr@rambler.ru</t>
  </si>
  <si>
    <t>"YASHNOBOD TUMANI TA'MIRLASH-TIKLASH XIZMATI" unitar korxonasi</t>
  </si>
  <si>
    <t>Alimkant 1-tor ko'chasi, 3-uy</t>
  </si>
  <si>
    <t>981252633</t>
  </si>
  <si>
    <t>tuychiyevkamoliddin606@gmail.com</t>
  </si>
  <si>
    <t>"AVTOTRANS-ILM O'QUV MARKAZI" unitar korxonasi</t>
  </si>
  <si>
    <t>Mumtoz ko'chasi, 5a-uy</t>
  </si>
  <si>
    <t>936833934</t>
  </si>
  <si>
    <t>avtotransilm@mail.ru</t>
  </si>
  <si>
    <t>"AVTOYO`L XIZMAT MARKAZI" mas‘uliyati cheklangan jamiyati</t>
  </si>
  <si>
    <t>KATTA OLMOS KO`CHASI, 79-UY</t>
  </si>
  <si>
    <t>909260074</t>
  </si>
  <si>
    <t>avtoyo`lxizmat@mail.ru</t>
  </si>
  <si>
    <t>"YASHNOBOD KOMMUNAL QURILISH" davlat unitar korxonasi</t>
  </si>
  <si>
    <t>Farg'ona yo'li ko'chasi, 21-uy</t>
  </si>
  <si>
    <t>712913215</t>
  </si>
  <si>
    <t>"IXTISOSLASHTIRILGAN LOYIHA-IZLANISH INSTITUTI" davlat unitar korxonasi</t>
  </si>
  <si>
    <t>998282252</t>
  </si>
  <si>
    <t>OTABEK.TILLYAXUZHAEV.81@BK.RU</t>
  </si>
  <si>
    <t>"PUTUR YETKAZMASDAN NAZORAT QILISH LABORATORIYASI" mas‘uliyati cheklangan jamiyati</t>
  </si>
  <si>
    <t>FARG`ONA YO`LI KO`CHASI, 23-UY</t>
  </si>
  <si>
    <t>981431982</t>
  </si>
  <si>
    <t>laboratoriya1704@mail.ru</t>
  </si>
  <si>
    <t>03943</t>
  </si>
  <si>
    <t>"O'ZGAZLOYIHA" mas`uliyati cheklangan jamiyati</t>
  </si>
  <si>
    <t>1726280</t>
  </si>
  <si>
    <t>BERUNIY KO'CHASI, 83-UY</t>
  </si>
  <si>
    <t>712424458, 712429868</t>
  </si>
  <si>
    <t>ozgazloyiha@rambler.ru</t>
  </si>
  <si>
    <t>"SHTRIHLI KODLASH VA AXBOROT TEXNOLOGIYALARI MARKAZI" davlat unitar korxonasi</t>
  </si>
  <si>
    <t>Farobiy ko'chasi, 333а-uy</t>
  </si>
  <si>
    <t>712538070, 981858073</t>
  </si>
  <si>
    <t>07334</t>
  </si>
  <si>
    <t>"ONIKS TASHKENT" mas`uliyati cheklangan jamiyati</t>
  </si>
  <si>
    <t>USTA SHIRIN KO'CHASI, 121-B-UY</t>
  </si>
  <si>
    <t>712485257, 909981875</t>
  </si>
  <si>
    <t>oniks_tashkent@bk.ru</t>
  </si>
  <si>
    <t>23190</t>
  </si>
  <si>
    <t>"UNIVER GRAND FOOD" mas`uliyati cheklangan jamiyati</t>
  </si>
  <si>
    <t>909213241</t>
  </si>
  <si>
    <t>"STRATEGIK INNOVATSIYALAR VA INFORMATIZATSIYA" sho'ba korxonasi</t>
  </si>
  <si>
    <t>Тalabalar shaharchasi, 2-uy</t>
  </si>
  <si>
    <t>712466187, 712460345</t>
  </si>
  <si>
    <t>"DORI VOSITALARI TIBBIY BUYUMLAR VA TIBBIY TEXNIKA EKSPERTIZASI VA STANDARTLASHTIRISH DAVLAT MARKAZI" unitar korxonasi</t>
  </si>
  <si>
    <t>OZOD VA K.UMAROV TOR KO'CHALARI KESISHUVI, 16-UY</t>
  </si>
  <si>
    <t>712428458</t>
  </si>
  <si>
    <t>farmkomitet@minzdrav.uz</t>
  </si>
  <si>
    <t>"O`ZDIPTRANSXIZMAT" unitar korxonasi</t>
  </si>
  <si>
    <t>SHIROQ KO`CHASI, MISKIN MFY, 110-UY</t>
  </si>
  <si>
    <t>712286739, 712286000</t>
  </si>
  <si>
    <t>46710</t>
  </si>
  <si>
    <t>"O'ZBEKISTON TELEKOMMUNIKATSIYA TARMOQLARINI BOSHQARISH RESPUBLIKA MARKAZI" unitar korxonasi</t>
  </si>
  <si>
    <t xml:space="preserve">SEBZOR DAHASI, 18A-UY  </t>
  </si>
  <si>
    <t>712402772</t>
  </si>
  <si>
    <t>tmc@rtmc.uz</t>
  </si>
  <si>
    <t>"FAN VA TARAQQIYOT" davlat unitar korxonasi</t>
  </si>
  <si>
    <t>M.G'olib ko'chasi, 7a-uy</t>
  </si>
  <si>
    <t>712463928, 712468371</t>
  </si>
  <si>
    <t>712487219</t>
  </si>
  <si>
    <t>"OLMAZOR TUMANI GARAJLAR BOSHQARMASI" davlat korxonasi</t>
  </si>
  <si>
    <t>712481022</t>
  </si>
  <si>
    <t>79974</t>
  </si>
  <si>
    <t>"TOSHKENT SHAHAR HOKIMLIGI MODDIY-TEXNIK TA'MINOT BOSHQARMASI" davlat korxonasi</t>
  </si>
  <si>
    <t>712394741, 712391589</t>
  </si>
  <si>
    <t>"RESPUBLIKA TEZ TIBBIY YORDAM MARKAZI XODIMLARINING MALAKASINI OSHIRISH VA QAYTA TAYYORLASH MAKTABI" unitar korxonasi</t>
  </si>
  <si>
    <t>981509499, 94463338</t>
  </si>
  <si>
    <t>"UNIVERSITET NASHRIYOTI" davlat unitar korxonasi</t>
  </si>
  <si>
    <t>Мilliy Universitet, ma'muriy bino</t>
  </si>
  <si>
    <t>712461870, 712469819</t>
  </si>
  <si>
    <t>"MEROS CHASHMASI" unitar korxonasi</t>
  </si>
  <si>
    <t xml:space="preserve">Farobiy ko'chasi, 58-uy </t>
  </si>
  <si>
    <t>712445820, 712445820</t>
  </si>
  <si>
    <t>"O`ZBEKISTON RESPUBLIKASI BANDLIK VA MEHNAT MUNOSABATLARI VAZIRLIGI HUZURIDAGI MEHNAT BOZORI TADQIQOTLARI INSTITUTI TUZILMASIDAGI MEHNATNI ME`YORLASH MARKAZI" unitar korxonasi</t>
  </si>
  <si>
    <t>UMID KO'CHASI, 16-UY</t>
  </si>
  <si>
    <t>946759662</t>
  </si>
  <si>
    <t>"MAKTAB VA HAYOT" mas‘uliyati cheklangan jamiyati</t>
  </si>
  <si>
    <t xml:space="preserve">1726280 </t>
  </si>
  <si>
    <t>ZIYO KO'CHASI, 6-A-UY</t>
  </si>
  <si>
    <t>712462102</t>
  </si>
  <si>
    <t>maktabvahayot@sarkor.uz</t>
  </si>
  <si>
    <t>"GIDROMEX MONTAJ" mas`uliyati cheklangan jamiyati</t>
  </si>
  <si>
    <t>QORAQAMISH-1 KO`CHASI, 1A-UY</t>
  </si>
  <si>
    <t>712287531</t>
  </si>
  <si>
    <t>30110</t>
  </si>
  <si>
    <t>"HANJIN DNB EQUIPMENTS" mas`uliyati cheklangan jamiyati</t>
  </si>
  <si>
    <t xml:space="preserve">Shiroq ko'chasi, Miskin MFY, 110-uy </t>
  </si>
  <si>
    <t>909395554, 981367626</t>
  </si>
  <si>
    <t>"AVTO-OLAM" mas`uliyati cheklangan jamiyati</t>
  </si>
  <si>
    <t>909487985</t>
  </si>
  <si>
    <t>avtoolam@mail.ru</t>
  </si>
  <si>
    <t>"GLOBAL TECHNOLOGY CENTER" mas`uliyati cheklangan jamiyati</t>
  </si>
  <si>
    <t>SEBZOR 17\18 DAXASI, SEBZOR MFY, 18A-UY</t>
  </si>
  <si>
    <t>917884021</t>
  </si>
  <si>
    <t>lilianc@latro.com</t>
  </si>
  <si>
    <t>"SAVDOENERGO" aksiyadorlik jamiyati</t>
  </si>
  <si>
    <t>996737346</t>
  </si>
  <si>
    <t>savdoenergo.uz@mail.ru</t>
  </si>
  <si>
    <t>YANGI OLMAZOR  KO`CHASI, 51-UY</t>
  </si>
  <si>
    <t>712480270, 712483056, 981445507, 712481827</t>
  </si>
  <si>
    <t>"KASB-HUNAR TA'LIMI" mas‘uliyati cheklangan jamiyati</t>
  </si>
  <si>
    <t>UNIVERSITET KO'CHASI, 2-UY</t>
  </si>
  <si>
    <t>946779032</t>
  </si>
  <si>
    <t>kasb-hunar@mail.ru</t>
  </si>
  <si>
    <t>"SIMUZ" Mas'uliyati cheklangan jamiyati</t>
  </si>
  <si>
    <t>УНИВЕРСИТЕТ кучаси 2-уй</t>
  </si>
  <si>
    <t>465397  2465397</t>
  </si>
  <si>
    <t>"INNO TEXNOPARK" mas`uliyati cheklangan jamiyati</t>
  </si>
  <si>
    <t>UNIVERSITET KO'CHASI, 7-UY</t>
  </si>
  <si>
    <t>909750666</t>
  </si>
  <si>
    <t>sabirkhanov0666@gmail.com</t>
  </si>
  <si>
    <t>"TREST-12" aksiyadorlik jamiyati</t>
  </si>
  <si>
    <t>SHIFONUR KO'CHASI, 1A-UY, 1B-BINO</t>
  </si>
  <si>
    <t>712326935</t>
  </si>
  <si>
    <t>trest12@mail.ru</t>
  </si>
  <si>
    <t>"BINOLARDAN FOYDALANISH VA ULARNI EKSPLUATATSIYA QILISH DIREKTSIYASI" unitar korxonasi</t>
  </si>
  <si>
    <t xml:space="preserve">SHIMOLIY OLMAZOR KO`CHASI , 6- UY </t>
  </si>
  <si>
    <t>909602611</t>
  </si>
  <si>
    <t>2394373@MAIL.RU</t>
  </si>
  <si>
    <t>"AGRO-KIMYO STANDART" mas`uliyati cheklangan jamiyati</t>
  </si>
  <si>
    <t>MUXTOR ASHRAFIY MFY, MUXTOR ASHRAFIY KO'CHASI, 70-UY</t>
  </si>
  <si>
    <t>977032829</t>
  </si>
  <si>
    <t>nozim1980@mail.ru</t>
  </si>
  <si>
    <t>"QORA-QAMISH DEHQON BOZORI" mas'uliyati cheklangan jamiyati</t>
  </si>
  <si>
    <t>Qoraqamish-1 daxasi, 21-uy</t>
  </si>
  <si>
    <t>711509940, 712290053</t>
  </si>
  <si>
    <t>"OLMAZOR TUMANI TA'MIRLASH-TIKLASH XIZMATI" unitar korxonasi</t>
  </si>
  <si>
    <t>Beshqo'rg'on ko'chasi, 51-uy</t>
  </si>
  <si>
    <t>909917473</t>
  </si>
  <si>
    <t>sardor1989@mail.ru</t>
  </si>
  <si>
    <t>"GEOTEREKALMAZ" mas`uliyati cheklangan jamiyati</t>
  </si>
  <si>
    <t>974440027</t>
  </si>
  <si>
    <t>geoterekalmaz@mail.ru</t>
  </si>
  <si>
    <t>25730</t>
  </si>
  <si>
    <t>"ADVANANOTEX" mas'uliyati cheklangan jamiyati</t>
  </si>
  <si>
    <t>TALABALAR SHAHARCHASI, 3A-UY</t>
  </si>
  <si>
    <t>998576699</t>
  </si>
  <si>
    <t>adva@mail.ru</t>
  </si>
  <si>
    <t>"INFORMATION TECHNOLOGY CENTER" mas`uliyati cheklangan jamiyati</t>
  </si>
  <si>
    <t>998263311</t>
  </si>
  <si>
    <t>"CAT SCIENCE ACCELERATOR" mas'uliyati cheklangan jamiyati</t>
  </si>
  <si>
    <t>977001638</t>
  </si>
  <si>
    <t>vladimirs9003@gmail.com</t>
  </si>
  <si>
    <t>"DEHQONSAVDO" davlat unitar korxonasi</t>
  </si>
  <si>
    <t>BERUNIY KO`CHASI, 371-UY</t>
  </si>
  <si>
    <t>712463450</t>
  </si>
  <si>
    <t>"UZVC MILLIY VENCHUR FONDI" mas`uliyati cheklangan jamiyati</t>
  </si>
  <si>
    <t>Universitet ko'chasi, Innovatsion rivojlanish vazirligining ma`muriy binosi</t>
  </si>
  <si>
    <t>981268099</t>
  </si>
  <si>
    <t>dilshod@gmail.com</t>
  </si>
  <si>
    <t>"RESPUBLIKA XIRURGIK ANGIONEVROLOGIYA IXTISOSLASHTIRILGAN MARKAZI"  unitar korxonasi</t>
  </si>
  <si>
    <t>711509620</t>
  </si>
  <si>
    <t>RASUL-1981@MAIL.RU</t>
  </si>
  <si>
    <t>"ENERGIYA VA RESURSLARNI TEJASH ILMIY-AMALIY VA O`QUV MARKAZI" mas`uliyati cheklangan jamiyati</t>
  </si>
  <si>
    <t>981747101</t>
  </si>
  <si>
    <t>"TOSHKENT DAVLAT IKKINCHI TIBBIYOT INSTITUTI QOSHIDAGI SHAHAR SHIFOKORLAR-O'QUV MARKAZI" davlat unitar korxonasi</t>
  </si>
  <si>
    <t>Farobiy-2, Tash Mi-2, korpus-10</t>
  </si>
  <si>
    <t>712460568</t>
  </si>
  <si>
    <t>"O'ZSUVMETALL" davlat korxonasi</t>
  </si>
  <si>
    <t>Qoraqamish 1-ko'chasi, 1а-uy</t>
  </si>
  <si>
    <t>712340943, 981188095</t>
  </si>
  <si>
    <t>"OLMAZOR KICHIK SANOAT ZONASINI BOSHQARISH DIREKSIYASI" davlat unitar korxonasi</t>
  </si>
  <si>
    <t>909664804</t>
  </si>
  <si>
    <t>2882244@mail.ru</t>
  </si>
  <si>
    <t>"O'ZBEKISTON RESPUBLIKASI BANDLIK VA MEHNAT MUNOSABATLARI VAZIRLIGI HUZURIDAGI TASHQI MEHNAT MIGRATSIYASI AGENTLIGI" davlat unitar korxonasi</t>
  </si>
  <si>
    <t>QAMARNISO KO'CHASI, 1-UY</t>
  </si>
  <si>
    <t>909445260</t>
  </si>
  <si>
    <t>78100</t>
  </si>
  <si>
    <t>"VATAN-BOBURSHOH" mas‘uliyati cheklangan jamiyati</t>
  </si>
  <si>
    <t>1726262</t>
  </si>
  <si>
    <t xml:space="preserve">Lutfiy ko'chasi, 55a-uy </t>
  </si>
  <si>
    <t>712741114</t>
  </si>
  <si>
    <t>"DIMAX SANOAT SAVDO-KO`RGAZMA BIZNES MARKAZI" mas`uliyati cheklangan jamiyati</t>
  </si>
  <si>
    <t>TXAY, SANOAT XUDUDI-5</t>
  </si>
  <si>
    <t>712305010, 712470101</t>
  </si>
  <si>
    <t>"TOSHKENT SHAHAR HOKIMLIGI HUZURIDAGI MAXSUSTRANS ISHLAB CHIQARISH BOSHQARMASI" unitar korxonasi</t>
  </si>
  <si>
    <t>"Bekobod" Sanoat zonasi</t>
  </si>
  <si>
    <t>712803955, 712802239</t>
  </si>
  <si>
    <t>maxsustrans@inbox.ru</t>
  </si>
  <si>
    <t>"1-SON ZARGARLIK KORXONASI" unitar korxonasi</t>
  </si>
  <si>
    <t>Zargarlik ko'chasi, 46-uy</t>
  </si>
  <si>
    <t>712724773, 712724405</t>
  </si>
  <si>
    <t>"UCHTEPA AGRO HOSIL" unitar korxonasi</t>
  </si>
  <si>
    <t>Farxod ko'chasi, 21-uy</t>
  </si>
  <si>
    <t>712144752</t>
  </si>
  <si>
    <t>"O'RIKZOR SAVDO KOMPLEKSI" mas`uliyati cheklangan jamiyati</t>
  </si>
  <si>
    <t xml:space="preserve">O`rikzor mavzesi, Txay va b`zsu kanali oraligidagi majmua maydoni   </t>
  </si>
  <si>
    <t>712992283, 712992058</t>
  </si>
  <si>
    <t>"QATTIQ MAISHIY CHIQINDILARNI BOSHQARISH LOYIHASINI AMALGA OSHIRISH GURUHI" unitar korxonasi</t>
  </si>
  <si>
    <t>"Bekobod" sanoat zonasi, Maxsustrans DICHB binosida</t>
  </si>
  <si>
    <t>945479495, 712473599</t>
  </si>
  <si>
    <t>"FOZILTEPA SPORT SOG'LOMLASHTIRISH MARKAZI" davlat nitar korxonasi</t>
  </si>
  <si>
    <t>983043454</t>
  </si>
  <si>
    <t>"2512-AVTOJAMLANMA" davlat unitar korxonasi</t>
  </si>
  <si>
    <t>MANNON UYG'UR KO'CHASI, 487A-UY</t>
  </si>
  <si>
    <t>712433279, 712433283</t>
  </si>
  <si>
    <t>"PEDAGOGIK VA PSIXOLOGIK TASHXIS ILMIY-TADQIQOT MARKAZI" mas`uliyati cheklangan jamiyati</t>
  </si>
  <si>
    <t>Kichik xalqa yo'li, G-9A mavzesi, 21-uy</t>
  </si>
  <si>
    <t>941720080</t>
  </si>
  <si>
    <t>"TALABALAR TAOMI" mas`uliyati cheklangan jamiyati</t>
  </si>
  <si>
    <t>Diydor MFY, 30-mavzesi, 13-uy, 100-xona</t>
  </si>
  <si>
    <t>908059998</t>
  </si>
  <si>
    <t>shoabzal_law@mail.ru</t>
  </si>
  <si>
    <t>"MILLIY SPORT MARKAZI" davlat unitar korxonasi</t>
  </si>
  <si>
    <t>Sakkokiy ko'chasi, 3a-uy</t>
  </si>
  <si>
    <t>977390243</t>
  </si>
  <si>
    <t>milliy_sport_markazi@mail.ru</t>
  </si>
  <si>
    <t>"QUYOSH ISSIQLIK ENERGIYASI" mas`uliyati cheklangan jamiyati</t>
  </si>
  <si>
    <t>998578889</t>
  </si>
  <si>
    <t>uzbqie@mail.ru</t>
  </si>
  <si>
    <t>27520</t>
  </si>
  <si>
    <t>"GRAND ROAD TASHKENT" mas‘uliyati cheklangan jamiyati</t>
  </si>
  <si>
    <t xml:space="preserve">KO'KCHA DARVOZA KO'CHASI, 492-UY </t>
  </si>
  <si>
    <t>712101010</t>
  </si>
  <si>
    <t>"POYTAHTYO`LKO`KALAM" unitar korxonasi</t>
  </si>
  <si>
    <t xml:space="preserve"> Kichik xalqa yo`li 7-uy</t>
  </si>
  <si>
    <t>977262644</t>
  </si>
  <si>
    <t>"AVTOYO`L KO`KALAMZOR LASHTIRISH" unitar korxonasi</t>
  </si>
  <si>
    <t>Xalqa yo`li ko`chasi, 7-uy</t>
  </si>
  <si>
    <t>951949979</t>
  </si>
  <si>
    <t>azizgulyamxodjayev1990@mail.ru</t>
  </si>
  <si>
    <t>"UZTATGEOSERVIS" mas`uliyati cheklangan jamiyati</t>
  </si>
  <si>
    <t>TAQACHI KO'CHASI, 2A-UY</t>
  </si>
  <si>
    <t>994448501</t>
  </si>
  <si>
    <t>uztatgeoservis@mail.ru</t>
  </si>
  <si>
    <t>"TOSHKENT IXTISOSLASHTIRILGAN BURG'ULASH VA PORTLATISH ISHLARI BOSHQARMASI" unitar korxonasi</t>
  </si>
  <si>
    <t>Хalqa yo`li ko`chasi, 7-uy</t>
  </si>
  <si>
    <t>933974324, 933974005, 712474324</t>
  </si>
  <si>
    <t>Subvr00@mail.ru</t>
  </si>
  <si>
    <t>43120</t>
  </si>
  <si>
    <t>"FARXOD DEHQON BOZORI" aksiyadorlik jamiyati</t>
  </si>
  <si>
    <t>G9A-MAVZE, GUZAR MFY</t>
  </si>
  <si>
    <t>712173065</t>
  </si>
  <si>
    <t>"UCHTEPA KICHIK SANOAT ZONASINI BOSHQARISH DIREKSIYASI" davlat unitar korxonasi</t>
  </si>
  <si>
    <t xml:space="preserve">26-mavze, 36-uy </t>
  </si>
  <si>
    <t>935116618</t>
  </si>
  <si>
    <t>uchtepakichiksanoatzonasi@mail.ru</t>
  </si>
  <si>
    <t>"TOSHKENTYO`LKO`KALAM" unitar korxonasi</t>
  </si>
  <si>
    <t>998666020</t>
  </si>
  <si>
    <t>isxakovlatif@mail.ru</t>
  </si>
  <si>
    <t>"KAPITAL TA`MIRLASH VA KOMMUNAL TIKLASH XIZMATI" davlat unitar korxonasi</t>
  </si>
  <si>
    <t>13-mavze, 43a-uy</t>
  </si>
  <si>
    <t>973449881</t>
  </si>
  <si>
    <t>kapitalta`mirlash@mail.ru</t>
  </si>
  <si>
    <t>"UCHTEPA TUMANI TA'MIRLASH-TIKLASH XIZMATI" unitar korxonasi</t>
  </si>
  <si>
    <t>977588999</t>
  </si>
  <si>
    <t>tamirlash@mail.ru</t>
  </si>
  <si>
    <t>"MAXSUS CHIQINDI SARALASH" mas‘uliyati cheklangan jamiyati</t>
  </si>
  <si>
    <t>SANOAT ZONASI "BEKOBOD"</t>
  </si>
  <si>
    <t>999252277</t>
  </si>
  <si>
    <t>"DIOKSID BIZNES" mas‘uliyati cheklangan jamiyati</t>
  </si>
  <si>
    <t>1726264</t>
  </si>
  <si>
    <t xml:space="preserve">Chirchiq bo'yi ko'chasi, 14а-uy </t>
  </si>
  <si>
    <t>917731467, 911639482</t>
  </si>
  <si>
    <t>20110</t>
  </si>
  <si>
    <t>"GO'SHTSUTSANOAT" sho`ba korxonasi</t>
  </si>
  <si>
    <t>CHIRCHIQ BO'YI KO'CHASI, 15-UY</t>
  </si>
  <si>
    <t>712950689, 901305733</t>
  </si>
  <si>
    <t>"SUVMASH" aksiyadorlik jamiyati</t>
  </si>
  <si>
    <t>suvmash@mail.ru</t>
  </si>
  <si>
    <t>28130</t>
  </si>
  <si>
    <t>"TOSHKENT QISHLOQ XO`JALIK MAHSULOTLARI ULGURJI BOZORI" aksiyadorlik jamiyati</t>
  </si>
  <si>
    <t>TOSHKENT XALQA AVTOMOBIL YO`LI</t>
  </si>
  <si>
    <t>712959652, 977398113</t>
  </si>
  <si>
    <t>"MAS'ULYATI CHEKLANGAN JAMIYAT SHAKLIDAGI DAM OLISH VA SPORTNI RIVOJLANTIRISH XALQARO KORPORATSIYASI QO'SHMA KORXONASI" mas‘uliyati cheklangan jamiyati</t>
  </si>
  <si>
    <t xml:space="preserve">Roxat ko'li ko'chasi, 1-uy  </t>
  </si>
  <si>
    <t>712950990</t>
  </si>
  <si>
    <t>"QO'YLIQ DEHQON BOZORI" aksiyadorlik jamiyati</t>
  </si>
  <si>
    <t>Farg'ona yo'li ko'chasi, Bozor maydoni</t>
  </si>
  <si>
    <t>712958593, 712959436</t>
  </si>
  <si>
    <t>"BEKTEMIR TUMANI KOMMUNAL TA'MIRLASH-AVARIYANI TIKLASH XIZMATI" mas‘uliyati cheklangan jamiyati</t>
  </si>
  <si>
    <t xml:space="preserve">Х.Boyqaro ko'chasi, 35а-uy </t>
  </si>
  <si>
    <t>901951997, 712950947</t>
  </si>
  <si>
    <t>"O`ZAVTOSANOATTRANS" mas`uliyati cheklangan jamiyati</t>
  </si>
  <si>
    <t>XUSAYN BOYQARO KO`CHASI, 40-UY</t>
  </si>
  <si>
    <t>901263080</t>
  </si>
  <si>
    <t>SRTUWR@UMAIL.UZ</t>
  </si>
  <si>
    <t>"SHIFOBAXSH LICORICE IMPEX" mas‘uliyati cheklangan jamiyati</t>
  </si>
  <si>
    <t>Oltintopgan ko'chasi, 15-uy</t>
  </si>
  <si>
    <t>911640186</t>
  </si>
  <si>
    <t>rub2007@mail.ru</t>
  </si>
  <si>
    <t>"FLORA FORESTRY" mas‘uliyati cheklangan jamiyati</t>
  </si>
  <si>
    <t>983609870</t>
  </si>
  <si>
    <t>shifobaxshurmon@mail.uz</t>
  </si>
  <si>
    <t>"FERULA SHIFOBAXSH" mas‘uliyati cheklangan jamiyati</t>
  </si>
  <si>
    <t>909891226</t>
  </si>
  <si>
    <t>ferulashifobohsh@bk.ru</t>
  </si>
  <si>
    <t>"TABIAT INOMLARI SAVDO SERVIS" mas‘uliyati cheklangan jamiyati</t>
  </si>
  <si>
    <t xml:space="preserve">Oltintopgan ko'chasi, 15-uy </t>
  </si>
  <si>
    <t>902146760</t>
  </si>
  <si>
    <t>shayhdavron@mail.ru</t>
  </si>
  <si>
    <t>"TOSHKENT KO'PRIKLARDAN FOYDALANISH UNITAR KORXONASI" unitar korxonasi</t>
  </si>
  <si>
    <t>PORLOQ KO'CHASI</t>
  </si>
  <si>
    <t>712909006, 712905326</t>
  </si>
  <si>
    <t>tаshdmu@mail.ru</t>
  </si>
  <si>
    <t>"XZSH HEALING LTD" mas'uliyati cheklangan jamiyati</t>
  </si>
  <si>
    <t>994855155</t>
  </si>
  <si>
    <t>shifobaxsh@inbox.ru</t>
  </si>
  <si>
    <t>16230</t>
  </si>
  <si>
    <t>"PAPENBURG UZBEKISTAN" mas`uliyati cheklangan jamiyati</t>
  </si>
  <si>
    <t>935011406</t>
  </si>
  <si>
    <t>eb@gp.ag</t>
  </si>
  <si>
    <t>"DRIPMAX" mas`uliyati cheklangan jamiyati</t>
  </si>
  <si>
    <t>903307000</t>
  </si>
  <si>
    <t>otabek.b.96@mail.ru</t>
  </si>
  <si>
    <t>"BAGNAR" mas'uliyati cheklangan jamiyati</t>
  </si>
  <si>
    <t>Nilufar ko'chasi, 30-uy</t>
  </si>
  <si>
    <t>712571420, 712571641</t>
  </si>
  <si>
    <t>"SERGELI TUMANI KOMMUNAL TA'MIRLASH-AVARIYANI TIKLASH XIZMATI" mas'uliyati cheklangan jamiyati</t>
  </si>
  <si>
    <t>Sputniki 10-mavze, 62-uy</t>
  </si>
  <si>
    <t>712589980, 712583241</t>
  </si>
  <si>
    <t>"HUMO AIR" mas`uliyati cheklangan jamiyati</t>
  </si>
  <si>
    <t xml:space="preserve">Chortoq ko`chasi, "Sergeli" aeroporti  </t>
  </si>
  <si>
    <t>901760780</t>
  </si>
  <si>
    <t>HumoAir@gmail.com</t>
  </si>
  <si>
    <t>51100</t>
  </si>
  <si>
    <t>""EKO-ENERGIYA" ILMIY TADBIQ ETISH MARKAZI" unitar davlat korxonasi</t>
  </si>
  <si>
    <t>CHOSHTEPA KO'CHASI, 21A-UY</t>
  </si>
  <si>
    <t>712309583</t>
  </si>
  <si>
    <t>ecoenergy@uznature.uz</t>
  </si>
  <si>
    <t>Производство продукции за  январь-августь 2023г.</t>
  </si>
  <si>
    <t>SOATO-7</t>
  </si>
  <si>
    <t>2022 йил
январь-август
ойлари учун</t>
  </si>
  <si>
    <t>2023 йил
январь-август
ойлари учун</t>
  </si>
  <si>
    <t>кичик</t>
  </si>
  <si>
    <t>"OQ SUV" fermer xo`jaligi</t>
  </si>
  <si>
    <t>"IMPERIAL GRANITE GROUP" mas`uliyati cheklangan jamiyati</t>
  </si>
  <si>
    <t>"NURJAXONBEGIM" mas`uliyati cheklangan jamiyati</t>
  </si>
  <si>
    <t>"ANDIJON KOZIMJON MRAMORLARI" mas`uliyati cheklangan jamiyati</t>
  </si>
  <si>
    <t>"BEHZOD SHAXZOD ORZUSI" mas`uliyati cheklangan jamiyati</t>
  </si>
  <si>
    <t>"ANDIJON BUYUK INSHOATI " mas`uliyati cheklangan jamiyati</t>
  </si>
  <si>
    <t>"SHIRMONBULOQ TOSH KONI" mas`uliyati cheklangan jamiyati</t>
  </si>
  <si>
    <t>"CHILUSTUN TOG`LARI" mas`uliyati cheklangan jamiyati</t>
  </si>
  <si>
    <t>"GOLD ROAD-2019" mas`uliyati cheklangan jamiyati</t>
  </si>
  <si>
    <t>"SHOXJAXON UMIDI" mas`uliyati cheklangan jamiyati</t>
  </si>
  <si>
    <t>"GLOBAL INVEST HAMROX" mas`uliyati cheklangan jamiyati</t>
  </si>
  <si>
    <t>"PAXTAOBOD SHAG`AL SARALASH" mas`uliyati cheklangan jamiyati</t>
  </si>
  <si>
    <t>"BROKEN STONES" mas`uliyati cheklangan jamiyati</t>
  </si>
  <si>
    <t>"MUSTAFO GOLD SILK" mas'uliyati cheklangan jamiyati</t>
  </si>
  <si>
    <t>"AKBAR AGRO MAX" oilaviy korxonasi</t>
  </si>
  <si>
    <t>"AGRO MAX HIMOYA" aksiyadorlik jamiyati</t>
  </si>
  <si>
    <t>"XOJIAKBAR NURLI KELAJAK" mas`uliyati cheklangan jamiyati</t>
  </si>
  <si>
    <t>"BARAKA FAYZ BO'RDOQCHILIK" mas'uliyati cheklangan jamiyati</t>
  </si>
  <si>
    <t>"MEAT RICH TRADE" mas`uliyati cheklangan jamiyati</t>
  </si>
  <si>
    <t>"SHARQ NAFIS GULI" xususiy korxonasi</t>
  </si>
  <si>
    <t>"SIFAT SAVDO GRANT" mas`uliyati cheklangan jamiyati</t>
  </si>
  <si>
    <t>"BAL KUMUSH AND" xususiy korxonasi</t>
  </si>
  <si>
    <t>"SHAHRIXON-MILK" mas`uliyati cheklangan jamiyati</t>
  </si>
  <si>
    <t>"JILO GAVHAR LYUKS" mas`uliyati cheklangan jamiyati</t>
  </si>
  <si>
    <t>"GLOBAL MILK PRODUCTIONS" xususiy korxonasi</t>
  </si>
  <si>
    <t>"AL-SABR SUTNI QAYTA ISHLASH" mas`uliyati cheklangan jamiyati</t>
  </si>
  <si>
    <t>"ULUG'NOR MIR-MILK" mas`uliyati cheklangan jamiyati</t>
  </si>
  <si>
    <t>"MUBINA LYUKS PRODUCTION" mas`uliyati cheklangan jamiyati</t>
  </si>
  <si>
    <t>"ROJN MILK" mas`uliyati cheklangan jamiyati</t>
  </si>
  <si>
    <t>"WELD INVEST" mas`uliyati cheklangan jamiyati</t>
  </si>
  <si>
    <t>"BREND ICE" mas`uliyati cheklangan jamiyati</t>
  </si>
  <si>
    <t>"MAGNUS ICE BIZNES" mas`uliyati cheklangan jamiyati</t>
  </si>
  <si>
    <t>"SURPRISE ICE CREAM" mas`uliyati cheklangan jamiyati</t>
  </si>
  <si>
    <t>"AGA" mas`uliyati cheklangan jamiyati</t>
  </si>
  <si>
    <t>"AGF ANDIJAN GOLDEN FRUITS" mas`uliyati cheklangan jamiyati</t>
  </si>
  <si>
    <t>"VODIY QO'RG'ON TARAQQIYOTI" mas'uliyati cheklangan jamiyati</t>
  </si>
  <si>
    <t>"TOSHKENT PREMIUM" mas`uliyati cheklangan jamiyati</t>
  </si>
  <si>
    <t>"FARIDA FAYZ" mas`uliyati cheklangan jamiyati</t>
  </si>
  <si>
    <t>"ANDIJON DON ISSIQ NONI" mas`uliyati cheklangan jamiyati</t>
  </si>
  <si>
    <t>"RICH PASTRY" mas'uliyati cheklangan jamiyati</t>
  </si>
  <si>
    <t>"BRAVO SYURPIRIZ OLAMI" mas`uliyati cheklangan jamiyati</t>
  </si>
  <si>
    <t>"QANDOLAT UYI BANANZA" oilaviy korxonasi</t>
  </si>
  <si>
    <t>"MAGNIT SAVDO ISHONCH" mas`uliyati cheklangan jamiyati</t>
  </si>
  <si>
    <t>"BEBAHO BARAKA RIZQ" mas'uliyati cheklangan jamiyati</t>
  </si>
  <si>
    <t>"DAVRONBEK SHOHSANAMXON KELAJAGI" oilaviy korxonasi</t>
  </si>
  <si>
    <t>"ДАРДГА-МАЛХАМ" хусусий корхонаси</t>
  </si>
  <si>
    <t>"ABUBAKIR HAMKOR LUX" oilaviy korxonasi</t>
  </si>
  <si>
    <t>"YUKSAK ZAMIN SAXOVATI" mas`uliyati cheklangan jamiyati</t>
  </si>
  <si>
    <t>"BEGIJON SAVDO GRAND" mas`uliyati cheklangan jamiyati</t>
  </si>
  <si>
    <t>"SAYDULLA XOJI OTA VORISLARI" mas'uliyati cheklangan jamiyati</t>
  </si>
  <si>
    <t>"SAHOVAT MEVASI" xususiy korxonasi</t>
  </si>
  <si>
    <t>"NOYOB NON 909" mas`uliyati cheklangan jamiyati</t>
  </si>
  <si>
    <t>"DILOROM QANDOLAT ISHLAB CHIQARISH" mas`uliyati cheklangan jamiyati</t>
  </si>
  <si>
    <t>"PO`MPIK SWEETS" mas`uliyati cheklangan jamiyati</t>
  </si>
  <si>
    <t>"TESSIVILLE" mas`uliyati cheklangan jamiyati</t>
  </si>
  <si>
    <t>"TECHNOTEX CLUSTER" mas`uliyati cheklangan jamiyati</t>
  </si>
  <si>
    <t>"VERTUMTEX" mas`uliyati cheklangan jamiyati</t>
  </si>
  <si>
    <t>"ANK SPINNING" mas`uliyati cheklangan jamiyati xorijiy korxonasi</t>
  </si>
  <si>
    <t>"TETRATEX" mas`uliyati cheklangan jamiyati</t>
  </si>
  <si>
    <t>"NOVA - MIR" mas`uliyati cheklangan jamiyati</t>
  </si>
  <si>
    <t>"WHITE GOLD TEXTILE" mas'uliyati cheklangan jamiyati</t>
  </si>
  <si>
    <t>"SHOH TEX IMPEX" mas'uliyati cheklangan jamiyati</t>
  </si>
  <si>
    <t>"A-UMAR TEX" mas`uliyati cheklangan jamiyati</t>
  </si>
  <si>
    <t>"KO`HINUR PLYUS" mas`uliyati cheklangan jamiyati</t>
  </si>
  <si>
    <t>"MASIS O`RME" mas`uliyati cheklangan jamiyati</t>
  </si>
  <si>
    <t>"HAMKOR ASL BARAKA TEXTILE" mas`uliyati cheklangan jamiyati</t>
  </si>
  <si>
    <t>"KALA INVEST TEKS" mas`uliyati cheklangan jamiyati</t>
  </si>
  <si>
    <t>"DINAR EXIM" mas`uliyati cheklangan jamiyati</t>
  </si>
  <si>
    <t>"MIC BRO TEXTILE" mas`uliyati cheklangan jamiyati xorijiy korxonasi</t>
  </si>
  <si>
    <t>"SOFITELIA GARMENTS" mas`uliyati cheklangan jamiyati</t>
  </si>
  <si>
    <t>"SILVER BUILD TEKS" mas`uliyati cheklangan jamiyati</t>
  </si>
  <si>
    <t>"O-MEE GROUP" mas'uliyati cheklangan jamiyati</t>
  </si>
  <si>
    <t>"LYUKS PLAST" mas`uliyati cheklangan jamiyati</t>
  </si>
  <si>
    <t>"HAMKOR ISTIQBOL UMIDI" oilaviy korxonasi</t>
  </si>
  <si>
    <t>"OLIMJON MUHAMMADUMAR KELAJAGI" mas`uliyati cheklangan jamiyati</t>
  </si>
  <si>
    <t>"AZIYA METSET PLIT" mas`uliyati cheklangan jamiyati</t>
  </si>
  <si>
    <t>"MANGU SARBON" mas`uliyati cheklangan jamiyati</t>
  </si>
  <si>
    <t>"XONOBOD OLTIN VODIY TEKSTIL"   mas`uliyati cheklangan jamiyati</t>
  </si>
  <si>
    <t>"KURGAN GRAND LAND" mas`uliyati cheklangan jamiyati</t>
  </si>
  <si>
    <t>"BEK-SUNDUS" oilaviy korxonasi</t>
  </si>
  <si>
    <t>"SUV INSHOAT BUTLASH" mas`uliyati cheklangan jamiyati</t>
  </si>
  <si>
    <t>"SHOSH TO`QIMACHI" mas`uliyati cheklangan jamiyati</t>
  </si>
  <si>
    <t>"KEYVAN TEKSTIL RIVOJ" mas`uliyati cheklangan jamiyati</t>
  </si>
  <si>
    <t>"URAMA SALNIK" mas`uliyati cheklangan jamiyati</t>
  </si>
  <si>
    <t>"HALIL BARAKA PLAST" xususiy korxonasi</t>
  </si>
  <si>
    <t>"VODIY PAXTASI" mas`uliyati cheklangan jamiyati</t>
  </si>
  <si>
    <t>"MAXMUDA  TEXTYLE 94 " mas`uliyati cheklangan jamiyati</t>
  </si>
  <si>
    <t>"MUHAMMADALI ASL TEXTIL" mas`uliyati cheklangan jamiyati</t>
  </si>
  <si>
    <t>"COTTON TEKS EXPORT" mas`uliyati cheklangan jamiyati</t>
  </si>
  <si>
    <t>"SAXOVAT TEKS CLUSTER" mas`uliyati cheklangan jamiyati</t>
  </si>
  <si>
    <t>"DOSCO-TEXTILE" mas`uliyati cheklangan jamiyati</t>
  </si>
  <si>
    <t>"SALOM-XAMKOR-TEXTILE" xususiy korxonasi</t>
  </si>
  <si>
    <t>"YUNUSBEK TEKSTIL RIVOJ" mas`uliyati cheklangan jamiyati</t>
  </si>
  <si>
    <t>"SIMONA BILLUR" mas`uliyati cheklangan jamiyati</t>
  </si>
  <si>
    <t>"SELFIE-TEX" mas`uliyati cheklangan jamiyati</t>
  </si>
  <si>
    <t>"THE BESTTEX" mas`uliyati cheklangan jamiyati</t>
  </si>
  <si>
    <t>"LUXURY GOLD TEX" mas`uliyati cheklangan jamiyati</t>
  </si>
  <si>
    <t>"BARAKATTEX PLUS GROUP" mas`uliyati cheklangan jamiyati qo'shma korxonasi</t>
  </si>
  <si>
    <t>"MEGA-BAROKA" mas`uliyati cheklangan jamiyati</t>
  </si>
  <si>
    <t>"RAVNAQ TEX" mas`uliyati cheklangan jamiyati</t>
  </si>
  <si>
    <t>"KO`XNA-BULOQ" mas`uliyati cheklangan jamiyati</t>
  </si>
  <si>
    <t>"ZUNA-FAMILY" mas`uliyati cheklangan jamiyati</t>
  </si>
  <si>
    <t>"BARCHINOY-EXPORT" mas`uliyati cheklangan jamiyati</t>
  </si>
  <si>
    <t>"KO'HINUR TEXTILE" mas`uliyati cheklangan jamiyati</t>
  </si>
  <si>
    <t>"SMILE TEX INVEST" mas`uliyati cheklangan jamiyati</t>
  </si>
  <si>
    <t>"ILG`OR ISHONCH TEKSTIL" mas`uliyati cheklangan jamiyati</t>
  </si>
  <si>
    <t>"ROLTOM" mas'uliyati cheklangan jamiyati</t>
  </si>
  <si>
    <t>"AXXELLA STYLE GROUP" mas`uliyati cheklangan jamiyati</t>
  </si>
  <si>
    <t>"SARA INVEST TEXTILE" xususiy korxonasi</t>
  </si>
  <si>
    <t>"BOG'ISHAMOL TEKSTIL LYUKS" mas'uliyati cheklangan jamiyati</t>
  </si>
  <si>
    <t>"XONOBOD PRESTIJ TEXTILE" mas`uliyati cheklangan jamiyati</t>
  </si>
  <si>
    <t>"TEX-MIR-ZIYO" mas'uliyati cheklangan jamiyati</t>
  </si>
  <si>
    <t>"KLARA KIDS" oilaviy korxonasi</t>
  </si>
  <si>
    <t>"URAIM TEX" xususiy korxonasi</t>
  </si>
  <si>
    <t>"MEGA BULOK TEX" mas`uliyati cheklangan jamiyati</t>
  </si>
  <si>
    <t>"ASAKA CITY TEX" mas`uliyati cheklangan jamiyati</t>
  </si>
  <si>
    <t>"TRADING TEXTIL BARAKA" mas'uliyati cheklangan jamiyati</t>
  </si>
  <si>
    <t>"RAMO ORME" mas`uliyati cheklangan jamiyati</t>
  </si>
  <si>
    <t>"MODALLANCE TEX" mas`uliyati cheklangan jamiyati xorijiy korxonasi</t>
  </si>
  <si>
    <t>"CAPPADOCIA-TEXTILE" mas`uliyati cheklangan jamiyati</t>
  </si>
  <si>
    <t>"ESIBA GRAND TEXTILE" mas`uliyati cheklangan jamiyati</t>
  </si>
  <si>
    <t>"MENZILL" mas`uliyati cheklangan jamiyati</t>
  </si>
  <si>
    <t>"ABBOSXON TEKSTIL" oilaviy korxonasi</t>
  </si>
  <si>
    <t>"NEW ECOTEXTILE" mas`uliyati cheklangan jamiyati</t>
  </si>
  <si>
    <t>"FERUZ TEKS LUX" oilaviy korxonasi</t>
  </si>
  <si>
    <t>"BAHT-EXPORT" mas`uliyati cheklangan jamiyati</t>
  </si>
  <si>
    <t>"PROWEAR TEX" mas`uliyati cheklangan jamiyati</t>
  </si>
  <si>
    <t>"SUN APPAREL" mas`uliyati cheklangan jamiyati</t>
  </si>
  <si>
    <t>"JACK MASHINA CITY" mas`uliyati cheklangan jamiyati</t>
  </si>
  <si>
    <t>"SDN GOLD TEKS" mas`uliyati cheklangan jamiyati</t>
  </si>
  <si>
    <t>"KASABA TEKSTIL HAMKOR" mas`uliyati cheklangan jamiyati</t>
  </si>
  <si>
    <t>"MOLEKULER KIMYA" mas`uliyati cheklangan jamiyati qo'shma korxonasi</t>
  </si>
  <si>
    <t>"MEGA AGAT" mas`uliyati cheklangan jamiyati</t>
  </si>
  <si>
    <t>"ANDIJON GULSHANI" шуъба корхонаси</t>
  </si>
  <si>
    <t>"MAKRO FILM" mas`uliyati cheklangan jamiyati xorijiy korxonasi</t>
  </si>
  <si>
    <t>"SINO INTERNATIONAL INVEST" mas`uliyati cheklangan jamiyati xorijiy korxonasi</t>
  </si>
  <si>
    <t>"BEST PAPER KOMPLEKT" mas`uliyati cheklangan jamiyati</t>
  </si>
  <si>
    <t>"ASHWOOD" mas`uliyati cheklangan jamiyati</t>
  </si>
  <si>
    <t>"UNIVERSAL PRINT LUX" mas`uliyati cheklangan jamiyati</t>
  </si>
  <si>
    <t>"KANS OFFICE" mas`uliyati cheklangan jamiyati</t>
  </si>
  <si>
    <t>"EXCLUSIVE GRAND PRINT" mas`uliyati cheklangan jamiyati</t>
  </si>
  <si>
    <t>"MEGA OIL BARAKA GOLD" mas`uliyati cheklangan jamiyati</t>
  </si>
  <si>
    <t>"OLTIN QUYOSH CHIROYI" mas`uliyati cheklangan jamiyati</t>
  </si>
  <si>
    <t>"ОКСИГЕH" хусусий корхонаси</t>
  </si>
  <si>
    <t>"BIO FLORA ANDUKAN" mas`uliyati cheklangan jamiyati</t>
  </si>
  <si>
    <t>"OLTIN YER HIMOYA" aksiyadorlik jamiyati</t>
  </si>
  <si>
    <t>"ANDIJON AVTO GAZ" mas`uliyati cheklangan jamiyati</t>
  </si>
  <si>
    <t>"QAYTA ISHLOV PLAST" mas`uliyati cheklangan jamiyati</t>
  </si>
  <si>
    <t>"KO'MAKAY ORZUSI" xususiy korxonasi</t>
  </si>
  <si>
    <t>"VIVO COLORS" mas`uliyati cheklangan jamiyati</t>
  </si>
  <si>
    <t>"SAMARA SALT GROUP" oilaviy korxonasi</t>
  </si>
  <si>
    <t>"NAFIS KOSMETIK" mas`uliyati cheklangan jamiyati</t>
  </si>
  <si>
    <t>"AFZALBEK-BARAKA UMIDI INVEST" mas`uliyati cheklangan jamiyati</t>
  </si>
  <si>
    <t>"ENRICO PLUS" mas`uliyati cheklangan jamiyati</t>
  </si>
  <si>
    <t>"HERBAL MEDICALS" mas`uliyati cheklangan jamiyati</t>
  </si>
  <si>
    <t>"FLEX HOSE" xususiy korxonasi</t>
  </si>
  <si>
    <t>"MUSAFFO-SOF" oilaviy korxonasi</t>
  </si>
  <si>
    <t>"AS-SOBIR" xususiy korxonasi</t>
  </si>
  <si>
    <t>"ANDIJON SUPER POLIETILEN" xususiy korxonasi</t>
  </si>
  <si>
    <t>"VODIY OLTIN PLAST" mas`uliyati cheklangan jamiyati</t>
  </si>
  <si>
    <t>"AWANGARD-A" mas`uliyati cheklangan jamiyati</t>
  </si>
  <si>
    <t>"PLAST ELITA" xususiy korxonasi</t>
  </si>
  <si>
    <t>"SUV-YULDUZ POLIETILEN" mas`uliyati cheklangan jamiyati</t>
  </si>
  <si>
    <t>"MUHAMMADSAID KELAJAK UMIDI" xususiy korxonasi</t>
  </si>
  <si>
    <t>"CAPITALPACK" mas`uliyati cheklangan jamiyati</t>
  </si>
  <si>
    <t>"IMPEX AGAT" oilaviy korxonasi</t>
  </si>
  <si>
    <t>"ALCOPON STANDART TRADE" mas`uliyati cheklangan jamiyati</t>
  </si>
  <si>
    <t>"GOLD UNIVERSAL CITY" mas`uliyati cheklangan jamiyati</t>
  </si>
  <si>
    <t>"SOBITOV RASHIDOXUN" mas'uliyati cheklangan jamiyati</t>
  </si>
  <si>
    <t>"QOBIL ISHONCH" mas`uliyati cheklangan jamiyati</t>
  </si>
  <si>
    <t>"ABDUSHUKUR PLAST 010" xususiy korxonasi</t>
  </si>
  <si>
    <t>"ZIYO PLAST X 777" oilaviy korxonasi</t>
  </si>
  <si>
    <t>"TEZKOR GLASS GROUP" mas`uliyati cheklangan jamiyati</t>
  </si>
  <si>
    <t>"TODO GLASS" mas`uliyati cheklangan jamiyati</t>
  </si>
  <si>
    <t>"MMI GLASS FIBER PRODUCTS" mas`uliyati cheklangan jamiyati</t>
  </si>
  <si>
    <t>"FIBER GLASS PRODUCT" mas`uliyati cheklangan jamiyati</t>
  </si>
  <si>
    <t>"SAYDALI KELAJAK SAVDO" mas`uliyati cheklangan jamiyati</t>
  </si>
  <si>
    <t>"STANDART TEMIR BETON MAXSULOTLARI" mas`uliyati cheklangan jamiyati</t>
  </si>
  <si>
    <t>"UMIDJON QUYOSHI" mas`uliyati cheklangan jamiyati</t>
  </si>
  <si>
    <t>"XON MEGA STROY-777" mas`uliyati cheklangan jamiyati</t>
  </si>
  <si>
    <t>"INTELLEKT METALL QURILISH" mas`uliyati cheklangan jamiyati</t>
  </si>
  <si>
    <t>"VODIY G'ISHT" xususiy korxonasi</t>
  </si>
  <si>
    <t>"ANVAR TURAHODJAYEV" mas`uliyati cheklangan jamiyati</t>
  </si>
  <si>
    <t>"STANDART G`ISHT" mas`uliyati cheklangan jamiyati</t>
  </si>
  <si>
    <t>"MAGMA-MARINE" mas`uliyati cheklangan jamiyati</t>
  </si>
  <si>
    <t>"QURILISH EKSTRA" xususiy korxonasi</t>
  </si>
  <si>
    <t>"MOVIY DENGIZ MAHSULOTI" mas`uliyati cheklangan jamiyati</t>
  </si>
  <si>
    <t>"TEMBET INVEST GROUP" mas`uliyati cheklangan jamiyati</t>
  </si>
  <si>
    <t>"SANNI" mas`uliyati cheklangan jamiyati</t>
  </si>
  <si>
    <t>"XON-QO'RG'ON BETON" mas`uliyati cheklangan jamiyati</t>
  </si>
  <si>
    <t>"DILHUSH KAPITAL" mas`uliyati cheklangan jamiyati</t>
  </si>
  <si>
    <t>"ASFALT MIX" mas`uliyati cheklangan jamiyati</t>
  </si>
  <si>
    <t>"EMPIRE ECO BETON" mas`uliyati cheklangan jamiyati</t>
  </si>
  <si>
    <t>"ASAKA BIZNES HAMKOR RIVOJI" mas'uliyati cheklangan jamiyati</t>
  </si>
  <si>
    <t>"DILOROM HAMKOR SAVDO" mas`uliyati cheklangan jamiyati</t>
  </si>
  <si>
    <t>"ONIKS MARMAR UMID" mas`uliyati cheklangan jamiyati</t>
  </si>
  <si>
    <t>"ZUXRO RA`NO SAVDO" mas`uliyati cheklangan jamiyati</t>
  </si>
  <si>
    <t>"AZIZIDDIN OMADI" oilaviy korxonasi</t>
  </si>
  <si>
    <t>"IZBOSKAN USTO ISHLAB CHIQARISH VA QURILISH" mas`uliyati cheklangan jamiyati</t>
  </si>
  <si>
    <t>"MUHAMMADYUSUF ULKAN RIVOJI" xususiy korxonasi</t>
  </si>
  <si>
    <t>"MIRANDA SAVDO LUX" mas`uliyati cheklangan jamiyati</t>
  </si>
  <si>
    <t>"MASTONA KUMUSH" mas'uliyati cheklangan jamiyati</t>
  </si>
  <si>
    <t>"TECHNOLOGY FABZ" mas`uliyati cheklangan jamiyati</t>
  </si>
  <si>
    <t>"BEST PROFNASTIL" mas'uliyati cheklangan jamiyati</t>
  </si>
  <si>
    <t>"COTTON SERVIS AND" mas'uliyati cheklangan jamiyati</t>
  </si>
  <si>
    <t>"YOGDU SANOAT" mas`uliyati cheklangan jamiyati</t>
  </si>
  <si>
    <t>"ASAKA BIZNES XAYOTI" mas`uliyati cheklangan jamiyati</t>
  </si>
  <si>
    <t>"METALL SIFAT SANOATI" mas`uliyati cheklangan jamiyati</t>
  </si>
  <si>
    <t>"BAL AGRO SAXOVAT TA'MINOT" mas'uliyati cheklangan jamiyati</t>
  </si>
  <si>
    <t>"DIAMOND PROFIL" mas`uliyati cheklangan jamiyati</t>
  </si>
  <si>
    <t>"COTTON OIL SOAP" mas`uliyati cheklangan jamiyati</t>
  </si>
  <si>
    <t>"CARBON TECH" mas`uliyati cheklangan jamiyati</t>
  </si>
  <si>
    <t>"AND  MASTER METALL" mas'uliyati cheklangan jamiyati</t>
  </si>
  <si>
    <t>"AUTO FORTIS" mas`uliyati cheklangan jamiyati</t>
  </si>
  <si>
    <t>"PREMIUM EHO" mas`uliyati cheklangan jamiyati</t>
  </si>
  <si>
    <t>"IDEAL INTER FARM" mas`uliyati cheklangan jamiyati</t>
  </si>
  <si>
    <t>"ZIYO MADAD SHAMS ELIT" mas`uliyati cheklangan jamiyati</t>
  </si>
  <si>
    <t>"IRMASH-RIVOJ" mas`uliyati cheklangan jamiyati</t>
  </si>
  <si>
    <t>"BAHODIR-COM" mas`uliyati cheklangan jamiyati</t>
  </si>
  <si>
    <t>"OYBEK FIRDAVS RIVOJI" mas'uliyati cheklangan jamiyati</t>
  </si>
  <si>
    <t>"SERVIS XAMKOR ASRI" mas`uliyati cheklangan jamiyati</t>
  </si>
  <si>
    <t>"YAXYOBEK ORZUSI" mas`uliyati cheklangan jamiyati</t>
  </si>
  <si>
    <t>"SPECIAL MOTOR  BIZNES" mas`uliyati cheklangan jamiyati</t>
  </si>
  <si>
    <t>"SHAMS LYUKS SERVIS " mas`uliyati cheklangan jamiyati</t>
  </si>
  <si>
    <t>"ELEKTROSHIT TRANSFARMATOR" unitar korxonasi</t>
  </si>
  <si>
    <t>"FUSUNKOR" mas`uliyati cheklangan jamiyati</t>
  </si>
  <si>
    <t>"DILSHOD SERVIZ LYUKS" xususiy korxonasi</t>
  </si>
  <si>
    <t>"KABEL-MARKET" mas`uliyati cheklangan jamiyati</t>
  </si>
  <si>
    <t>"MILANO GOLD EKSPRESS" хусусий корхонаси</t>
  </si>
  <si>
    <t>"ASR FORM-ELEKTRONICS" mas`uliyati cheklangan jamiyati</t>
  </si>
  <si>
    <t>"EKO SOLAR" mas`uliyati cheklangan jamiyati</t>
  </si>
  <si>
    <t>"MOTORS AND 707" mas`uliyati cheklangan jamiyati</t>
  </si>
  <si>
    <t>"GPZ-27 PODSHIPNIK ZAVOD" aksiyadorlik jamiyati</t>
  </si>
  <si>
    <t>"ELLADA STROY LYUKS" xususiy korxonasi</t>
  </si>
  <si>
    <t>"KONVEROLL UNIVERSAL MCHJ" mas`uliyati cheklangan jamiyati</t>
  </si>
  <si>
    <t>"OGOOF-M" mas`uliyati cheklangan jamiyati</t>
  </si>
  <si>
    <t>"ISHCHI TA'MINOTI" korxonasi</t>
  </si>
  <si>
    <t>"САЙРАМ САЛКИH" масъулияти чекланган жамияти</t>
  </si>
  <si>
    <t>"MOTUZ AVTO" mas`uliyati cheklangan jamiyati qo'shma korxonasi</t>
  </si>
  <si>
    <t>"GREAT CIRCLE" mas`uliyati cheklangan jamiyati</t>
  </si>
  <si>
    <t>"IRON MOVER" mas`uliyati cheklangan jamiyati</t>
  </si>
  <si>
    <t>"PLAST DETAL" mas`uliyati cheklangan jamiyati</t>
  </si>
  <si>
    <t>"HADID-METALLSERVIS" xususiy korxonasi</t>
  </si>
  <si>
    <t>"D-XON AVTO PLAS" mas`uliyati cheklangan jamiyati</t>
  </si>
  <si>
    <t>"UNIVERSAL LYUKS" mas`uliyati cheklangan jamiyati</t>
  </si>
  <si>
    <t>"MASHINASTROITEL ANDIJON" xususiy korxonasi</t>
  </si>
  <si>
    <t>"ASAKA MASHXUR BO`STONI" mas`uliyati cheklangan jamiyati</t>
  </si>
  <si>
    <t>"KAPITAL RUBBER TECHNOLOGY" mas`uliyati cheklangan jamiyati</t>
  </si>
  <si>
    <t>"ANDIJON BUTLOVCHI QISM" mas`uliyati cheklangan jamiyati</t>
  </si>
  <si>
    <t>"ASAKA DAVR BUTLOVCHI"  mas`uliyati cheklangan jamiyati</t>
  </si>
  <si>
    <t>"SHAHRIXON EHTIYOT QISM" mas`uliyati cheklangan jamiyati</t>
  </si>
  <si>
    <t>"MERIDIAN" xususiy korxonasi</t>
  </si>
  <si>
    <t>"АСАКА БАХОДИРИ" хусусий корхонаси</t>
  </si>
  <si>
    <t>"METALLTORG LYuKS" mas`uliyati cheklangan jamiyati</t>
  </si>
  <si>
    <t>"TEXNOLOG" xususiy korxonasi</t>
  </si>
  <si>
    <t>"BALHAE" mas'uliyati cheklangan jamiyati</t>
  </si>
  <si>
    <t>"AND ILG`OR" mas`uliyati cheklangan jamiyati</t>
  </si>
  <si>
    <t>"PLAST SERVIS-AND" mas`uliyati cheklangan jamiyati</t>
  </si>
  <si>
    <t>"MAKSIMUM METAL PLAST AVTOSANOAT" mas`uliyati cheklangan jamiyati</t>
  </si>
  <si>
    <t>"TARAQQIYOT-OMADLI HAMKOR" mas'uliyati cheklangan jamiyati</t>
  </si>
  <si>
    <t>"AUTO-APPLICATIONS" mas'uliyati cheklangan jamiyati</t>
  </si>
  <si>
    <t>"ZAMIN SANOATI" mas`uliyati cheklangan jamiyati</t>
  </si>
  <si>
    <t>"MARLEN ELEKTRONIKS" mas`uliyati cheklangan jamiyati</t>
  </si>
  <si>
    <t>"XONOBOD OQ AYIG" mas'uliyati cheklangan jamiyati</t>
  </si>
  <si>
    <t>"MEGA RENT CAR" xususiy korxonasi</t>
  </si>
  <si>
    <t>"JAVOHIR AVTO INVEST" xususiy korxonasi</t>
  </si>
  <si>
    <t>"RAVON BREND" xususiy korxonasi</t>
  </si>
  <si>
    <t>"HAKYOR INTEL" mas`uliyati cheklangan jamiyati</t>
  </si>
  <si>
    <t>"PRODUCE OF UNIVERSAL" хусусий корхонаси</t>
  </si>
  <si>
    <t>"G`AYRAT-2000" mas`uliyati cheklangan jamiyati</t>
  </si>
  <si>
    <t>"AND-SANOAT PLAST" mas`uliyati cheklangan jamiyati</t>
  </si>
  <si>
    <t>"OYNAZAR" xususiy korxonasi</t>
  </si>
  <si>
    <t>"TECHNOFLEX" mas`uliyati cheklangan jamiyati</t>
  </si>
  <si>
    <t>"YUKSALISH AVTO PREMIUM" mas'uliyati cheklangan jamiyati</t>
  </si>
  <si>
    <t>"SPRING SUCCESS" mas`uliyati cheklangan jamiyati</t>
  </si>
  <si>
    <t>"AND ASKARAT ELIT" mas`uliyati cheklangan jamiyati</t>
  </si>
  <si>
    <t>"ANZIS" mas`uliyati cheklangan jamiyati</t>
  </si>
  <si>
    <t>"FREZER  MA`SULIYATI CHEKLANGAN JAMIYAT" mas`uliyati cheklangan jamiyati</t>
  </si>
  <si>
    <t>"ZONLON  STAR  MOTO" mas`uliyati cheklangan jamiyati</t>
  </si>
  <si>
    <t>"SEZAM SAVDO SANOAT" mas`uliyati cheklangan jamiyati</t>
  </si>
  <si>
    <t>"OMAD XAMROX MEZON" mas`uliyati cheklangan jamiyati</t>
  </si>
  <si>
    <t>"DAFNA COMFORT" xususiy korxonasi</t>
  </si>
  <si>
    <t>"ABUSAIF INVEST" mas`uliyati cheklangan jamiyati</t>
  </si>
  <si>
    <t>"MARHAMAT MEBEL BARAKA" mas`uliyati cheklangan jamiyati</t>
  </si>
  <si>
    <t>"MEBELERI DESIGN" mas`uliyati cheklangan jamiyati</t>
  </si>
  <si>
    <t>"YAKUE MEBEL" mas`uliyati cheklangan jamiyati</t>
  </si>
  <si>
    <t>"USTA MUXTOROXUN MEROSI" mas`uliyati cheklangan jamiyati</t>
  </si>
  <si>
    <t>"BO`TAQORA MEBEL" mas`uliyati cheklangan jamiyati</t>
  </si>
  <si>
    <t>"DREAM-MEBEL-OF" mas`uliyati cheklangan jamiyati</t>
  </si>
  <si>
    <t>"CHINAR AND" mas`uliyati cheklangan jamiyati</t>
  </si>
  <si>
    <t>"FAYZ-ALI MEBEL" mas'uliyati cheklangan jamiyati</t>
  </si>
  <si>
    <t>"LOFTBEK-AND" mas`uliyati cheklangan jamiyati</t>
  </si>
  <si>
    <t>"BOBURJON OLTIN MEBELLARI" mas`uliyati cheklangan jamiyati</t>
  </si>
  <si>
    <t>"KO`XNA DIYOR" mas`uliyati cheklangan jamiyati</t>
  </si>
  <si>
    <t>"ALFA ROYAL TEX" mas`uliyati cheklangan jamiyati</t>
  </si>
  <si>
    <t>"ANDIJON BM STROY MARKET" oilaviy korxonasi</t>
  </si>
  <si>
    <t>"SIFATLI METAN GAZ" mas`uliyati cheklangan jamiyati</t>
  </si>
  <si>
    <t>"JAMOLDIN METALL BIZNES 1986" mas`uliyati cheklangan jamiyati</t>
  </si>
  <si>
    <t>"ANDIJON AVTO PLAST" xususiy korxonasi</t>
  </si>
  <si>
    <t>"DON XOLM " mas`uliyati cheklangan jamiyati</t>
  </si>
  <si>
    <t>"ODIL-XAMZA" xususiy korxonasi</t>
  </si>
  <si>
    <t>"KELAJAK RAVON YO`LLARI " mas`uliyati cheklangan jamiyati</t>
  </si>
  <si>
    <t>"HAMJIXAT YAGOHA QURILISH" mas`uliyati cheklangan jamiyati</t>
  </si>
  <si>
    <t>"JALALQUDUQ TUMAN YO`LLARDAN FOYDALANISH" davlat muassasasi</t>
  </si>
  <si>
    <t>doni@mail.ru</t>
  </si>
  <si>
    <t xml:space="preserve">Ko`l MFY, Andijon ko`chasi </t>
  </si>
  <si>
    <t>voxobov1234@mail.ru</t>
  </si>
  <si>
    <t>"BUNYODKOR YO`L QURILISH" mas`uliyati cheklangan jamiyati</t>
  </si>
  <si>
    <t>"ANDIJON ENERGO TA`MIRLASH" mas`uliyati cheklangan jamiyati</t>
  </si>
  <si>
    <t>"DAVR SIFAT BARAKA" mas`uliyati cheklangan jamiyati</t>
  </si>
  <si>
    <t>"ISTANBUL LAZZAT" mas`uliyati cheklangan jamiyati</t>
  </si>
  <si>
    <t>"SHAMS" xususiy korxonasi</t>
  </si>
  <si>
    <t>"INTERGRAIN" mas`uliyati cheklangan jamiyati</t>
  </si>
  <si>
    <t>"ECO WOOD PLYUS" mas`uliyati cheklangan jamiyati</t>
  </si>
  <si>
    <t>"BAXT-MOY INVEST" xususiy korxonasi</t>
  </si>
  <si>
    <t>"SIRDARYA BEANS EXPORT" mas`uliyati cheklangan jamiyati</t>
  </si>
  <si>
    <t>"PHARM PLAST HOLDING" mas`uliyati cheklangan jamiyati</t>
  </si>
  <si>
    <t>"ZAMIN VINO" mas`uliyati cheklangan jamiyati</t>
  </si>
  <si>
    <t>"QUSHBEGI METAL PRODUCT" mas`uliyati cheklangan jamiyati</t>
  </si>
  <si>
    <t>"GULISTON  PLAST  PRODUCTION" mas`uliyati cheklangan jamiyati</t>
  </si>
  <si>
    <t>"INTER-TRADING-GROUP" mas`uliyati cheklangan jamiyati</t>
  </si>
  <si>
    <t>"GOLDEN OSIYO CENTER CO" mas`uliyati cheklangan jamiyati</t>
  </si>
  <si>
    <t>SIRDARYO TUMAN YO`LLARDAN FOYDALANISH KORXONASI</t>
  </si>
  <si>
    <t>"BETON SANOAT" mas`uliyati cheklangan jamiyati</t>
  </si>
  <si>
    <t>"ASIA-SCOTCH" mas`uliyati cheklangan jamiyati</t>
  </si>
  <si>
    <t>"SOF PLAST " mas`uliyati cheklangan jamiyati</t>
  </si>
  <si>
    <t>"TOSH BETON TRANS XIZMAT" mas`uliyati cheklangan jamiyati</t>
  </si>
  <si>
    <t>"SA SARDOBA REBAR MESH PRODUCTION" mas`uliyati cheklangan jamiyati qo'shma korxonasi</t>
  </si>
  <si>
    <t>"SABE" mas`uliyati cheklangan jamiyati</t>
  </si>
  <si>
    <t>"YANGIYER TEMIR-BETON KONSTRUKSIYALARI ZAVODI" mas`uliyati cheklangan jamiyati</t>
  </si>
  <si>
    <t>XOVOS TUMAN YO`LLARDAN FOYDALANISH KORXONASI</t>
  </si>
  <si>
    <t>"SIRDARYO TEXTIL" mas`uliyati cheklangan jamiyati</t>
  </si>
  <si>
    <t>"FLOUR MEGA" mas`uliyati cheklangan jamiyati</t>
  </si>
  <si>
    <t>"KOM-OK-STAR" mas`uliyati cheklangan jamiyati</t>
  </si>
  <si>
    <t>"EURASIAN INDUSTRIAL UNION" mas`uliyati cheklangan jamiyati xorijiy korxonasi</t>
  </si>
  <si>
    <t>"MOSTSTROY" mas`uliyati cheklangan jamiyati</t>
  </si>
  <si>
    <t>"YANGIYER-QURUVCHI PROFESSIONAL-FUTBOL KLUB" mas`uliyati cheklangan jamiyati</t>
  </si>
  <si>
    <t>"BUNYOD GOLD " mas`uliyati cheklangan jamiyati</t>
  </si>
  <si>
    <t>"GOLD SAND AND GRAVY" mas`uliyati cheklangan jamiyati</t>
  </si>
  <si>
    <t>"OQOLTIN EKSPORT INVEST" mas`uliyati cheklangan jamiyati</t>
  </si>
  <si>
    <t>"DREAM     ALLIANCE" mas`uliyati cheklangan jamiyati</t>
  </si>
  <si>
    <t>"NAVRUZBAY " fermer xo`jaligi</t>
  </si>
  <si>
    <t>"IDEAL ASR" mas`uliyati cheklangan jamiyati</t>
  </si>
  <si>
    <t>"WAVE SANTEXNIK INDUSTRY" mas`uliyati cheklangan jamiyati</t>
  </si>
  <si>
    <t>"ARMO - GROUP - COMPANY" mas`uliyati cheklangan jamiyati</t>
  </si>
  <si>
    <t>"STROY-MENT" mas`uliyati cheklangan jamiyati</t>
  </si>
  <si>
    <t>"YAN ZAMIN EVROPLAST" mas`uliyati cheklangan jamiyati</t>
  </si>
  <si>
    <t>"GOLDEN PURE FEED" xususiy korxonasi</t>
  </si>
  <si>
    <t>"SIRDARYO O`ICHK" mas`uliyati cheklangan jamiyati</t>
  </si>
  <si>
    <t>"ONE DREAM SERVIS" mas`uliyati cheklangan jamiyati</t>
  </si>
  <si>
    <t>"PMK-128" mas`uliyati cheklangan jamiyati</t>
  </si>
  <si>
    <t>"GULISTON QURILISH BARAKA" xususiy korxonasi</t>
  </si>
  <si>
    <t>"ECO MILK LINE" unitar korxonasi</t>
  </si>
  <si>
    <t>"MNGSTEEL" mas`uliyati cheklangan jamiyati</t>
  </si>
  <si>
    <t>"MEVAZOR MEBEL SERVIS" xususiy korxonasi</t>
  </si>
  <si>
    <t>"MOVIY MARJON FAZOSI" mas`uliyati cheklangan jamiyati</t>
  </si>
  <si>
    <t>"WELLFEDHOUSE" mas`uliyati cheklangan jamiyati</t>
  </si>
  <si>
    <t>"BEK-CAKE" mas`uliyati cheklangan jamiyati</t>
  </si>
  <si>
    <t>"MASHXURA-SHERZOD" unitar korxonasi</t>
  </si>
  <si>
    <t>"CTC SERVIS YAN" mas`uliyati cheklangan jamiyati</t>
  </si>
  <si>
    <t>"SIRDARYO SAYQALI" mas`uliyati cheklangan jamiyati</t>
  </si>
  <si>
    <t>"NANO-GOLD PRODUCT" mas`uliyati cheklangan jamiyati</t>
  </si>
  <si>
    <t>"KARMENTA YAN TEKS" mas`uliyati cheklangan jamiyati</t>
  </si>
  <si>
    <t>"GULISTON EKO  PLAST" xususiy korxonasi</t>
  </si>
  <si>
    <t>"KRIOGEN-SERVIS" mas`uliyati cheklangan jamiyati</t>
  </si>
  <si>
    <t>"SPECIAL SQUARE BOX" mas'uliyati cheklangan jamiyati</t>
  </si>
  <si>
    <t>"MAX WAY BUSINESS" mas`uliyati cheklangan jamiyati</t>
  </si>
  <si>
    <t>"MIRZAOBOD NON HAMKOR" mas`uliyati cheklangan jamiyati</t>
  </si>
  <si>
    <t>"SAND RIVER" mas`uliyati cheklangan jamiyati</t>
  </si>
  <si>
    <t>"OLTIN ESHIK" mas`uliyati cheklangan jamiyati</t>
  </si>
  <si>
    <t>"OTAJON XAMROXON" xususiy korxonasi</t>
  </si>
  <si>
    <t>"GULISTON   ELITA    URUG`CHILIK    XO`JALIGI" mas`uliyati cheklangan jamiyati</t>
  </si>
  <si>
    <t>"YANGI ASR YANGIYER" mas`uliyati cheklangan jamiyati</t>
  </si>
  <si>
    <t>"BEK INAVASION" mas`uliyati cheklangan jamiyati</t>
  </si>
  <si>
    <t>"SIRDARYO OLTINGUGURT" xususiy korxonasi</t>
  </si>
  <si>
    <t>"ALIBOBO BUSINESS HAMKOR" xususiy korxonasi</t>
  </si>
  <si>
    <t>"OQOLTIN MEGA TEXTILE" mas`uliyati cheklangan jamiyati</t>
  </si>
  <si>
    <t>"TYPLOFF" mas'uliyati cheklangan jamiyati</t>
  </si>
  <si>
    <t>"LASTDREAM" mas'uliyati cheklangan jamiyati</t>
  </si>
  <si>
    <t>"OLTINTEPA G`ISH INVEST" xususiy korxonasi</t>
  </si>
  <si>
    <t>"PROF-MAX-TEXNO" mas'uliyati cheklangan jamiyati</t>
  </si>
  <si>
    <t>"YANGIYER POLETILEN SENTR" mas`uliyati cheklangan jamiyati</t>
  </si>
  <si>
    <t>"YANGIER GREAT CHOICE" mas`uliyati cheklangan jamiyati</t>
  </si>
  <si>
    <t>"SEMURG`" xususiy korxonasi</t>
  </si>
  <si>
    <t>"KAMALAK-LB" xususiy korxonasi</t>
  </si>
  <si>
    <t>"PLASTIK START" mas`uliyati cheklangan jamiyati</t>
  </si>
  <si>
    <t>"UBAYDULLA AHROR HAMKOR" xususiy korxonasi</t>
  </si>
  <si>
    <t>"XAYRULLO OYBEK" xususiy korxonasi</t>
  </si>
  <si>
    <t>"ABDUSAMATBEK-NUR-SAVDO" mas`uliyati cheklangan jamiyati</t>
  </si>
  <si>
    <t>"YANGIOBOD JILVASI" mas`uliyati cheklangan jamiyati</t>
  </si>
  <si>
    <t>"ROCK BUSINESS LTD" mas`uliyati cheklangan jamiyati</t>
  </si>
  <si>
    <t>"KANJALTIB" mas`uliyati cheklangan jamiyati</t>
  </si>
  <si>
    <t>"PREMIER SWEETS BRAND" mas`uliyati cheklangan jamiyati</t>
  </si>
  <si>
    <t>"ELEKTROBIOAGREGAT" xususiy korxonasi</t>
  </si>
  <si>
    <t>"SARDOBA BUNYODKORLIGI" mas`uliyati cheklangan jamiyati</t>
  </si>
  <si>
    <t>"SIRDARYO-SANOAT-INDUSTRIYA" mas`uliyati cheklangan jamiyati</t>
  </si>
  <si>
    <t>"BAXT PLASTITAL" mas`uliyati cheklangan jamiyati</t>
  </si>
  <si>
    <t>"BOYOVUT GOLD XAMKOR" mas`uliyati cheklangan jamiyati</t>
  </si>
  <si>
    <t>"STANDART STONE" mas`uliyati cheklangan jamiyati</t>
  </si>
  <si>
    <t>"SAFEMAN" mas`uliyati cheklangan jamiyati</t>
  </si>
  <si>
    <t>"SIRDARYO PRINT" mas`uliyati cheklangan jamiyati</t>
  </si>
  <si>
    <t>"TASHKENT CITY GOLD BLOCK" mas`uliyati cheklangan jamiyati xorijiy korxonasi</t>
  </si>
  <si>
    <t>"UMID YANGIYER MEBEL 777" mas`uliyati cheklangan jamiyati</t>
  </si>
  <si>
    <t>"ENERGO BALANS PLYUS" mas'uliyati cheklangan jamiyati</t>
  </si>
  <si>
    <t>"SHIRIN SHAKAR FAYZ" mas`uliyati cheklangan jamiyati</t>
  </si>
  <si>
    <t>"MUSHTARIY BISCOTTI" xususiy korxonasi</t>
  </si>
  <si>
    <t>"IXLOS-ORASTA SERVIS" mas`uliyati cheklangan jamiyati</t>
  </si>
  <si>
    <t>"XOVOS TOSH INDUSTRIYA" mas`uliyati cheklangan jamiyati</t>
  </si>
  <si>
    <t>"BEGZOD- ICH-DO`STLIK " mas`uliyati cheklangan jamiyati</t>
  </si>
  <si>
    <t>"VERSAL    GROUP" mas`uliyati cheklangan jamiyati</t>
  </si>
  <si>
    <t>"FAYZLI CHORVA SERVIS" mas`uliyati cheklangan jamiyati</t>
  </si>
  <si>
    <t>"SOXIL QUM SHAGAL INVEST" mas`uliyati cheklangan jamiyati</t>
  </si>
  <si>
    <t>"QO'LDOSHEVA XOLNISA" mas'uliyati cheklangan jamiyati</t>
  </si>
  <si>
    <t>"YORUG' NUR SERVIS"  mas'uliyati cheklangan jamiyati</t>
  </si>
  <si>
    <t>"RUSTAM" xususiy korxonasi</t>
  </si>
  <si>
    <t>"GULCHIROY MOHIR TIKUVCHI" mas`uliyati cheklangan jamiyati</t>
  </si>
  <si>
    <t>"OKEAN TO'LQINLARI JILOSI" mas`uliyati cheklangan jamiyati</t>
  </si>
  <si>
    <t>"DIYORBEK - TUXFASI" mas'uliyati cheklangan jamiyati</t>
  </si>
  <si>
    <t>"SAMARQAND BEGZOD DURDONASI" xususiy korxonasi</t>
  </si>
  <si>
    <t>"YASMINA-DALDABEK" mas`uliyati cheklangan jamiyati</t>
  </si>
  <si>
    <t>"YOSHLAR PROMAX" mas`uliyati cheklangan jamiyati</t>
  </si>
  <si>
    <t>"HAQIQIY MEBELLAR OLAMI" mas`uliyati cheklangan jamiyati</t>
  </si>
  <si>
    <t>"QASHQIRLAR BULOG'I" mas'uliyati cheklangan jamiyati</t>
  </si>
  <si>
    <t>"SAMARQAND LAZZATLI NON" mas`uliyati cheklangan jamiyati</t>
  </si>
  <si>
    <t>"ABDULLOX TEMURBEK BIRLIGI" mas'uliyati cheklangan jamiyati</t>
  </si>
  <si>
    <t>"DARHON NUR YANGIYER" mas`uliyati cheklangan jamiyati</t>
  </si>
  <si>
    <t>"NAZAR TUSHGAN ZAMIN" mas`uliyati cheklangan jamiyati</t>
  </si>
  <si>
    <t>"SETORA NUR ZIYO" xususiy korxonasi</t>
  </si>
  <si>
    <t>"SABINA CHAROS HAMROH" mas`uliyati cheklangan jamiyati</t>
  </si>
  <si>
    <t>"KAMRON TEMUR HAMKORLIGI" mas`uliyati cheklangan jamiyati</t>
  </si>
  <si>
    <t>"SHIRMOY NON MNK" oilaviy korxonasi</t>
  </si>
  <si>
    <t>"ALESARD" mas`uliyati cheklangan jamiyati</t>
  </si>
  <si>
    <t>"PAXTAOBOD MEBEL XAMKOR" mas'uliyati cheklangan jamiyati</t>
  </si>
  <si>
    <t>"UDDABURON BARAKA NON" oilaviy korxonasi</t>
  </si>
  <si>
    <t>"BAXMALDA ISSIQ NON" mas'uliyati cheklangan jamiyati</t>
  </si>
  <si>
    <t>"PAXTAOBODDA DIYORBEK ORZUSI" mas`uliyati cheklangan jamiyati</t>
  </si>
  <si>
    <t>"SOXIBA BARAKASI" xususiy korxonasi</t>
  </si>
  <si>
    <t>"RUXSHONA ELSHODBEK SHAMSHODBEK" oilaviy korxonasi</t>
  </si>
  <si>
    <t>"ZULAYHO OMAD 2022" mas`uliyati cheklangan jamiyati</t>
  </si>
  <si>
    <t>"MEGA-LEADER" mas`uliyati cheklangan jamiyati</t>
  </si>
  <si>
    <t>"GRAND DROBEL TEXNO" mas`uliyati cheklangan jamiyati</t>
  </si>
  <si>
    <t>"ELSHOD RASULOV KELAJAGI" mas'uliyati cheklangan jamiyati</t>
  </si>
  <si>
    <t>"GULSANAM IQBOLI" xususiy korxonasi</t>
  </si>
  <si>
    <t>"GO'ZAL" xususiy korxonasi</t>
  </si>
  <si>
    <t>"FURNITURE HOUSE" mas'uliyati cheklangan jamiyati</t>
  </si>
  <si>
    <t>"OLAM NURI" mas`uliyati cheklangan jamiyati</t>
  </si>
  <si>
    <t>"SAYXUN SHIRINLIKLAR DUNYOSI 777" mas'uliyati cheklangan jamiyati</t>
  </si>
  <si>
    <t>"NATIONAL UNIVERSAL PLAST MASTER" mas`uliyati cheklangan jamiyati</t>
  </si>
  <si>
    <t>"RAMZAN INDIRA 555" mas'uliyati cheklangan jamiyati</t>
  </si>
  <si>
    <t>"OG'ABEK DILNURA HAMKOR" mas'uliyati cheklangan jamiyati</t>
  </si>
  <si>
    <t>"MONDO METALLO" mas`uliyati cheklangan jamiyati</t>
  </si>
  <si>
    <t>"NORBOEV`S TEXTILE" oilaviy korxonasi</t>
  </si>
  <si>
    <t>"OSMONDAGI BOLALAR -1" mas`uliyati cheklangan jamiyati</t>
  </si>
  <si>
    <t>"EURASIA GAZ BETON" mas`uliyati cheklangan jamiyati</t>
  </si>
  <si>
    <t>"MODERN MARBLE" mas`uliyati cheklangan jamiyati xorijiy korxonasi</t>
  </si>
  <si>
    <t>"ALI MEGA STIL" mas`uliyati cheklangan jamiyati</t>
  </si>
  <si>
    <t>"G`OLIB MEBEL" mas`uliyati cheklangan jamiyati</t>
  </si>
  <si>
    <t>"QARKULSUVEKSPRESS" mas`uliyati cheklangan jamiyati</t>
  </si>
  <si>
    <t>"ASADBEK JAVOXIR MEXRI" mas`uliyati cheklangan jamiyati</t>
  </si>
  <si>
    <t>"HUNARMAND NARGIZ JILOSI" mas`uliyati cheklangan jamiyati</t>
  </si>
  <si>
    <t>"MIRKULOL QURILISH MONTAJ" mas`uliyati cheklangan jamiyati</t>
  </si>
  <si>
    <t>"BUNYOD SHAXZOD FAYZ" mas`uliyati cheklangan jamiyati</t>
  </si>
  <si>
    <t>"POINT VISION" ma'suliyati cheklangan jamiyat shaklidagi qo'shma korxonasi</t>
  </si>
  <si>
    <t>"ZIYODULLO MUXAMMADALI" xususiy korxonasi</t>
  </si>
  <si>
    <t>"XOSIYATLI QORAKO`L NURI PAXTACHILIK VA G`ALLACHILIK KLASTER" mas`uliyati cheklangan jamiyati</t>
  </si>
  <si>
    <t>"SULAYMON NAFOSAT FAYZ" mas`uliyati cheklangan jamiyati</t>
  </si>
  <si>
    <t>"ASIAN GOLDEN GRAIN PRODUCTS" mas`uliyati cheklangan jamiyati</t>
  </si>
  <si>
    <t>"KARITT AQUA" mas'uliyati cheklangan jamiyati</t>
  </si>
  <si>
    <t>"TREZA BUXARA GROUP" mas`uliyati cheklangan jamiyati</t>
  </si>
  <si>
    <t>"MERGAN IRRIGATION SYSTEMS" mas`uliyati cheklangan jamiyati</t>
  </si>
  <si>
    <t>"YARIN TC TEKISTILI" mas`uliyati cheklangan jamiyati</t>
  </si>
  <si>
    <t>"ASHMIR MILK INVEST" mas`uliyati cheklangan jamiyati</t>
  </si>
  <si>
    <t>"KOGON SADAF SUT" oilaviy korxonasi</t>
  </si>
  <si>
    <t>"MIR VASHEMU DOMU" oilaviy korxonasi</t>
  </si>
  <si>
    <t>"BUXORO SHARIF AMIR  NONLARI " mas`uliyati cheklangan jamiyati</t>
  </si>
  <si>
    <t>"HALIMA RAVNAQ PLYUS" oilaviy korxonasi</t>
  </si>
  <si>
    <t>"VKUSNIY XLEB" mas`uliyati cheklangan jamiyati</t>
  </si>
  <si>
    <t>"SHAXZOD BEKZOD 2022" mas`uliyati cheklangan jamiyati</t>
  </si>
  <si>
    <t>"ROYAL  COTTON GROUP" xususiy korxonasi</t>
  </si>
  <si>
    <t>"GOLDEN SECTOR" mas`uliyati cheklangan jamiyati</t>
  </si>
  <si>
    <t>"GOLDEN FEBRIC TEKS" mas`uliyati cheklangan jamiyati</t>
  </si>
  <si>
    <t>"HASANHAMRO FAMILY CO" oilaviy korxonasi</t>
  </si>
  <si>
    <t>"KOMIL BOBO AZIZBEK  BARAKA" mas`uliyati cheklangan jamiyati</t>
  </si>
  <si>
    <t>"BUKHARA W AND D FACTORY" mas`uliyati cheklangan jamiyati</t>
  </si>
  <si>
    <t>"KOJ SHIFO O`ICHK" mas`uliyati cheklangan jamiyati</t>
  </si>
  <si>
    <t>"EKO BETON TAYYORLOV" mas`uliyati cheklangan jamiyati</t>
  </si>
  <si>
    <t>"ARKADA 999" mas`uliyati cheklangan jamiyati</t>
  </si>
  <si>
    <t>"COMMETRIX ELEVATOR" mas`uliyati cheklangan jamiyati</t>
  </si>
  <si>
    <t>"GOLD MEBEL SERVICE 777" mas`uliyati cheklangan jamiyati</t>
  </si>
  <si>
    <t>"LABORATORIYA STANDART SERVIS" mas`uliyati cheklangan jamiyati</t>
  </si>
  <si>
    <t>"ENERGY PLUS TEAM" mas`uliyati cheklangan jamiyati</t>
  </si>
  <si>
    <t>"MAXSUS AVTOXO`JALIK  STK" mas`uliyati cheklangan jamiyati</t>
  </si>
  <si>
    <t>"KO`KLAM-SAFAR-PARRANDA" fermer xo`jaligi</t>
  </si>
  <si>
    <t>"SADIROV" fermer xo`jaligi</t>
  </si>
  <si>
    <t>"BO'STON NAZAR" fermer xo`jaligi</t>
  </si>
  <si>
    <t>"JONIBEK FARXOD" fermer xo`jaligi</t>
  </si>
  <si>
    <t>"URGANJIYON CHORVA CHASHMASI" fermer xo`jaligi</t>
  </si>
  <si>
    <t>"MASTER BROTHER" mas`uliyati cheklangan jamiyati</t>
  </si>
  <si>
    <t>"MIRDODOSH PLYUS" xususiy korxonasi</t>
  </si>
  <si>
    <t>"KOGON ZADANGA GAZ OIL" mas`uliyati cheklangan jamiyati</t>
  </si>
  <si>
    <t>"ALFA IZVEST" mas`uliyati cheklangan jamiyati</t>
  </si>
  <si>
    <t>"STONE-ONE" mas`uliyati cheklangan jamiyati</t>
  </si>
  <si>
    <t>"ALTINTAU GRANIT INVEST" mas`uliyati cheklangan jamiyati</t>
  </si>
  <si>
    <t>"CHO`LIOBOD SHAXZOD SHAXBOZ OMAD" mas`uliyati cheklangan jamiyati</t>
  </si>
  <si>
    <t>"KOGON SIYOZ SHEBEN" mas`uliyati cheklangan jamiyati</t>
  </si>
  <si>
    <t>"KOGON KONCHI CHAG`IL" mas`uliyati cheklangan jamiyati</t>
  </si>
  <si>
    <t>"SARALANGAN CHAQIQ TOSH" mas`uliyati cheklangan jamiyati</t>
  </si>
  <si>
    <t>"XO'JAI JAHON BUSINESS GROUP" Mas'uliyati cheklangan jamiyat</t>
  </si>
  <si>
    <t>"ULUG`BEK MUXIDDIN QURUVCHI" mas`uliyati cheklangan jamiyati</t>
  </si>
  <si>
    <t>"DO`STLIK OMAD BARAKA FAYZ" mas`uliyati cheklangan jamiyati</t>
  </si>
  <si>
    <t>"SHOFIRKON SHEBEN INVEST" mas`uliyati cheklangan jamiyati</t>
  </si>
  <si>
    <t>"SANOAT IRRIGATSIYA QURILISH" mas`uliyati cheklangan jamiyati</t>
  </si>
  <si>
    <t>"MEGA BETON HOLDING" mas`uliyati cheklangan jamiyati</t>
  </si>
  <si>
    <t>"OLOT BO`YNA SAHOBATI" mas`uliyati cheklangan jamiyati</t>
  </si>
  <si>
    <t>"EGAMOV BESHIM" mas`uliyati cheklangan jamiyati</t>
  </si>
  <si>
    <t>"KOGON BROLLER FISH" mas`uliyati cheklangan jamiyati</t>
  </si>
  <si>
    <t>"FIRDAVS SHIRIN SAVDO" mas`uliyati cheklangan jamiyati</t>
  </si>
  <si>
    <t>"KOGON FER HILOL" mas`uliyati cheklangan jamiyati</t>
  </si>
  <si>
    <t>"SHARIFBEK SHAXNOZA SHAXINABONU" oilaviy korxonasi</t>
  </si>
  <si>
    <t>"GRAPE FRUIT BUKHARA" mas'uliyati cheklangan jamiyati shaklidagi qo'shma korxonasi</t>
  </si>
  <si>
    <t>"KITOB NE'MATI" mas'uliyati cheklangan jamiyati</t>
  </si>
  <si>
    <t>"ALISHER SITORA DILSORA" oilaviy korxonasi</t>
  </si>
  <si>
    <t>"FRESH AND LIFE" mas`uliyati cheklangan jamiyati</t>
  </si>
  <si>
    <t>"GRAF YOG`-MOY EKSTRAKTSIYA" mas`uliyati cheklangan jamiyati</t>
  </si>
  <si>
    <t>"AZIZBEK QURILISH OMAD FAYZ" mas`uliyati cheklangan jamiyati</t>
  </si>
  <si>
    <t>"BUXORO YOG` YEM" mas`uliyati cheklangan jamiyati</t>
  </si>
  <si>
    <t>"MADANIYAT YOG` - MOY" mas`uliyati cheklangan jamiyati</t>
  </si>
  <si>
    <t>"N NODIR NOZIM" mas`uliyati cheklangan jamiyati</t>
  </si>
  <si>
    <t>"MIRZO MIRFAYZ" mas`uliyati cheklangan jamiyati</t>
  </si>
  <si>
    <t>"UNICO-DIAMOND" mas`uliyati cheklangan jamiyati</t>
  </si>
  <si>
    <t>"NODIR-INVEST" mas`uliyati cheklangan jamiyati</t>
  </si>
  <si>
    <t>"BUKHARA AGROKLASTER DZZ" mas`uliyati cheklangan jamiyati</t>
  </si>
  <si>
    <t>"SADAF SAVDO SUT" mas`uliyati cheklangan jamiyati</t>
  </si>
  <si>
    <t>"JONDOR CHINOR DON" mas`uliyati cheklangan jamiyati</t>
  </si>
  <si>
    <t>"JONIBEK CHORVA PARRANDALARI" xususiy korxonasi</t>
  </si>
  <si>
    <t>"AMIRSHOH FAYZ BARAKA" mas`uliyati cheklangan jamiyati</t>
  </si>
  <si>
    <t>"JONDOR OLTIN DON" mas`uliyati cheklangan jamiyati</t>
  </si>
  <si>
    <t>"OZODBEK IDEAL SERVIS" mas`uliyati cheklangan jamiyati</t>
  </si>
  <si>
    <t>"SARVARBEK ZUFARBEK SAXOVATI" mas`uliyati cheklangan jamiyati</t>
  </si>
  <si>
    <t>"BUKHARA GRAIN" mas`uliyati cheklangan jamiyati</t>
  </si>
  <si>
    <t>"OLTIN  BOSHOQ  BUXORO" mas'uliyati cheklangan jamiyati</t>
  </si>
  <si>
    <t>"ASR SHINING GOLDEN" mas`uliyati cheklangan jamiyati</t>
  </si>
  <si>
    <t>"OCHILOV FAYZ BIZNES" mas`uliyati cheklangan jamiyati</t>
  </si>
  <si>
    <t>"UMID JARQOQ DON" mas`uliyati cheklangan jamiyati</t>
  </si>
  <si>
    <t>"REAL FRUKT PRODUKT" mas`uliyati cheklangan jamiyati</t>
  </si>
  <si>
    <t>"BUXARA EZO MILLTECH" mas`uliyati cheklangan jamiyati</t>
  </si>
  <si>
    <t>"CAPITAL GRAND GROUP" mas`uliyati cheklangan jamiyati</t>
  </si>
  <si>
    <t>"AKBARJON BARAKAT" mas`uliyati cheklangan jamiyati</t>
  </si>
  <si>
    <t>"OLOT MARKET" xususiy korxonasi</t>
  </si>
  <si>
    <t>"SHIRIN KULCHA" mas`uliyati cheklangan jamiyati</t>
  </si>
  <si>
    <t>"RAYXONA NON VA NON MAHSULOTLARI" oilaviy korxonasi</t>
  </si>
  <si>
    <t>"BOG`IMUSO SHIRIN NONI" xususiy korxonasi</t>
  </si>
  <si>
    <t>"DON ISSIQ NON INVEST" mas`uliyati cheklangan jamiyati</t>
  </si>
  <si>
    <t>"BILOLXO`JA SHIRMOY NON" mas`uliyati cheklangan jamiyati</t>
  </si>
  <si>
    <t>"СУЛАЙМОH ФАЙЗ САВДО" хусусий корхонаси</t>
  </si>
  <si>
    <t>"OLOT NON RAVNAQI" xususiy korxonasi</t>
  </si>
  <si>
    <t>"VOBKENT RISQ-RO'Z" xususiy korxonasi</t>
  </si>
  <si>
    <t>"DON SHIRIN KULCHA FAYZ" mas`uliyati cheklangan jamiyati</t>
  </si>
  <si>
    <t>"OLOT SITY" xususiy korxonasi</t>
  </si>
  <si>
    <t>"SHAVKATBEK" mas`uliyati cheklangan jamiyati</t>
  </si>
  <si>
    <t>"FERUZ" xususiy korxonasi</t>
  </si>
  <si>
    <t>"ISMOILJON XUDAYBERDI" oilaviy korxonasi</t>
  </si>
  <si>
    <t>"BARAKA" xususiy korxonasi</t>
  </si>
  <si>
    <t>"SHIRIN KULCHA 2020" mas`uliyati cheklangan jamiyati</t>
  </si>
  <si>
    <t>"NON VA MAZALI SHIRINLIK" oilaviy korxonasi</t>
  </si>
  <si>
    <t>"USTO RUSTAM ULUG'BEK" mas'uliyati cheklangan jamiyati</t>
  </si>
  <si>
    <t>"SHIRIN NON" xususiy korxonasi</t>
  </si>
  <si>
    <t>"OMAD FAYZ MCHJ" mas`uliyati cheklangan jamiyati</t>
  </si>
  <si>
    <t>"BUNYOD IBOD MUAZZAM" mas'uliyati cheklangan jamiyati</t>
  </si>
  <si>
    <t>"RADOST GRAND" mas`uliyati cheklangan jamiyati</t>
  </si>
  <si>
    <t>"ANVORUL-SHAMS" mas`uliyati cheklangan jamiyati</t>
  </si>
  <si>
    <t>"OLTIN BOSHOQ ISSIQ NONI" mas`uliyati cheklangan jamiyati</t>
  </si>
  <si>
    <t>"KO`KSAROY WACHTEL" mas`uliyati cheklangan jamiyati</t>
  </si>
  <si>
    <t>"LAZZAT" xususiy korxonasi</t>
  </si>
  <si>
    <t>"TEMIRYO'LNON" xususiy korxonasi</t>
  </si>
  <si>
    <t>"KOGON-NON" xususiy korxonasi</t>
  </si>
  <si>
    <t>"BUKHARA ROSES" mas`uliyati cheklangan jamiyati</t>
  </si>
  <si>
    <t>"OIL GIJDUVAN" xususiy korxonasi</t>
  </si>
  <si>
    <t>"GALA-RIVER" mas'uliyati cheklangan jamiyati shaklidagi qo'shma korxonasi</t>
  </si>
  <si>
    <t>"ABDUMUSLIM ASAL SHIRIN JASMIN CHOY" mas`uliyati cheklangan jamiyati</t>
  </si>
  <si>
    <t>"TOZA SUV SALOMATLIK KALITI" mas`uliyati cheklangan jamiyati</t>
  </si>
  <si>
    <t>"TOZA SUV PLYUS" mas`uliyati cheklangan jamiyati</t>
  </si>
  <si>
    <t>"NIAGARA'S WATER" oilaviy korxonasi</t>
  </si>
  <si>
    <t>"ROMITAN PURE PRODUCT" mas`uliyati cheklangan jamiyati</t>
  </si>
  <si>
    <t>"BUXORO PAXTA URUG`CHILIGI" mas`uliyati cheklangan jamiyati</t>
  </si>
  <si>
    <t>"RUNO LUX BUXARA" mas'uliyati cheklangan jamiyati</t>
  </si>
  <si>
    <t>"KOGON NUR PLYUS" mas`uliyati cheklangan jamiyati</t>
  </si>
  <si>
    <t>"LOLO FABRIC" mas`uliyati cheklangan jamiyati</t>
  </si>
  <si>
    <t>"BUXARA TEXTILE LUXE" mas`uliyati cheklangan jamiyati</t>
  </si>
  <si>
    <t>"BUKHARA AGRO FRESH" mas`uliyati cheklangan jamiyati</t>
  </si>
  <si>
    <t>"OLOT EKSPO FRUKT" mas`uliyati cheklangan jamiyati</t>
  </si>
  <si>
    <t>"ALP KAMOL FAYZ " mas`uliyati cheklangan jamiyati</t>
  </si>
  <si>
    <t>"SHOX GOLD TEKSTEL" mas`uliyati cheklangan jamiyati</t>
  </si>
  <si>
    <t>"PESHKO' TEKSTIL KO'RKI" oilaviy korxonasi</t>
  </si>
  <si>
    <t>"O`RIKZOR IPAK YO`LI TEKISTIL" mas`uliyati cheklangan jamiyati</t>
  </si>
  <si>
    <t>"O`RIKZOR TEKSTIL" xususiy korxonasi</t>
  </si>
  <si>
    <t>"ASILBEK NURLI KELAJAK" xususiy korxonasi</t>
  </si>
  <si>
    <t>"BUKHARA NEW DESIGN" xususiy korxonasi</t>
  </si>
  <si>
    <t>"KAMILA BAXT-TEXTIL" mas`uliyati cheklangan jamiyati</t>
  </si>
  <si>
    <t>"SAFIYA PARIZODA TEKSTIL" oilaviy korxonasi</t>
  </si>
  <si>
    <t>"VIP TEXTILE 2020" mas`uliyati cheklangan jamiyati</t>
  </si>
  <si>
    <t>"SAID XAYIT SHAXZODBEK" mas`uliyati cheklangan jamiyati</t>
  </si>
  <si>
    <t>"SPETS DIL TEXTILE" mas'uliyati cheklangan jamiyati</t>
  </si>
  <si>
    <t>"MEGA TRANS TEKS" mas`uliyati cheklangan jamiyati</t>
  </si>
  <si>
    <t>"ALFA DOORS" oilaviy korxonasi</t>
  </si>
  <si>
    <t>"KARIM OBOD ESHIKLARI" mas`uliyati cheklangan jamiyati</t>
  </si>
  <si>
    <t>"O`TKIRBEK EASY GROUP" mas`uliyati cheklangan jamiyati</t>
  </si>
  <si>
    <t>"HAKIM XO'JA" mas'uliyati cheklangan jamiyati</t>
  </si>
  <si>
    <t>"UMUROVLAR SHAJARASI" mas`uliyati cheklangan jamiyati</t>
  </si>
  <si>
    <t>"YOQUB DOVUD" mas`uliyati cheklangan jamiyati</t>
  </si>
  <si>
    <t>"МАТBАА" xususiy ishlab chiqarish korxonasi</t>
  </si>
  <si>
    <t>"SULTON FAYZ FLAKE PAPER" mas`uliyati cheklangan jamiyati</t>
  </si>
  <si>
    <t>"ETIKETOCHKA" mas`uliyati cheklangan jamiyati</t>
  </si>
  <si>
    <t>"BUKHARA NEFT MAXSULOTLARI" mas`uliyati cheklangan jamiyati</t>
  </si>
  <si>
    <t>"DISKONT" mas`uliyati cheklangan jamiyati</t>
  </si>
  <si>
    <t>"KOGON KISLOROD TA'MIN" xususiy korxonasi</t>
  </si>
  <si>
    <t>"AMINOV FAZLIDDIN" xususiy korxonasi</t>
  </si>
  <si>
    <t>"ULUG`BEK-SARVAR-JAHONGIR" mas`uliyati cheklangan jamiyati</t>
  </si>
  <si>
    <t>"BUKHARA WATERFALL GARDEN" mas`uliyati cheklangan jamiyati</t>
  </si>
  <si>
    <t>"BUXARA POLIETELEN PLYUS" mas`uliyati cheklangan jamiyati</t>
  </si>
  <si>
    <t>"BUKHARA BEST BUILDER" mas'uliyati cheklangan jamiyati</t>
  </si>
  <si>
    <t>"BAHOR PLASTICS" mas`uliyati cheklangan jamiyati</t>
  </si>
  <si>
    <t>"HUSHBUY GRAND" mas`uliyati cheklangan jamiyati</t>
  </si>
  <si>
    <t>"BUXARA SHATEN CLEAN" mas`uliyati cheklangan jamiyati</t>
  </si>
  <si>
    <t>"BUKHARA UNIVERSAL CARE" mas`uliyati cheklangan jamiyati</t>
  </si>
  <si>
    <t>"ZARIPOV NUR BIZNESS" oilaviy korxonasi</t>
  </si>
  <si>
    <t>"BUXORO SOAP" mas`uliyati cheklangan jamiyati</t>
  </si>
  <si>
    <t>"ANTEY ULGURJI SAVDO" mas`uliyati cheklangan jamiyati</t>
  </si>
  <si>
    <t>"STROYMATSERVICE" mas`uliyati cheklangan jamiyati</t>
  </si>
  <si>
    <t>"BEK OMADI" xususiy korxonasi</t>
  </si>
  <si>
    <t>"UNIVERSAL GRAND TECHNOLOGY" mas`uliyati cheklangan jamiyati</t>
  </si>
  <si>
    <t>"PROGRESS POLIMER STANDARTPLAST" mas`uliyati cheklangan jamiyati</t>
  </si>
  <si>
    <t>"MARV IMKON" mas`uliyati cheklangan jamiyati</t>
  </si>
  <si>
    <t>"AZIYA WATER POLIMER" mas`uliyati cheklangan jamiyati</t>
  </si>
  <si>
    <t>"LEADER PIPE" mas`uliyati cheklangan jamiyati</t>
  </si>
  <si>
    <t>"NAZIR SHOXJAXON" mas`uliyati cheklangan jamiyati</t>
  </si>
  <si>
    <t>"GRAND POLIMER PLAST" mas`uliyati cheklangan jamiyati</t>
  </si>
  <si>
    <t>"HUAPENG WING" mas`uliyati cheklangan jamiyati</t>
  </si>
  <si>
    <t>"KO'LIYON KAPITAL SERVIS" mas'uliyati cheklangan jamiyati</t>
  </si>
  <si>
    <t>"LUX PET PLAST" mas`uliyati cheklangan jamiyati</t>
  </si>
  <si>
    <t>"PARFENON" mas`uliyati cheklangan jamiyati</t>
  </si>
  <si>
    <t>"OPTIMA PLAST INVEST" mas`uliyati cheklangan jamiyati</t>
  </si>
  <si>
    <t>"BUXARA SMART PLAST" mas`uliyati cheklangan jamiyati</t>
  </si>
  <si>
    <t>"NAVOIY SMART PLAST" mas`uliyati cheklangan jamiyati</t>
  </si>
  <si>
    <t>"G`IJDUVON  INVEST PLAST" xususiy korxonasi</t>
  </si>
  <si>
    <t>"MUXAMADJON MAXSAD SULAYMON" xususiy korxonasi</t>
  </si>
  <si>
    <t>"SULTAN TECHNO GROUPS" mas`uliyati cheklangan jamiyati</t>
  </si>
  <si>
    <t>"BUXORO SHAMS SAVDO " mas`uliyati cheklangan jamiyati</t>
  </si>
  <si>
    <t>"ABBOS SARVAR ISTIQBOLI" mas`uliyati cheklangan jamiyati</t>
  </si>
  <si>
    <t>"STAM PLYUS VARAXSHO" mas`uliyati cheklangan jamiyati</t>
  </si>
  <si>
    <t>"RAJAB STROY SERVIS" mas`uliyati cheklangan jamiyati</t>
  </si>
  <si>
    <t>"QOROVULBOZOR QURILISH G`ISHT" mas`uliyati cheklangan jamiyati</t>
  </si>
  <si>
    <t>"AZIA QURULISH SER" mas'uliyati cheklangan jamiyati</t>
  </si>
  <si>
    <t>"PESHKU OBOD QURILISH" mas`uliyati cheklangan jamiyati</t>
  </si>
  <si>
    <t>"AHROR BO'RON QURILISH" xususiy korxonasi</t>
  </si>
  <si>
    <t>"ABDURAXMON ZARG'ISHT SERVIS" хусусий корхонаси</t>
  </si>
  <si>
    <t>"QORAKO`L BEXRUZBEK STROY" mas`uliyati cheklangan jamiyati</t>
  </si>
  <si>
    <t>"XANADU GRANT PLYUS" mas`uliyati cheklangan jamiyati</t>
  </si>
  <si>
    <t>"NARZILLO RAJAB ALI" mas`uliyati cheklangan jamiyati</t>
  </si>
  <si>
    <t>"DJUMAYEV TO`LQIN YOQUBOVICH" mas`uliyati cheklangan jamiyati</t>
  </si>
  <si>
    <t>"KONSTRUKTOR GROUP" mas`uliyati cheklangan jamiyati</t>
  </si>
  <si>
    <t>"BUXORO TEMIR BETON" mas`uliyati cheklangan jamiyati</t>
  </si>
  <si>
    <t>"DILOROM PLYUS STROY BIZNES" mas`uliyati cheklangan jamiyati</t>
  </si>
  <si>
    <t>"BUNYODKOR TEMIR BETON INTER SERVIS" mas`uliyati cheklangan jamiyati</t>
  </si>
  <si>
    <t>"SHARQ TEMIR-BETON MAHSULOTLARI" xususiy korxonasi</t>
  </si>
  <si>
    <t>"BUXORO ISHLAB CHIQARISH SAVDO TA'MINOT AGROMASHSERVIS" mas'uliyati cheklangan jamiyati</t>
  </si>
  <si>
    <t>"TEMIR- BETON SERVIS" mas`uliyati cheklangan jamiyati</t>
  </si>
  <si>
    <t>"AMIRAL SHABAN" mas`uliyati cheklangan jamiyati</t>
  </si>
  <si>
    <t>"METAL MEGA STROY" mas`uliyati cheklangan jamiyati</t>
  </si>
  <si>
    <t>"BUKHARA EURO CEMENT" mas`uliyati cheklangan jamiyati</t>
  </si>
  <si>
    <t>"TEMIR-BETON" mas`uliyati cheklangan jamiyati</t>
  </si>
  <si>
    <t>"XUMO-B" mas`uliyati cheklangan jamiyati</t>
  </si>
  <si>
    <t>"JIN YINUO" mas`uliyati cheklangan jamiyati</t>
  </si>
  <si>
    <t>"SIRKOR IMIX" mas`uliyati cheklangan jamiyati</t>
  </si>
  <si>
    <t>"AZIZ TEMURBEK SUNNATILLO" mas`uliyati cheklangan jamiyati</t>
  </si>
  <si>
    <t>"BUXARA SMES" mas`uliyati cheklangan jamiyati</t>
  </si>
  <si>
    <t>"GRAND FILLER" mas`uliyati cheklangan jamiyati</t>
  </si>
  <si>
    <t>"SIFAT BUYOQ LAK SERVIS" mas`uliyati cheklangan jamiyati</t>
  </si>
  <si>
    <t>"G`IJDUVON MASHXURASI" xususiy korxonasi</t>
  </si>
  <si>
    <t>"SAYQAL" xususiy korxonasi</t>
  </si>
  <si>
    <t>"NANO DECOR" mas`uliyati cheklangan jamiyati</t>
  </si>
  <si>
    <t>"ASPROM BARAKAT" mas`uliyati cheklangan jamiyati</t>
  </si>
  <si>
    <t>"ABZ PLYUS DB INVEST" mas`uliyati cheklangan jamiyati</t>
  </si>
  <si>
    <t>"LOSHA QURILISH SANOAT KOMPLEKT" xususiy korxonasi</t>
  </si>
  <si>
    <t>"MIR SETKI STROY" mas'uliyati cheklangan jamiyati</t>
  </si>
  <si>
    <t>"IRRIGATSIYA INSHOOT METALL SERVIS" xususiy korxonasi</t>
  </si>
  <si>
    <t>"IMZO BUKHARA BUILDING" mas`uliyati cheklangan jamiyati</t>
  </si>
  <si>
    <t>"PROF NEW GROUP 2022" xususiy korxonasi</t>
  </si>
  <si>
    <t>"BEXRUZ BOBIRSHOX AKFA" mas'uliyati cheklangan jamiyati</t>
  </si>
  <si>
    <t>"USTO RAMAZON" xususiy korxonasi</t>
  </si>
  <si>
    <t>"ANVARJON METAL SERVIS 2020" mas`uliyati cheklangan jamiyati</t>
  </si>
  <si>
    <t>"LIGHT WINDOORS" mas'uliyati cheklangan jamiyati</t>
  </si>
  <si>
    <t>"METALL SANOAT COMP" mas`uliyati cheklangan jamiyati</t>
  </si>
  <si>
    <t>"SHUHRAT MASH SERVIS AGRO SAXOVATI" mas`uliyati cheklangan jamiyati</t>
  </si>
  <si>
    <t>"BTB METAL" mas`uliyati cheklangan jamiyati</t>
  </si>
  <si>
    <t>"OMAD GVOZD SHURUP" mas`uliyati cheklangan jamiyati</t>
  </si>
  <si>
    <t>"DIGITAL SECURITY SYSTEMS" mas`uliyati cheklangan jamiyati</t>
  </si>
  <si>
    <t>"MOBILINE WEST" mas`uliyati cheklangan jamiyati</t>
  </si>
  <si>
    <t>"STANDART SINOV SERVIS" mas'uliyati cheklangan jamiyati</t>
  </si>
  <si>
    <t>"TITAN BUKHARA" mas`uliyati cheklangan jamiyati</t>
  </si>
  <si>
    <t>"BUXMEXMASH" mas`uliyati cheklangan jamiyati</t>
  </si>
  <si>
    <t>"EXXPERT ELEVATOR" mas`uliyati cheklangan jamiyati</t>
  </si>
  <si>
    <t>"IDEAL LIFT SERVIS" mas`uliyati cheklangan jamiyati</t>
  </si>
  <si>
    <t>"TAROZI STANDART SERVIS" mas`uliyati cheklangan jamiyati</t>
  </si>
  <si>
    <t>"TURON KOMPLEKT" mas`uliyati cheklangan jamiyati</t>
  </si>
  <si>
    <t>"SOXIB SADAF" xususiy korxonasi</t>
  </si>
  <si>
    <t>"SABINA SHAHRIZOD ULUG'BEK" mas'uliyati cheklangan jamiyati</t>
  </si>
  <si>
    <t>"OLTIN TOLA ZAMINI" xususiy korxonasi</t>
  </si>
  <si>
    <t>"ILHAM LUXE MEBEL" mas`uliyati cheklangan jamiyati</t>
  </si>
  <si>
    <t>"MELNIK GOLD" mas`uliyati cheklangan jamiyati</t>
  </si>
  <si>
    <t>"SHOXIJAXON FARANGIZ MEBEL" хусусий корхонаси</t>
  </si>
  <si>
    <t>"MEBELLAR SHOXONASI" mas'uliyati cheklangan jamiyati</t>
  </si>
  <si>
    <t>"SUXROB BUXORIY" mas`uliyati cheklangan jamiyati</t>
  </si>
  <si>
    <t>"CHINOR MEBEL SERVIS" mas`uliyati cheklangan jamiyati</t>
  </si>
  <si>
    <t>"JAYXUN" xususiy korxonasi</t>
  </si>
  <si>
    <t>"MEBEL FERUZ" mas`uliyati cheklangan jamiyati</t>
  </si>
  <si>
    <t>"PESHKO` NURAFSHON TRANS" mas`uliyati cheklangan jamiyati</t>
  </si>
  <si>
    <t>"BUXARA XAN" mas`uliyati cheklangan jamiyati</t>
  </si>
  <si>
    <t>"JOZIBADOR MEBELLAR UYI" oilaviy korxonasi</t>
  </si>
  <si>
    <t>"ABDURASUL  ABDUXOLIQ MEBEL" mas'uliyati cheklangan jamiyati</t>
  </si>
  <si>
    <t>"SHUXRAT PRO-MEBEL" mas'uliyati cheklangan jamiyati</t>
  </si>
  <si>
    <t>"DECOROOM GROUP" mas`uliyati cheklangan jamiyati</t>
  </si>
  <si>
    <t>"AZIZGIDROSERVIS" mas`uliyati cheklangan jamiyati</t>
  </si>
  <si>
    <t>"XOSABO'YI GUZARI" xususiy korxonasi</t>
  </si>
  <si>
    <t>"MH IRRIGATOR" mas`uliyati cheklangan jamiyati</t>
  </si>
  <si>
    <t>"BUXSOZTA'MIRSERVIS" Ishlab chiqarish kooperativi</t>
  </si>
  <si>
    <t>"PROMVENTNALADKA" mas`uliyati cheklangan jamiyati</t>
  </si>
  <si>
    <t>"INJINIRING KLIMAT KONTROL" mas`uliyati cheklangan jamiyati</t>
  </si>
  <si>
    <t>"ENERGO AVTOMATIKA" mas`uliyati cheklangan jamiyati</t>
  </si>
  <si>
    <t>"JONDOR ELEKTRO MASHINA TA`MIR" mas`uliyati cheklangan jamiyati</t>
  </si>
  <si>
    <t>"JONDOR IMRON TRANS" mas`uliyati cheklangan jamiyati</t>
  </si>
  <si>
    <t>"YUKSALISH BURG`ULASH 2020" mas`uliyati cheklangan jamiyati</t>
  </si>
  <si>
    <t>"AKMAL AKBAR FAYZ" mas`uliyati cheklangan jamiyati</t>
  </si>
  <si>
    <t>&lt;Бухороэнергомарказ&gt; очик акциядорлик жамиятининг "BUXOROENERGORESURS" шуъба корхонаси</t>
  </si>
  <si>
    <t>"DXSH AHOLITRANS" mas`uliyati cheklangan jamiyati</t>
  </si>
  <si>
    <t>"OLOTOBOD" mas`uliyati cheklangan jamiyati</t>
  </si>
  <si>
    <t>"TOZALIK MADANIYATI" mas`uliyati cheklangan jamiyati</t>
  </si>
  <si>
    <t>"METALL REAL" xususiy korxonasi</t>
  </si>
  <si>
    <t>"G`IJDUVON TEXSTROY PROGRESS PLYUS" mas`uliyati cheklangan jamiyati</t>
  </si>
  <si>
    <t>"HAFIZBEK MIRZO" xususiy korxonasi</t>
  </si>
  <si>
    <t>"POMEGRANATE BUILDING" mas`uliyati cheklangan jamiyati</t>
  </si>
  <si>
    <t>Y.Hamadoniy ko'chasi, 96-uy</t>
  </si>
  <si>
    <t>"409-son MAXSUS KO`CHMA MEXANIZASIYALASHGAN KALONNA" mas`uliyati cheklangan jamiyati</t>
  </si>
  <si>
    <t>"KOGON QURILISH MONTAJ TA`MIR " mas`uliyati cheklangan jamiyati</t>
  </si>
  <si>
    <t>"ELBETON" mas`uliyati cheklangan jamiyati</t>
  </si>
  <si>
    <t xml:space="preserve">Sho'rcha qishlog'i </t>
  </si>
  <si>
    <t>"BUXORO SANOAT" mas`uliyati cheklangan jamiyati</t>
  </si>
  <si>
    <t>"SANOAT QURILISH EFFEKT" mas`uliyati cheklangan jamiyati</t>
  </si>
  <si>
    <t>"ASIA LUX BETON" mas`uliyati cheklangan jamiyati</t>
  </si>
  <si>
    <t>"XORSAFED ELEKTO TA`MIR" mas`uliyati cheklangan jamiyati</t>
  </si>
  <si>
    <t>"OCHILOV MA`RUF RAVSHANOVICH" mas`uliyati cheklangan jamiyati</t>
  </si>
  <si>
    <t>"OZODBEK SERVIS" mas`uliyati cheklangan jamiyati</t>
  </si>
  <si>
    <t>"SAID-AZIZ" oilaviy korxonasi</t>
  </si>
  <si>
    <t>"KVADRAT UNIFORMA" oilaviy korxonasi</t>
  </si>
  <si>
    <t>"JEYNOV CHORVADORI" mas`uliyati cheklangan jamiyati</t>
  </si>
  <si>
    <t>"BAXT" fermer xo`jaligi</t>
  </si>
  <si>
    <t>"CHIROQCHI ISTIQLOL PARRANDACHLIK" mas`uliyati cheklangan jamiyati</t>
  </si>
  <si>
    <t>"RAZZAQOV SHAMSHOD " xususiy korxonasi</t>
  </si>
  <si>
    <t>"ЁВОH-И" хусусий савдо корхонаси</t>
  </si>
  <si>
    <t>"SAMODOV BAXTIYOR RAVSHANOVICH" xususiy korxonasi</t>
  </si>
  <si>
    <t>"SHER GLASS GROUP" mas`uliyati cheklangan jamiyati</t>
  </si>
  <si>
    <t>"NASRIYEV SHERMAT ZAYNIYEVICH" oilaviy korxonasi</t>
  </si>
  <si>
    <t>"OPPOQ DUR GROUP" mas`uliyati cheklangan jamiyati</t>
  </si>
  <si>
    <t>"OZOD IMKON PLUS" mas`uliyati cheklangan jamiyati</t>
  </si>
  <si>
    <t>"XASANTEPA MEL SERVICE" xususiy korxonasi</t>
  </si>
  <si>
    <t>"XAMDAMOV FERUZBEK NIYOZALIYEVICH" xususiy korxonasi</t>
  </si>
  <si>
    <t>"MIX-MEL" mas`uliyati cheklangan jamiyati</t>
  </si>
  <si>
    <t>"KIFTI-OB MEL ASL SIFAT " mas`uliyati cheklangan jamiyati</t>
  </si>
  <si>
    <t>"YUSUPOV ULMAS MUXAMMADIEVICH" xususiy korxonasi</t>
  </si>
  <si>
    <t>"KITOB MIX" xususiy korxonasi</t>
  </si>
  <si>
    <t>"КУХИHУР ГРАHИТ" хусусий фирмаси</t>
  </si>
  <si>
    <t>"CALSIT STONE" mas`uliyati cheklangan jamiyati</t>
  </si>
  <si>
    <t>"BILOLIDDIN XOLMAXMATOV" xususiy korxonasi</t>
  </si>
  <si>
    <t>"BLACK AUTO" mas`uliyati cheklangan jamiyati</t>
  </si>
  <si>
    <t>"MING BIR XAZINA" xususiy korxonasi</t>
  </si>
  <si>
    <t>"JALOL JAMILOVICH" xususiy korxonasi</t>
  </si>
  <si>
    <t>"ABDULLAYEV IBRAGIM ISMOILOVICH" xususiy korxonasi</t>
  </si>
  <si>
    <t>"SUYAROV JAXONGIR" xususiy korxonasi</t>
  </si>
  <si>
    <t>"AFRUZ YORUG'LIGI" xususiy korxonasi</t>
  </si>
  <si>
    <t>"XUJAILMKONI" mas`uliyati cheklangan jamiyati</t>
  </si>
  <si>
    <t>"AFONIYA MEL" xususiy korxonasi</t>
  </si>
  <si>
    <t>"ABBOSXON BARAKA IMKON" xususiy korxonasi</t>
  </si>
  <si>
    <t>"SAMADOV AZIZJON SOBIRJONOVICH" xususiy korxonasi</t>
  </si>
  <si>
    <t>"JAYRON MEL SAVDO" хусусий корхонаси</t>
  </si>
  <si>
    <t>"TRANS TERMINAL HOLDING" xususiy korxonasi</t>
  </si>
  <si>
    <t>"SARDOR TRANS YO`L QURILISH" xususiy korxonasi</t>
  </si>
  <si>
    <t>"BEKNAZAROV FARXOD MAMADIYEVICH" mas`uliyati cheklangan jamiyati</t>
  </si>
  <si>
    <t>"TEZDA KOR INVEST" xususiy korxonasi</t>
  </si>
  <si>
    <t>"YAKKABOG` QIZILDARYO" xususiy korxonasi</t>
  </si>
  <si>
    <t>"DEHQONOBOD QURILISH MATERIALLARINI ISHLAB CHIQARISH" mas'uliyati cheklangan jamiyati</t>
  </si>
  <si>
    <t>"SHIRAMON SHAXZOD RIVOJ" mas`uliyati cheklangan jamiyati</t>
  </si>
  <si>
    <t>"GOLD ESFA" mas`uliyati cheklangan jamiyati</t>
  </si>
  <si>
    <t>"TRANS AGRO QURILISH" xususiy korxonasi</t>
  </si>
  <si>
    <t>"CHIROQCHI ISHLAB CHIQARISH MODDIY TEXNIKA TA'MINOT SAVDO BIRLASHMASI" xususiy korxonasi</t>
  </si>
  <si>
    <t>"KOMRON SAYYOD" xususiy korxonasi</t>
  </si>
  <si>
    <t>"KITOB STAR MIX" xususiy korxonasi</t>
  </si>
  <si>
    <t>"QASHQADARYO" xususiy korxonasi</t>
  </si>
  <si>
    <t>"QASHQADARYO SARA QUMLARI" mas`uliyati cheklangan jamiyati</t>
  </si>
  <si>
    <t>"QAMAY" xususiy korxonasi</t>
  </si>
  <si>
    <t>"CHIROQSHI DALA SHPATILI KVARS" xususiy korxonasi</t>
  </si>
  <si>
    <t>"CHIMQURG`ON-NURLI KELAJAK SARI" mas`uliyati cheklangan jamiyati</t>
  </si>
  <si>
    <t>"UNIVERSAL MONTAJ  -  TRANS SERVICE" mas`uliyati cheklangan jamiyati</t>
  </si>
  <si>
    <t>"KIFTI-OB YUKSALISH" xususiy korxonasi</t>
  </si>
  <si>
    <t>"SEVAZ TABIIY SHARBATLARI " mas`uliyati cheklangan jamiyati</t>
  </si>
  <si>
    <t>"SHOMUXAMMAD SODIQ" oilaviy korxonasi</t>
  </si>
  <si>
    <t>"NURBEK QUDRATOV" mas`uliyati cheklangan jamiyati</t>
  </si>
  <si>
    <t>"ISTIQLOL" xususiy korxonasi</t>
  </si>
  <si>
    <t>"PAXLAVON SHOHJAXON" oilaviy korxonasi</t>
  </si>
  <si>
    <t>"SHAHRISABZ NATURAL MILK" oilaviy korxonasi</t>
  </si>
  <si>
    <t>"AMIRQULOV SARVAR SAIDOVICH" xususiy korxonasi</t>
  </si>
  <si>
    <t>"EKO MOLOKO" oilaviy korxonasi</t>
  </si>
  <si>
    <t>"LAYLO FAYZ" mas`uliyati cheklangan jamiyati</t>
  </si>
  <si>
    <t>"XIROT YO'LLARI" xususiy korxonasi</t>
  </si>
  <si>
    <t>"YURT RIZQI-NASILCHILIK" mas`uliyati cheklangan jamiyati</t>
  </si>
  <si>
    <t>"KESH SUT SAVDO BARAKA" oilaviy korxonasi</t>
  </si>
  <si>
    <t>"YASEN SERVIS" mas`uliyati cheklangan jamiyati</t>
  </si>
  <si>
    <t>"ИХЛОС ХАЛОЛ ПИШЛОК" ишлаб чикариш корхонаси</t>
  </si>
  <si>
    <t>"NOSIROV TURA ULASHOVICH" xususiy korxonasi</t>
  </si>
  <si>
    <t>"TEVABOSHI" mas`uliyati cheklangan jamiyati</t>
  </si>
  <si>
    <t>"LAZZAT PISHLOQ" xususiy korxonasi</t>
  </si>
  <si>
    <t>"NILUFAR" xususiy korxonasi</t>
  </si>
  <si>
    <t>"KITOB OQILA SUT" xususiy korxonasi</t>
  </si>
  <si>
    <t>"YULDOSHEV AKTAM NURULLAYEVICH" xususiy korxonasi</t>
  </si>
  <si>
    <t>"SARDOR SUTXARIDSAVDO" mas`uliyati cheklangan jamiyati</t>
  </si>
  <si>
    <t>"THE PROFESSIONAL TEAM" mas`uliyati cheklangan jamiyati</t>
  </si>
  <si>
    <t>"DODIQ - INVEST" mas`uliyati cheklangan jamiyati</t>
  </si>
  <si>
    <t>"DAVR ZIYNATI" xususiy korxonasi</t>
  </si>
  <si>
    <t>"KASBI TEGIRMONI" mas`uliyati cheklangan jamiyati</t>
  </si>
  <si>
    <t>"SHAHRISABZ TEGIRMONI" mas`uliyati cheklangan jamiyati</t>
  </si>
  <si>
    <t>"MIRISHKOR ASL DON-S" mas`uliyati cheklangan jamiyati</t>
  </si>
  <si>
    <t>"OLTIN   DON  INVEST" mas`uliyati cheklangan jamiyati</t>
  </si>
  <si>
    <t>"ASIL-PAXLAVON" oilaviy korxonasi</t>
  </si>
  <si>
    <t>"SEVINCH PLYUS SOLIXA" oilaviy korxonasi</t>
  </si>
  <si>
    <t>"QARSHI MAZALI ISSIQ NONLARI" mas`uliyati cheklangan jamiyati</t>
  </si>
  <si>
    <t>"ASL-NON-DON" xususiy korxonasi</t>
  </si>
  <si>
    <t>"KENJABEK ISSIQ NONI" mas`uliyati cheklangan jamiyati</t>
  </si>
  <si>
    <t>"SITORA JASMIN ASL SAVDO" xususiy korxonasi</t>
  </si>
  <si>
    <t>"NASAF IMKON ORZU" mas`uliyati cheklangan jamiyati</t>
  </si>
  <si>
    <t>"AMEROS KAPITAL SERVIS" mas`uliyati cheklangan jamiyati</t>
  </si>
  <si>
    <t>"SHOXRO'ZBEK - IDEAL INVEST" xususiy korxonasi</t>
  </si>
  <si>
    <t>" POKIZA NURLI KELAJAK" xususiy korxonasi</t>
  </si>
  <si>
    <t>"POKIZA NON PLYUS" mas`uliyati cheklangan jamiyati</t>
  </si>
  <si>
    <t>"HAMROQULOV SHOHIJAHON" mas'uliyati cheklangan jamiyati</t>
  </si>
  <si>
    <t>"FAUNAKLASS" mas`uliyati cheklangan jamiyati</t>
  </si>
  <si>
    <t>"NEMATULLO BARAKA INVEST" xususiy korxonasi</t>
  </si>
  <si>
    <t>"MICRON-M" mas`uliyati cheklangan jamiyati</t>
  </si>
  <si>
    <t>"MUZAFFAR" mas`uliyati cheklangan jamiyati</t>
  </si>
  <si>
    <t>"SOFIYA MAJIDOVA" xususiy korxonasi</t>
  </si>
  <si>
    <t>"ЯККАБОГ ШИРМОH HОH" хусусий ишлаб чикариш корхонаси</t>
  </si>
  <si>
    <t>"INVEST ALL" mas'uliyati cheklangan jamiyati</t>
  </si>
  <si>
    <t>"BESHBULOQ ISSIQ NON" xususiy korxonasi</t>
  </si>
  <si>
    <t>"BOBOCHA" xususiy korxonasi</t>
  </si>
  <si>
    <t>"XO'JAKASBI  KELAJAGI" mas'uliyati cheklangan jamiyati</t>
  </si>
  <si>
    <t>"SHAXINABONU NURFAYZ" xususiy korxonasi</t>
  </si>
  <si>
    <t>"ELSHODBEKNI SHIRIN KULCHALARI" mas`uliyati cheklangan jamiyati</t>
  </si>
  <si>
    <t>"JURABEK" mas`uliyati cheklangan jamiyati</t>
  </si>
  <si>
    <t>"FAYZ" xususiy korxonasi</t>
  </si>
  <si>
    <t>"PO`LAT SHER" oilaviy korxonasi</t>
  </si>
  <si>
    <t>"YAYRA KICHKINTOY" xususiy korxonasi</t>
  </si>
  <si>
    <t>"KOSON KAPITAL INVEST" mas`uliyati cheklangan jamiyati</t>
  </si>
  <si>
    <t>"DO`STMURODOV SUYUN BEKMURODOVICH" xususiy korxonasi</t>
  </si>
  <si>
    <t>"OQSAROY FAYZ" xususiy korxonasi</t>
  </si>
  <si>
    <t>"MARVARID SHODI" xususiy korxonasi</t>
  </si>
  <si>
    <t>"ONA YURT MO`JIZASI" mas`uliyati cheklangan jamiyati</t>
  </si>
  <si>
    <t>"AL-SAID TA'MINOT SAVDO" mas`uliyati cheklangan jamiyati</t>
  </si>
  <si>
    <t>"ELEKTROPOLIS SERVIS" xususiy korxonasi</t>
  </si>
  <si>
    <t>"DAVR ECO BOTTLERS" mas`uliyati cheklangan jamiyati</t>
  </si>
  <si>
    <t>"YAKKABOG' STANDARD TEXTILE" mas`uliyati cheklangan jamiyati</t>
  </si>
  <si>
    <t>"BOBUR-KESH-AMIN" xususiy korxonasi</t>
  </si>
  <si>
    <t>"ASULAN - LOYIHA" mas`uliyati cheklangan jamiyati</t>
  </si>
  <si>
    <t>"MALIKA - GUZAL - CHEVAR" oilaviy korxonasi</t>
  </si>
  <si>
    <t>"XIZMAT" mas`uliyati cheklangan jamiyati</t>
  </si>
  <si>
    <t>"MOXINA" xususiy korxonasi</t>
  </si>
  <si>
    <t>"POKIZA-MASHHURA-BONU" xususiy korxonasi</t>
  </si>
  <si>
    <t>"AL-MA'RUF" xususiy korxonasi</t>
  </si>
  <si>
    <t>"RUSTAM-DAVRON QURBANOVLAR" xususiy korxonasi</t>
  </si>
  <si>
    <t>"FARRUX AZIZ" mas'uliyati cheklangan jamiyati</t>
  </si>
  <si>
    <t>"GUZAL MATO TUQIMACHI" xususiy korxonasi</t>
  </si>
  <si>
    <t>"GULI DIZAYN" mas'uliyati cheklangan jamiyati</t>
  </si>
  <si>
    <t>"TIKUVCHI DIZAYN" xususiy korxonasi</t>
  </si>
  <si>
    <t>"MAIL FASHION TEKSTIL" mas`uliyati cheklangan jamiyati Qo'shma korxona</t>
  </si>
  <si>
    <t>"ZAMIN TURON TEKSTIL" xususiy korxonasi</t>
  </si>
  <si>
    <t>"JAVOHIR ASL SIFAT TEXTILE" xususiy korxonasi</t>
  </si>
  <si>
    <t>"YUKSAK PARVOZ TA`MINOTCHI" mas`uliyati cheklangan jamiyati</t>
  </si>
  <si>
    <t>"ZAFORON" xususiy korxonasi</t>
  </si>
  <si>
    <t>"NUR-PREMIUM" xususiy korxonasi</t>
  </si>
  <si>
    <t>"PHOTO EXPRESS" xususiy korxonasi</t>
  </si>
  <si>
    <t>"PROMMAX" mas`uliyati cheklangan jamiyati</t>
  </si>
  <si>
    <t>"KISLOROD TA`MINOT SERVIS" xususiy korxonasi</t>
  </si>
  <si>
    <t>"SHAXBOZ LIDER 2020" mas`uliyati cheklangan jamiyati</t>
  </si>
  <si>
    <t>"TEMUR GOLD RICH" oilaviy korxonasi</t>
  </si>
  <si>
    <t>"BEK SUPERMIX" mas`uliyati cheklangan jamiyati</t>
  </si>
  <si>
    <t>"INTER MEGA BIZNES" xususiy korxonasi</t>
  </si>
  <si>
    <t>"MONOFETTS GROUP" xususiy korxonasi</t>
  </si>
  <si>
    <t>"EVERY TIME" mas'uliyati cheklangan jamiyati</t>
  </si>
  <si>
    <t>"AA PROM -GAZ OIL" mas`uliyati cheklangan jamiyati</t>
  </si>
  <si>
    <t>"GLOBAL HIM REAGENT" mas`uliyati cheklangan jamiyati</t>
  </si>
  <si>
    <t>"BURGUT FARM" oilaviy korxonasi</t>
  </si>
  <si>
    <t>"ASIAN PLASTIC PRODUCTS" mas`uliyati cheklangan jamiyati</t>
  </si>
  <si>
    <t>"YEVRO PLAST PLYUS INVEST" mas`uliyati cheklangan jamiyati</t>
  </si>
  <si>
    <t>"BUNYODKOR KAFOLAT SERVIS" mas`uliyati cheklangan jamiyati</t>
  </si>
  <si>
    <t>"ELSHOD PLAST" xususiy korxonasi</t>
  </si>
  <si>
    <t>"ODIL RAYIMQULOV KOMILOVICH" mas`uliyati cheklangan jamiyati</t>
  </si>
  <si>
    <t>"KITOB AGRO PLAST" mas`uliyati cheklangan jamiyati</t>
  </si>
  <si>
    <t>"SHAXOB NUR " mas`uliyati cheklangan jamiyati</t>
  </si>
  <si>
    <t>"INNOVATION-GLASS-TECHNOLOGY" xususiy korxonasi</t>
  </si>
  <si>
    <t>"KESH SIFAT G`ISHT" xususiy korxonasi</t>
  </si>
  <si>
    <t>"QARSHI EKO BETON" xususiy korxonasi</t>
  </si>
  <si>
    <t>"UNIVERSAL REAL SAVDO" mas`uliyati cheklangan jamiyati</t>
  </si>
  <si>
    <t>"JOVLONBEK KULOL" xususiy korxonasi</t>
  </si>
  <si>
    <t>"AL JOBIR INVEST" mas`uliyati cheklangan jamiyati</t>
  </si>
  <si>
    <t>"YAKKABOG'-DIYOR-MARVARID" xususiy korxonasi</t>
  </si>
  <si>
    <t>"STANDART KAPITAL DIZAYN" mas`uliyati cheklangan jamiyati</t>
  </si>
  <si>
    <t>"IDEAL PALIMER PLAST" mas`uliyati cheklangan jamiyati</t>
  </si>
  <si>
    <t>"KITOB SAVDO SERVIS" mas`uliyati cheklangan jamiyati</t>
  </si>
  <si>
    <t>"UY-JOY QURILISH LYUKS" mas`uliyati cheklangan jamiyati</t>
  </si>
  <si>
    <t>"DRONGOTEMIR-BETON SERVIS" mas`uliyati cheklangan jamiyati</t>
  </si>
  <si>
    <t>"YAKKABOG` TEMIRBETON MATERIALLARI" mas`uliyati cheklangan jamiyati</t>
  </si>
  <si>
    <t>"QARSHI TEXNO-QURILISH SERVIS" mas`uliyati cheklangan jamiyati</t>
  </si>
  <si>
    <t>"BARLOS TEMIR BETON" xususiy korxonasi</t>
  </si>
  <si>
    <t>"YABRUH-MEHRIGIYO" mas`uliyati cheklangan jamiyati</t>
  </si>
  <si>
    <t>"MARJONA MARJONLARI" xususiy korxonasi</t>
  </si>
  <si>
    <t>"SALOHIDDIN ASL OMAD" mas`uliyati cheklangan jamiyati</t>
  </si>
  <si>
    <t>"ELNURBEK-INVEST-TA`MIR" mas`uliyati cheklangan jamiyati</t>
  </si>
  <si>
    <t>"ZOXIDA ZUBAYDELINA" oilaviy korxonasi</t>
  </si>
  <si>
    <t>"AFROSIYOB" xususiy korxonasi</t>
  </si>
  <si>
    <t>"MEXROJBEK SANOATI" mas`uliyati cheklangan jamiyati</t>
  </si>
  <si>
    <t>"RUSTAM MURODILLAEVICH" xususiy korxonasi</t>
  </si>
  <si>
    <t>"DONYORJON DIYORJON" mas`uliyati cheklangan jamiyati</t>
  </si>
  <si>
    <t>"SHUXRAT-D" xususiy korxonasi</t>
  </si>
  <si>
    <t>"SHUKRONA-DILNAVOZ" oilaviy korxonasi</t>
  </si>
  <si>
    <t>"ARSLON AFRUZ FAYZ" oilaviy korxonasi</t>
  </si>
  <si>
    <t>"EKSPRES TEMIR BETON SERVIS" mas`uliyati cheklangan jamiyati</t>
  </si>
  <si>
    <t>"KITOB TEMIR-BETON BUYUMLARI" mas`uliyati cheklangan jamiyati</t>
  </si>
  <si>
    <t>"QAMASHI ISHLAB CHIQARISH" mas`uliyati cheklangan jamiyati</t>
  </si>
  <si>
    <t>"GISSAR TECHNOPARK" mas`uliyati cheklangan jamiyati</t>
  </si>
  <si>
    <t>"ORIENT-BETON" mas`uliyati cheklangan jamiyati</t>
  </si>
  <si>
    <t>"QURILISHSANOATXIZMAT" mas`uliyati cheklangan jamiyati</t>
  </si>
  <si>
    <t>"SHARQ" mas`uliyati cheklangan jamiyati</t>
  </si>
  <si>
    <t>"BIZNES TARAQQIYOT SAXOVAT " mas`uliyati cheklangan jamiyati</t>
  </si>
  <si>
    <t>"EURO HOUSE SHIFER" mas`uliyati cheklangan jamiyati</t>
  </si>
  <si>
    <t>"NAXSHAB ANTIQA SAVDO" mas`uliyati cheklangan jamiyati</t>
  </si>
  <si>
    <t>"NURTOY TAGANOV" mas`uliyati cheklangan jamiyati</t>
  </si>
  <si>
    <t>"AKMAL QURILISH MOLLARI SIFAT SAVDO" mas`uliyati cheklangan jamiyati</t>
  </si>
  <si>
    <t>"RAXMATILLAEVICH METAL SERVIS" mas`uliyati cheklangan jamiyati</t>
  </si>
  <si>
    <t>"ALPTOM" mas`uliyati cheklangan jamiyati</t>
  </si>
  <si>
    <t>"VOHA BILLUR MEBEL" mas`uliyati cheklangan jamiyati</t>
  </si>
  <si>
    <t>"ASADBEK ALI PLAST" xususiy korxonasi</t>
  </si>
  <si>
    <t>"TOSHEV ASQAR METALL GULSAF" mas'uliyati cheklangan jamiyati</t>
  </si>
  <si>
    <t>"MAX LEVEL" xususiy korxonasi</t>
  </si>
  <si>
    <t>"UMIDJON UTKIRALIYEVICH" xususiy korxonasi</t>
  </si>
  <si>
    <t>"PROF USKUNA" mas`uliyati cheklangan jamiyati</t>
  </si>
  <si>
    <t>"MUBORAKNEFTGAZMEXANIKTA'MIR" xususiy korxonasi</t>
  </si>
  <si>
    <t>"FAMOUS DOOR AND WINDOWS" xususiy korxonasi</t>
  </si>
  <si>
    <t>"KIFTI-OB TEGIRMONI" xususiy korxonasi</t>
  </si>
  <si>
    <t>"AMIRA-BARAKA-SIFAT" mas'uliyati cheklangan jamiyati</t>
  </si>
  <si>
    <t>"QARSHI SHAHAR 129-MAXSUS KURILISH ISHLAB CHIQARISH " mas`uliyati cheklangan jamiyati</t>
  </si>
  <si>
    <t>"NURBEK SERVIS SENTR" xususiy korxonasi</t>
  </si>
  <si>
    <t>"IDEAL OKNO" xususiy korxonasi</t>
  </si>
  <si>
    <t>"SOXIB STROY SFERA" xususiy korxonasi</t>
  </si>
  <si>
    <t>"QARSHI TENOR" xususiy korxonasi</t>
  </si>
  <si>
    <t>"ZIKRIYOYEV MANNON SHAVKATOVICH" xususiy korxonasi</t>
  </si>
  <si>
    <t>"SHOXRUXBEK  DAVRONBEK  FAYZ" xususiy korxonasi</t>
  </si>
  <si>
    <t>"FARRUX XUDOYOROV BUILDINGS" mas'uliyati cheklangan jamiyati</t>
  </si>
  <si>
    <t>"GOOD SUPER MASTER" xususiy korxonasi</t>
  </si>
  <si>
    <t>"JAHONGIR GOLDEN YUKSALISH" mas'uliyati cheklangan jamiyati</t>
  </si>
  <si>
    <t>"GOLDEN ZOXIRSHOH" mas'uliyati cheklangan jamiyati</t>
  </si>
  <si>
    <t>"XXI ASR IBROXIMBEK" xususiy korxonasi</t>
  </si>
  <si>
    <t>"O'KTAM-SIFAT-SERVIS" xususiy korxonasi</t>
  </si>
  <si>
    <t>"HUSNORA CHEVAR" mas`uliyati cheklangan jamiyati</t>
  </si>
  <si>
    <t>"CHIROQCHI EVRO STAR" oilaviy korxonasi</t>
  </si>
  <si>
    <t>"JM-DOORS" mas`uliyati cheklangan jamiyati</t>
  </si>
  <si>
    <t>"BAXTI GROUP GLASS" xususiy korxonasi</t>
  </si>
  <si>
    <t>"MIK STROY" xususiy korxonasi</t>
  </si>
  <si>
    <t>"ARSLON - METALL" xususiy korxonasi</t>
  </si>
  <si>
    <t>"KESH RAYXON METALL" xususiy korxonasi</t>
  </si>
  <si>
    <t>"ISLOMBEK RIVOJ KAPITAL" xususiy korxonasi</t>
  </si>
  <si>
    <t>"AGRO SUV TEX MONTAJ" mas`uliyati cheklangan jamiyati</t>
  </si>
  <si>
    <t>"RUS-DON-DIYOR" xususiy korxonasi</t>
  </si>
  <si>
    <t>"ELZOD MIXLIYEV" xususiy korxonasi</t>
  </si>
  <si>
    <t>"KIYIK TEPA" mas`uliyati cheklangan jamiyati</t>
  </si>
  <si>
    <t>"SOHIBQIRON MEBEL" mas`uliyati cheklangan jamiyati</t>
  </si>
  <si>
    <t>"IMKON-MADAD-MEBEL" mas`uliyati cheklangan jamiyati</t>
  </si>
  <si>
    <t>"HISOR ZIYNAT MEBEL" mas`uliyati cheklangan jamiyati</t>
  </si>
  <si>
    <t>"JAHON MEBELLARI" xususiy korxonasi</t>
  </si>
  <si>
    <t>"YUNUS" xususiy korxonasi</t>
  </si>
  <si>
    <t>"JONIBEK" xususiy ishlab chiqarish korxonasi</t>
  </si>
  <si>
    <t>"ZUBAYDULLAYEV FIRDAVS" mas`uliyati cheklangan jamiyati</t>
  </si>
  <si>
    <t>"QARSHI GOLD MEBEL" mas'uliyati cheklangan jamiyati</t>
  </si>
  <si>
    <t>"ECO MEBEL" xususiy korxonasi</t>
  </si>
  <si>
    <t>"RIZOMAT CLASS MEBELLARI" mas`uliyati cheklangan jamiyati</t>
  </si>
  <si>
    <t>"QASHQADARYO STANDART SERVIS" mas`uliyati cheklangan jamiyati</t>
  </si>
  <si>
    <t>"AMIRMEBEL" xususiy korxonasi</t>
  </si>
  <si>
    <t>"SARVAR  BAXTIYOROV" mas`uliyati cheklangan jamiyati</t>
  </si>
  <si>
    <t>"NASAF METALL" mas`uliyati cheklangan jamiyati</t>
  </si>
  <si>
    <t>"XURSHID SAMARQAND PROFNASTL" mas`uliyati cheklangan jamiyati</t>
  </si>
  <si>
    <t>"AZIZ - NATURAL STILL" xususiy korxonasi</t>
  </si>
  <si>
    <t>"ISHLAB CHIQARISHNI TEXNOLOGIK JIXOZLASH BOSHQARMASI" mas`uliyati cheklangan jamiyati</t>
  </si>
  <si>
    <t>"KESH-ENERGIYA-TA`MIR" mas`uliyati cheklangan jamiyati</t>
  </si>
  <si>
    <t>"AMIR XOJI-OTA" mas`uliyati cheklangan jamiyati</t>
  </si>
  <si>
    <t>"IBOSAN WATER" mas`uliyati cheklangan jamiyati</t>
  </si>
  <si>
    <t>"IXTISOSLASHTIRILGAN NEFT-GAZ TA'MIRLASH" mas`uliyati cheklangan jamiyati</t>
  </si>
  <si>
    <t>"FARHOD TRANS GOLD" mas`uliyati cheklangan jamiyati</t>
  </si>
  <si>
    <t>"DOSANRUS" mas`uliyati cheklangan jamiyati</t>
  </si>
  <si>
    <t>"GRANT-ELLADA" mas`uliyati cheklangan jamiyati</t>
  </si>
  <si>
    <t>"LOCHIN-TIMSOLI" mas`uliyati cheklangan jamiyati</t>
  </si>
  <si>
    <t>Shahrisabz tuman yollardan foydalanish korxonasi</t>
  </si>
  <si>
    <t>shahrisabzyulfoy@inbox.uz</t>
  </si>
  <si>
    <t>Yakkabog' tuman yo'llardan foydalanish korxonasi</t>
  </si>
  <si>
    <t>Mirishkor tuman yo'llardan foydalanish korxonasi</t>
  </si>
  <si>
    <t>"SHAHRISABZ BUNYODKORI" mas`uliyati cheklangan jamiyati</t>
  </si>
  <si>
    <t>"UZGERSOV" Mas`uliyati cheklangan jamiyati Qo'shma korxona</t>
  </si>
  <si>
    <t>"VULQON ELEKTRON SANOAT QURILISH" mas`uliyati cheklangan jamiyati</t>
  </si>
  <si>
    <t>"ASL DARVOZA" xususiy korxonasi</t>
  </si>
  <si>
    <t>"NEW MONOFFETTS CLASS" xususiy korxonasi</t>
  </si>
  <si>
    <t>"EUROTEX" mas`uliyati cheklangan jamiyati</t>
  </si>
  <si>
    <t>"DELTA MUHANDIS" mas`uliyati cheklangan jamiyati</t>
  </si>
  <si>
    <t>"LALMI-CHAMBIL" xususiy korxonasi</t>
  </si>
  <si>
    <t>"TEGIRMON HOUSE" mas`uliyati cheklangan jamiyati</t>
  </si>
  <si>
    <t>"MURODJON QODIROVICH" mas`uliyati cheklangan jamiyati</t>
  </si>
  <si>
    <t>"NAM MOTOR SERVIS" mas`uliyati cheklangan jamiyati</t>
  </si>
  <si>
    <t>"SANTEX DIZAYN" mas`uliyati cheklangan jamiyati</t>
  </si>
  <si>
    <t>"BEST STROY-2020" mas`uliyati cheklangan jamiyati</t>
  </si>
  <si>
    <t>"JIYDAKAPA INDUSTRY" mas`uliyati cheklangan jamiyati</t>
  </si>
  <si>
    <t>"POLIETILEN SANOAT" mas`uliyati cheklangan jamiyati</t>
  </si>
  <si>
    <t>"ORDEN PERFECTO BOTTLERS" mas`uliyati cheklangan jamiyati</t>
  </si>
  <si>
    <t>"ZAMIN METAL SANOAT" mas`uliyati cheklangan jamiyati</t>
  </si>
  <si>
    <t>"FLAT TILE" mas`uliyati cheklangan jamiyati</t>
  </si>
  <si>
    <t>"CHANG LIANG TO`QIMACHI" mas`uliyati cheklangan jamiyat xorijiy korxona</t>
  </si>
  <si>
    <t>"NAMANGAN SHARBATI" mas`uliyati cheklangan jamiyati</t>
  </si>
  <si>
    <t>"MAX IZMAILOV" mas`uliyati cheklangan jamiyati</t>
  </si>
  <si>
    <t>"NAMANGAN REZINA PLAST" mas`uliyati cheklangan jamiyati</t>
  </si>
  <si>
    <t>"SAMO TEKSTIL SERVIS" mas'uliyati cheklangan jamiyat xorijiy korxonasi</t>
  </si>
  <si>
    <t>"NORIN INVEST PRIME" mas`uliyati cheklangan jamiyati</t>
  </si>
  <si>
    <t>"BARHAYOT  IMPEX" mas`uliyati cheklangan jamiyati</t>
  </si>
  <si>
    <t>"TRANS-SHIT ENERGO SERVIS" mas`uliyati cheklangan jamiyati</t>
  </si>
  <si>
    <t>"DAVR METALL" xususiy korxonasi</t>
  </si>
  <si>
    <t>"LIFETIME STONES" mas`uliyati cheklangan jamiyati</t>
  </si>
  <si>
    <t>"ELEMENT PAINT" mas`uliyati cheklangan jamiyati</t>
  </si>
  <si>
    <t>"PRIMA MEBEL" mas`uliyati cheklangan jamiyati</t>
  </si>
  <si>
    <t>"GALENIKA EUROPHARM" mas`uliyati cheklangan jamiyati</t>
  </si>
  <si>
    <t>"MEVA`S AGRO" mas`uliyati cheklangan jamiyati</t>
  </si>
  <si>
    <t>"ELEKTR MEXANIK TA`MIR ISHLAB CHIQARISH" xususiy korxonasi</t>
  </si>
  <si>
    <t>"BRICKSTONE BS" mas`uliyati cheklangan jamiyati</t>
  </si>
  <si>
    <t>"SEVEN HILLS" mas`uliyati cheklangan jamiyati</t>
  </si>
  <si>
    <t>"CHODAK UNIFORM" mas`uliyati cheklangan jamiyati</t>
  </si>
  <si>
    <t>"FABRIKA NASHE" mas'uliyati cheklangan jamiyat xorijiy korxonasi</t>
  </si>
  <si>
    <t>"RAVNAQ OMAD" mas`uliyati cheklangan jamiyati</t>
  </si>
  <si>
    <t>"HIM LINE EFFEKT" mas`uliyati cheklangan jamiyati</t>
  </si>
  <si>
    <t>"GAVHAR JEWEL GROUP" mas`uliyati cheklangan jamiyati</t>
  </si>
  <si>
    <t>"AVTOSANOAT PLAST" mas`uliyati cheklangan jamiyati</t>
  </si>
  <si>
    <t>"ZAAR INTO PLAST" mas`uliyati cheklangan jamiyati</t>
  </si>
  <si>
    <t>"ASADBEK G`ISHT SANOATI" mas`uliyati cheklangan jamiyati</t>
  </si>
  <si>
    <t>"FAYZ PLAST-YXJ" mas`uliyati cheklangan jamiyati</t>
  </si>
  <si>
    <t>"PERFECT TRADE GOLDEN" mas`uliyati cheklangan jamiyati</t>
  </si>
  <si>
    <t>"MUSAFFO-POLIMER" mas`uliyati cheklangan jamiyati</t>
  </si>
  <si>
    <t>"OROM-FAYZ METAL" mas`uliyati cheklangan jamiyati</t>
  </si>
  <si>
    <t>"LIDER METALL DIZAYN" mas`uliyati cheklangan jamiyati</t>
  </si>
  <si>
    <t>"VODIY KUMUSH PARRANDA" mas`uliyati cheklangan jamiyati</t>
  </si>
  <si>
    <t>"NAMANGAN W AND D FACTORY" mas`uliyati cheklangan jamiyati</t>
  </si>
  <si>
    <t>"ARXIDEYA" mas`uliyati cheklangan jamiyati</t>
  </si>
  <si>
    <t>"RAVNAQ OMAD METAN" mas`uliyati cheklangan jamiyati</t>
  </si>
  <si>
    <t>"PANDA SANOAT SAVDO" mas'uliyati cheklangan jamiyati</t>
  </si>
  <si>
    <t>"NUR TEKSTIL XIZMAT" mas`uliyati cheklangan jamiyati</t>
  </si>
  <si>
    <t>"GLOBAL TEX PROM SERVIS" oilaviy korxonasi</t>
  </si>
  <si>
    <t>"HOLIS TEKSTIL GROUP" mas`uliyati cheklangan jamiyati</t>
  </si>
  <si>
    <t>"AVTO DIZAYN QURILISH SERVIS" mas`uliyati cheklangan jamiyati</t>
  </si>
  <si>
    <t>"NAMANGAN SENDVICH PANEL" xususiy korxonasi</t>
  </si>
  <si>
    <t>"NAMANGAN TEXNOPLAST" mas`uliyati cheklangan jamiyati</t>
  </si>
  <si>
    <t>"MUSTAHKAM METAN GAZ" mas'uliyati cheklangan jamiyati</t>
  </si>
  <si>
    <t>"ROVUSTON TEMIR BETON" mas`uliyati cheklangan jamiyati</t>
  </si>
  <si>
    <t>"SARAZAR" mas`uliyati cheklangan jamiyati</t>
  </si>
  <si>
    <t>"NAM TERM ELEKTRO" mas'uliyati cheklangan jamiyati</t>
  </si>
  <si>
    <t>"ASIAN METAL" mas`uliyati cheklangan jamiyati</t>
  </si>
  <si>
    <t>"CHUST AXMAD MEBEL" mas`uliyati cheklangan jamiyati</t>
  </si>
  <si>
    <t>"MEBEL ASL MARJON" oilaviy korxonasi</t>
  </si>
  <si>
    <t>"GOLDEN RING" oilaviy korxonasi</t>
  </si>
  <si>
    <t>"MUHTASHAM FAYZ SANOAT" oilaviy korxonasi</t>
  </si>
  <si>
    <t>"HEBEI EVERSHINE TEXTILE" mas`uliyati cheklangan jamiyat xorijiy korxonasi</t>
  </si>
  <si>
    <t>"LAZAF GOLD SERVIS" mas`uliyati cheklangan jamiyati</t>
  </si>
  <si>
    <t>"UNIVERSAL BOX" mas`uliyati cheklangan jamiyati</t>
  </si>
  <si>
    <t>"MIN-GAZ-PETROLEUM" mas`uliyati cheklangan jamiyati</t>
  </si>
  <si>
    <t>"PLASTEX" mas`uliyati cheklangan jamiyati</t>
  </si>
  <si>
    <t>"UYCHI MAHLIYO FAYZ MASKANI" mas`uliyati cheklangan jamiyati</t>
  </si>
  <si>
    <t>"MEGAREZINAPLAST" mas`uliyati cheklangan jamiyati</t>
  </si>
  <si>
    <t>"NAMANGAN IPAK GILAMLARI" mas`uliyati cheklangan jamiyati</t>
  </si>
  <si>
    <t>"BEST PROFIL" mas'uliyati cheklangan jamiyati</t>
  </si>
  <si>
    <t>"ALI MEBEL-555" mas`uliyati cheklangan jamiyati</t>
  </si>
  <si>
    <t>"MUBOSHER METAL SANOAT" mas`uliyati cheklangan jamiyati</t>
  </si>
  <si>
    <t>"JAHON YUKSALISH TEKSTIL" mas`uliyati cheklangan jamiyati</t>
  </si>
  <si>
    <t>"FULL DENIM TEX" mas`uliyati cheklangan jamiyati</t>
  </si>
  <si>
    <t>"INTER TEXNO PROM" mas`uliyati cheklangan jamiyati</t>
  </si>
  <si>
    <t>"MARVEL FRUIT JUICE" mas`uliyati cheklangan jamiyati</t>
  </si>
  <si>
    <t>"NANROB MOBILE SYSTEM" mas`uliyati cheklangan jamiyati</t>
  </si>
  <si>
    <t>"SHUXRAT KOMPLEKS" xususiy korxonasi</t>
  </si>
  <si>
    <t>"SHOHISO'ZANA TEKSTIL" xususiy korxonasi</t>
  </si>
  <si>
    <t>"GRAND MUSAFFO SAVDO SERVIS" mas`uliyati cheklangan jamiyati</t>
  </si>
  <si>
    <t>"TO`RAQO`RG`ON ZILOL AGRO PILLA" mas'uliyati cheklangan jamiyati</t>
  </si>
  <si>
    <t>"MELAMIN MDF" xususiy korxonasi</t>
  </si>
  <si>
    <t>"COMFORT COOL SYSTEM" mas`uliyati cheklangan jamiyati</t>
  </si>
  <si>
    <t>"VODIY ENERGO TA`MIR SERVIS" mas`uliyati cheklangan jamiyati</t>
  </si>
  <si>
    <t>"WASSER 1995" mas`uliyati cheklangan jamiyati</t>
  </si>
  <si>
    <t>"LIBERAL GROUP" xususiy korxonasi</t>
  </si>
  <si>
    <t>"NAM-TERM" mas`uliyati cheklangan jamiyati</t>
  </si>
  <si>
    <t>"ELTERM" mas'uliyati cheklangan jamiyati</t>
  </si>
  <si>
    <t>"KOMPOZIT PANEL SERVIS" mas`uliyati cheklangan jamiyat qo`shma korxona</t>
  </si>
  <si>
    <t>"SYNTHESIS ETHYL ACETATE" mas'uliyati cheklangan jamiyati</t>
  </si>
  <si>
    <t>"NAMANGAN PORLOQ TA`MIRLASH SERVIS" mas`uliyati cheklangan jamiyati</t>
  </si>
  <si>
    <t>"LIDER WOOD" mas`uliyati cheklangan jamiyati</t>
  </si>
  <si>
    <t>"NAMANGAN ASL GOFRA" mas`uliyati cheklangan jamiyati</t>
  </si>
  <si>
    <t>"MEGA RUBBER INDUSTRY" mas'uliyati cheklangan jamiyati</t>
  </si>
  <si>
    <t>"DEGREZ AGRO TEX" mas`uliyati cheklangan jamiyati</t>
  </si>
  <si>
    <t>"MA`SUDAHON FAYZ OBOD SAVDO" mas`uliyati cheklangan jamiyati</t>
  </si>
  <si>
    <t>"MEGA ECO PLAST" mas`uliyati cheklangan jamiyati</t>
  </si>
  <si>
    <t>"MEGA TEPLO UDAR" mas`uliyati cheklangan jamiyati</t>
  </si>
  <si>
    <t>"NAM BENKAM SERVISE" mas`uliyati cheklangan jamiyati</t>
  </si>
  <si>
    <t>"TRANS ENERGETIC" mas`uliyati cheklangan jamiyati</t>
  </si>
  <si>
    <t>"MANNER WOOD" mas`uliyati cheklangan jamiyati</t>
  </si>
  <si>
    <t>"ECO-TOWELS TEX" mas`uliyati cheklangan jamiyati</t>
  </si>
  <si>
    <t>"JOBIRBEK" mas`uliyati cheklangan jamiyati</t>
  </si>
  <si>
    <t>"MUKAMMAL INVEST DIZAYN" mas`uliyati cheklangan jamiyati</t>
  </si>
  <si>
    <t>"SAMO PLYUS TA`MIR" mas`uliyati cheklangan jamiyati</t>
  </si>
  <si>
    <t>"YASMIN SOF TEXS" mas`uliyati cheklangan jamiyati</t>
  </si>
  <si>
    <t>"NAMANGAN TORG SERVIS" mas`uliyati cheklangan jamiyati</t>
  </si>
  <si>
    <t>"MUHAMMAD QODIR SANOAT SERVIS" mas`uliyati cheklangan jamiyati</t>
  </si>
  <si>
    <t>"SPEKTR-OAA" xususiy korxonasi</t>
  </si>
  <si>
    <t>"JAMOL-AYDIN" mas'uliyati cheklangan jamiyati</t>
  </si>
  <si>
    <t>"MARVEL MILK" mas`uliyati cheklangan jamiyati</t>
  </si>
  <si>
    <t>"ODIL PLAST SANOAT" mas`uliyati cheklangan jamiyati</t>
  </si>
  <si>
    <t>Mustaqillik MFY, Mutaqillik ko`chasi, 95-uy</t>
  </si>
  <si>
    <t>nam.uchqorgon@uzavtoyul.uz</t>
  </si>
  <si>
    <t>"UCHKURGAN LUX MATERIALS" mas`uliyati cheklangan jamiyati</t>
  </si>
  <si>
    <t>"PROF METALL ISHONCH" mas'uliyati cheklangan jamiyati</t>
  </si>
  <si>
    <t>"TEXNOLOG-GR" mas`uliyati cheklangan jamiyati</t>
  </si>
  <si>
    <t>"ISMOIL SANOAT STANDART" mas`uliyati cheklangan jamiyati</t>
  </si>
  <si>
    <t>"GIDRO PIPE INDUSTRY" mas`uliyati cheklangan jamiyati</t>
  </si>
  <si>
    <t>"NAMANGAN KAR'ER"  mas`uliyati cheklangan jamiyati</t>
  </si>
  <si>
    <t>"POLIGRAF EXTRA" mas`uliyati cheklangan jamiyati</t>
  </si>
  <si>
    <t>"QUVASOY AZIYA LIDER" mas`uliyati cheklangan jamiyati</t>
  </si>
  <si>
    <t>"A.I.M-SHAMSHOD" xususiy korxonasi</t>
  </si>
  <si>
    <t>"GRAND METALL INVEST" mas`uliyati cheklangan jamiyati</t>
  </si>
  <si>
    <t>"SARKOR VODIY-AI" mas`uliyati cheklangan jamiyati</t>
  </si>
  <si>
    <t>"AZIYA KAR`ER BIZNESS" mas`uliyati cheklangan jamiyati</t>
  </si>
  <si>
    <t>"SAVOB" mas`uliyati cheklangan jamiyati</t>
  </si>
  <si>
    <t>"SELEN BUNYODKOR" mas`uliyati cheklangan jamiyati</t>
  </si>
  <si>
    <t>"NAM ELEKTRO" mas`uliyati cheklangan jamiyati</t>
  </si>
  <si>
    <t>"SINTIPON SANOAT SERVIS" xususiy korxonasi</t>
  </si>
  <si>
    <t>"TURON-SOF TEKSTIL" mas'uliyati cheklangan jamiyati</t>
  </si>
  <si>
    <t>"BARAKA TOSH QUM" mas`uliyati cheklangan jamiyati</t>
  </si>
  <si>
    <t>"SORGO TRADE" mas`uliyati cheklangan jamiyati</t>
  </si>
  <si>
    <t>"IDEAL JIHOZ MEBEL" mas`uliyati cheklangan jamiyati</t>
  </si>
  <si>
    <t>"ROXAT-LAZZAT" mas`uliyati cheklangan jamiyati</t>
  </si>
  <si>
    <t>"ARMA" mas`uliyati cheklangan jamiyati</t>
  </si>
  <si>
    <t>"IBRAT SANOAT SERVIS" mas`uliyati cheklangan jamiyati</t>
  </si>
  <si>
    <t>"AA SADOQAT" mas`uliyati cheklangan jamiyati</t>
  </si>
  <si>
    <t>"ROVUSTON MEBELLARI" mas`uliyati cheklangan jamiyati</t>
  </si>
  <si>
    <t>"UYCHI REAL PARVOZ" mas`uliyati cheklangan jamiyati</t>
  </si>
  <si>
    <t>"ALISHERBEK PLYUS KAMOLIDDIN" mas`uliyati cheklangan jamiyati</t>
  </si>
  <si>
    <t>"SATEKSTILE" mas`uliyati cheklangan jamiyat xorijiy korxonasi</t>
  </si>
  <si>
    <t>"XOJIAKBAR MEGA SOF TEXTILE" mas`uliyati cheklangan jamiyati</t>
  </si>
  <si>
    <t>"BARAKOT-HIMMAT FAYZ" xususiy korxonasi</t>
  </si>
  <si>
    <t>"MEHRI-UMMON" mas`uliyati cheklangan jamiyati</t>
  </si>
  <si>
    <t>"NORIN MECHANICAL PLANT" mas`uliyati cheklangan jamiyati</t>
  </si>
  <si>
    <t>"EPLAKS" mas'uliyati cheklangan jamiyati</t>
  </si>
  <si>
    <t>"ALISHER KAMERA SERVICE" mas`uliyati cheklangan jamiyati</t>
  </si>
  <si>
    <t>"MUHAMMADQODIR GO`SHT MAHSULOTLARI" mas`uliyati cheklangan jamiyati</t>
  </si>
  <si>
    <t>"MARMAR GRANIT FAYZ" хусусий корхонаси</t>
  </si>
  <si>
    <t>"SARDOR SANOAT INVEST" mas`uliyati cheklangan jamiyati</t>
  </si>
  <si>
    <t>"PRO NAMTRADE" mas`uliyati cheklangan jamiyati</t>
  </si>
  <si>
    <t>"ABDUMALIK FAYZ BARAKA" xususiy korxonasi</t>
  </si>
  <si>
    <t>"BUILD GOLD" mas`uliyati cheklangan jamiyati</t>
  </si>
  <si>
    <t>"NAMANGAN PLAST SERVIS" mas`uliyati cheklangan jamiyati</t>
  </si>
  <si>
    <t>"MILLENIUM MEBEL DESIGN" unitar korxonasi</t>
  </si>
  <si>
    <t>"REAL-GRAND" mas`uliyati cheklangan jamiyati</t>
  </si>
  <si>
    <t>"UYCHI-ZARAFSHON TRANS SERVIS" mas`uliyati cheklangan jamiyati</t>
  </si>
  <si>
    <t>"NAMELTEX MOTORS" mas`uliyati cheklangan jamiyati</t>
  </si>
  <si>
    <t>"YUNUSBEK MUHAMMADYUSUF KELAJAGI" oilaviy korxonasi</t>
  </si>
  <si>
    <t>"NUROBOD LAZZATLI NON" mas`uliyati cheklangan jamiyati</t>
  </si>
  <si>
    <t>"SOFTDREAM" mas`uliyati cheklangan jamiyati</t>
  </si>
  <si>
    <t>"POP-DARMON-NON" mas`uliyati cheklangan jamiyati</t>
  </si>
  <si>
    <t>"TOHIRJON EVRO QURILISH SAVDO" mas`uliyati cheklangan jamiyati</t>
  </si>
  <si>
    <t>"SILVER MAX BOSS MILK " mas`uliyati cheklangan jamiyati</t>
  </si>
  <si>
    <t>"ZARMUND NON" mas`uliyati cheklangan jamiyati</t>
  </si>
  <si>
    <t>"SPORT AFSONALARI" mas`uliyati cheklangan jamiyati</t>
  </si>
  <si>
    <t>"TRUE LINE COMPANY" xususiy korxonasi</t>
  </si>
  <si>
    <t>"KAFOLAT MEBEL SAVDO" mas`uliyati cheklangan jamiyati</t>
  </si>
  <si>
    <t>"VODIY PAYVANCHISI" mas`uliyati cheklangan jamiyati</t>
  </si>
  <si>
    <t>"NORIN QOLIPLI NON" mas`uliyati cheklangan jamiyati</t>
  </si>
  <si>
    <t>"ANKABUD SANOAT SAVDO" mas`uliyati cheklangan jamiyati</t>
  </si>
  <si>
    <t>"SHAHINA IMONA" mas`uliyati cheklangan jamiyati</t>
  </si>
  <si>
    <t>"ALI TEKSTIL GRAND SERVIS" mas`uliyati cheklangan jamiyati</t>
  </si>
  <si>
    <t>"DO'STLIK" mas'uliyati cheklangan jamiyati</t>
  </si>
  <si>
    <t>"CHUST CONCORD" mas`uliyati cheklangan jamiyati</t>
  </si>
  <si>
    <t>"NAMANGAN INFOEL TEXNIK" mas`uliyati cheklangan jamiyati</t>
  </si>
  <si>
    <t>"AOTEX" mas`uliyati cheklangan jamiyati</t>
  </si>
  <si>
    <t>"POLYMER ASPHALT" unitar korxonasi</t>
  </si>
  <si>
    <t>"NAMANGAN CHIGITNI LINTERLASH" mas`uliyati cheklangan jamiyati</t>
  </si>
  <si>
    <t>"BEST PIRAMIDA" xususiy korxonasi</t>
  </si>
  <si>
    <t>"BRR SULAYMON TRADE" mas`uliyati cheklangan jamiyati</t>
  </si>
  <si>
    <t>"MINMAX BRICK" mas`uliyati cheklangan jamiyati</t>
  </si>
  <si>
    <t>"WOODNEW" oilaviy korxonasi</t>
  </si>
  <si>
    <t>"OYBEK-SO'HROB SAVDO SERVIS" mas`uliyati cheklangan jamiyati</t>
  </si>
  <si>
    <t>"504 NIHOL" mas`uliyati cheklangan jamiyati</t>
  </si>
  <si>
    <t>"CHUST MATBAA DIZAYN" mas`uliyati cheklangan jamiyati</t>
  </si>
  <si>
    <t>"SAHOVAT HARIR TEKS SAVDO" mas`uliyati cheklangan jamiyati</t>
  </si>
  <si>
    <t>"GULI FARM" mas`uliyati cheklangan jamiyati</t>
  </si>
  <si>
    <t>"ROZABELLA-HOME COLLECTION" mas`uliyati cheklangan jamiyati</t>
  </si>
  <si>
    <t>"JIYDAKAPA KARYER SERVIS" mas`uliyati cheklangan jamiyati</t>
  </si>
  <si>
    <t>"UZPRINT" mas'uliyati cheklangan jamiyati</t>
  </si>
  <si>
    <t>"CHUST OHAKSANG" mas`uliyati cheklangan jamiyati</t>
  </si>
  <si>
    <t>"NURILLA FAYZ SAVDO " mas`uliyati cheklangan jamiyati</t>
  </si>
  <si>
    <t>"UCHQO'RG'ON MAKARON MAHSULOTLARI" mas`uliyati cheklangan jamiyati</t>
  </si>
  <si>
    <t>"ELIT MEGA PLAST" mas`uliyati cheklangan jamiyati</t>
  </si>
  <si>
    <t>"XAQQULOBOD KOMPLEKS SAVDO" mas`uliyati cheklangan jamiyati</t>
  </si>
  <si>
    <t>"NORIN ELIT TEKSTIL 2020" ishlab chiqarish kooperativi</t>
  </si>
  <si>
    <t>"SAFO TEXTILE NN" xususiy korxonasi</t>
  </si>
  <si>
    <t>"GOLD AFSONA" mas`uliyati cheklangan jamiyati</t>
  </si>
  <si>
    <t>"METSERVIS" xususiy korxonasi</t>
  </si>
  <si>
    <t>"OQTOSH QURILISH HOM ASHYO" mas`uliyati cheklangan jamiyati</t>
  </si>
  <si>
    <t>"UCHQO`RG`ON KRISTALL" mas`uliyati cheklangan jamiyati</t>
  </si>
  <si>
    <t>"ABDULVOXID BILOL SHAMSIDDIN MEXNAT" mas`uliyati cheklangan jamiyati</t>
  </si>
  <si>
    <t>"ZARBDOR TEMIR BETON" mas`uliyati cheklangan jamiyati</t>
  </si>
  <si>
    <t>"VODIY MEBEL SANOAT SERVIS" mas`uliyati cheklangan jamiyati</t>
  </si>
  <si>
    <t>"ETALON" mas`uliyati cheklangan jamiyati</t>
  </si>
  <si>
    <t>"PLATINIUM EKSPERT" xususiy korxonasi</t>
  </si>
  <si>
    <t>"MUXAMMADBOBUR SAVDO SERVIS" xususiy korxonasi</t>
  </si>
  <si>
    <t>"MILKO-S" mas`uliyati cheklangan jamiyati</t>
  </si>
  <si>
    <t>"RAVSHAN-BOSIT HAMJIHAT SERVIS" mas`uliyati cheklangan jamiyati</t>
  </si>
  <si>
    <t>"ADMIRAL TEKSTIL" mas`uliyati cheklangan jamiyati</t>
  </si>
  <si>
    <t>"ZAMONSHOX FARM" mas`uliyati cheklangan jamiyati</t>
  </si>
  <si>
    <t>"DAVR BEK METALL" xususiy korxonasi</t>
  </si>
  <si>
    <t>"CHORTOQ MUNIRA SHIRINLIK" mas`uliyati cheklangan jamiyati</t>
  </si>
  <si>
    <t>"MDF-MEBEL CITY" mas`uliyati cheklangan jamiyati</t>
  </si>
  <si>
    <t>"SARSUVDAR" mas`uliyati cheklangan jamiyati</t>
  </si>
  <si>
    <t>"G`URUMSAROY PURE OIL" mas`uliyati cheklangan jamiyati</t>
  </si>
  <si>
    <t>"NORIN NON ISHLAB CHIQARISH" mas`uliyati cheklangan jamiyati</t>
  </si>
  <si>
    <t>"O`Z ENERGO TRANSFORMATOR" mas`uliyati cheklangan jamiyati</t>
  </si>
  <si>
    <t>"KO'SHAN" mas'ulyati cheklangan jamiyati</t>
  </si>
  <si>
    <t>"KAPITAL MEGA GRAND" mas`uliyati cheklangan jamiyati</t>
  </si>
  <si>
    <t>"MIR CITY" mas`uliyati cheklangan jamiyat qo'shma korxonasi</t>
  </si>
  <si>
    <t>"IDEAL QOG`OZ METAL" mas'uliyati cheklangan jamiyati</t>
  </si>
  <si>
    <t>"SHUKRONA BUNYOD INVEST TRADE" mas`uliyati cheklangan jamiyati</t>
  </si>
  <si>
    <t>"MAVLONO MAFTUNA NURONIY" xususiy korxonasi</t>
  </si>
  <si>
    <t>"OLMOSPAXTAMASH" mas`uliyati cheklangan jamiyati</t>
  </si>
  <si>
    <t>"POP MEXANIKA ZAVODI" mas`uliyati cheklangan jamiyati</t>
  </si>
  <si>
    <t>"CHUST FISH FRESH" mas`uliyati cheklangan jamiyati</t>
  </si>
  <si>
    <t>"ZUFARBEK-ZOIRBEK" xususiy korxonasi</t>
  </si>
  <si>
    <t>"MAQSAD BUNYODKOR " mas`uliyati cheklangan jamiyati</t>
  </si>
  <si>
    <t>"LIDER-MEBEL KOMPLEKT" xususiy korxonasi</t>
  </si>
  <si>
    <t>Iftihor MFY, Shabboda ko`chasi, 8-uy 1-хоnаdоn</t>
  </si>
  <si>
    <t>"AGROSUVTEXSERVIS" mas`uliyati cheklangan jamiyati</t>
  </si>
  <si>
    <t>"CHOR SAXIY BULOG'I" mas`uliyati cheklangan jamiyati</t>
  </si>
  <si>
    <t>"DILSHOD SAHOVAT" mas`uliyati cheklangan jamiyati</t>
  </si>
  <si>
    <t>"EDEM FAYZ" xususiy korxonasi</t>
  </si>
  <si>
    <t>"OBOD MASKAN SAVDO SERVIS" mas`uliyati cheklangan jamiyati</t>
  </si>
  <si>
    <t>"NAMANGAN ELEKTRO DVIGATEL TA`MIR SERVIS" xususiy korxonasi</t>
  </si>
  <si>
    <t>"AXMADJON BOBO MAXSULOTLARI" mas'uliyati cheklangan jamiyati</t>
  </si>
  <si>
    <t>"BEST AVRORA" mas`uliyati cheklangan jamiyati</t>
  </si>
  <si>
    <t>"SAODAT-DILOBAR" xususiy korxonasi</t>
  </si>
  <si>
    <t>"SHIROQ" mas`uliyati cheklangan jamiyati</t>
  </si>
  <si>
    <t>"NORIN-BREADS" xususiy korxonasi</t>
  </si>
  <si>
    <t>"OHISTA SAVDO SERVIS" mas'uliyati cheklangan jamiyati</t>
  </si>
  <si>
    <t>"SHINAM SAYQAL MEBEL" mas`uliyati cheklangan jamiyati</t>
  </si>
  <si>
    <t>"CHAROSXON TEMURBEK NONLARI" oilaviy korxonasi</t>
  </si>
  <si>
    <t>"ISTIQLOL PRODUCTION MS" xususiy korxonasi</t>
  </si>
  <si>
    <t>"HILOL DIZAYNER" mas`uliyati cheklangan jamiyati</t>
  </si>
  <si>
    <t>"GRANT INOVETION PLAST" mas`uliyati cheklangan jamiyati</t>
  </si>
  <si>
    <t>"IMKON RIVOJ BARAKA FAYZ" xususiy korxonasi</t>
  </si>
  <si>
    <t>"MEGA MEBELLARI" mas`uliyati cheklangan jamiyati</t>
  </si>
  <si>
    <t>"TOSHBULOQ TEKSTIL FABRIKASI" mas`uliyati cheklangan jamiyati</t>
  </si>
  <si>
    <t>"LAMFRAM" mas`uliyati cheklangan jamiyati</t>
  </si>
  <si>
    <t>"SODIQOV XURSANALI TURSUNALIYEVICH" xususiy korxonasi</t>
  </si>
  <si>
    <t>"AL-BILAL MEBEL" xususiy korxonasi</t>
  </si>
  <si>
    <t>"EXCELLENT TILES" oilaviy korxonasi</t>
  </si>
  <si>
    <t>"INEXO PLAST" xususiy korxonasi</t>
  </si>
  <si>
    <t>"FAROVON TRIKOTAJ MAXSULOTI" xususiy korxonasi</t>
  </si>
  <si>
    <t>"CHORKESAR-GRANIT" mas`uliyati cheklangan jamiyati</t>
  </si>
  <si>
    <t>"ZAFAR O'QUV ISHLAB CHIQARISH" sho`ba korxonasi</t>
  </si>
  <si>
    <t>"GOLDEN SCALE" mas`uliyati cheklangan jamiyati</t>
  </si>
  <si>
    <t>"QUVONCHBEK SHIJOATI" xususiy korxonasi</t>
  </si>
  <si>
    <t>"KAMOLOV NIZOMBOY" mas`uliyati cheklangan jamiyati</t>
  </si>
  <si>
    <t>"ZARDARYO DIZAYN INVEST" mas`uliyati cheklangan jamiyati</t>
  </si>
  <si>
    <t>"SAMO-BEST MEBEL" mas`uliyati cheklangan jamiyati</t>
  </si>
  <si>
    <t>"CHUST O`RIKZOR" fermer xo`jaligi</t>
  </si>
  <si>
    <t>"MILLIY TEA 2022" mas`uliyati cheklangan jamiyati</t>
  </si>
  <si>
    <t>"ORDEN PERFECTO FOODS" mas`uliyati cheklangan jamiyati</t>
  </si>
  <si>
    <t>"ASHA BOTTLER" mas`uliyati cheklangan jamiyati</t>
  </si>
  <si>
    <t>"KUBO PARTNERS TEXTILE" mas`uliyati cheklangan jamiyati</t>
  </si>
  <si>
    <t>"SOB SAR BREND" mas`uliyati cheklangan jamiyati</t>
  </si>
  <si>
    <t>"GRAND METALL SERVIS" mas`uliyati cheklangan jamiyati</t>
  </si>
  <si>
    <t>"MA`MUR 95" mas`uliyati cheklangan jamiyati</t>
  </si>
  <si>
    <t>Mas`uliyati cheklangan jamiyati "BULUNGUR-SANDVIK" qo'shma korxonasi</t>
  </si>
  <si>
    <t>"JEANS TEKSTILE" mas`uliyati cheklangan jamiyati</t>
  </si>
  <si>
    <t>"EVRO AZIYA METALL" mas`uliyati cheklangan jamiyati</t>
  </si>
  <si>
    <t>"DKIZ 2022" mas`uliyati cheklangan jamiyati</t>
  </si>
  <si>
    <t>"MIRONKUL STROY SERVIS" mas`uliyati cheklangan jamiyati</t>
  </si>
  <si>
    <t>"ASIA FIBER" mas`uliyati cheklangan jamiyati</t>
  </si>
  <si>
    <t>Mas`uliyati cheklangan jamiyati "MEGANUT FOOD DRIED FRUITS IMPORT-EXSPORT TRADING LTD"  xorijiy korxonasi</t>
  </si>
  <si>
    <t>"TURON BUILDING MANUFAGTURE" mas`uliyati cheklangan jamiyati</t>
  </si>
  <si>
    <t>"ABDULAZIZ METALL SERVICE" mas`uliyati cheklangan jamiyati</t>
  </si>
  <si>
    <t>Mas`uliyati cheklangan jamiyati "MASTER PRIME JIANGSU MITTAL" qo'shma korxonasi</t>
  </si>
  <si>
    <t>"URGUT KAMOL JAMOL" xususiy korxonasi</t>
  </si>
  <si>
    <t>Mas`uliyati cheklangan jamiyati "VINTRADITION" xorijiy korxonasi</t>
  </si>
  <si>
    <t>"EUROASIA FEED PRO SAMARKAND" mas`uliyati cheklangan jamiyati</t>
  </si>
  <si>
    <t>"SAMPLASTSERVIS" mas`uliyati cheklangan jamiyati</t>
  </si>
  <si>
    <t>"SAFOBAXSH SIFAT MAXSULOTLARI" mas`uliyati cheklangan jamiyati</t>
  </si>
  <si>
    <t>"KAFOLAT-STIL" mas`uliyati cheklangan jamiyati</t>
  </si>
  <si>
    <t>"BEKMEZ CARPET" mas`uliyati cheklangan jamiyati</t>
  </si>
  <si>
    <t>"XURSHEDA USMONOVA SHIRINLIKLARI" mas`uliyati cheklangan jamiyati</t>
  </si>
  <si>
    <t>"SAMARQAND UZBEKGAZSUV QURILISH" mas`uliyati cheklangan jamiyati</t>
  </si>
  <si>
    <t>Mas`uliyati cheklangan jamiyat "BAXT POLIMER" qo'shma korxonasi</t>
  </si>
  <si>
    <t>"DAMIR INVEST" mas`uliyati cheklangan jamiyati</t>
  </si>
  <si>
    <t>Mas'uliyati cheklangan jamiyati "SAMARKAND GARDEN PLAST" qo'shma korxonasi</t>
  </si>
  <si>
    <t>"YUG-M" mas`uliyati cheklangan jamiyati</t>
  </si>
  <si>
    <t>Mas'uliyati cheklangan jamiyati "XITOY BESH BARMOQ QURILISH MATERIALLARI" xorijiy korxonasi</t>
  </si>
  <si>
    <t>"BOG'IZAG'ON" mas'uliyati cheklangan jamiyati</t>
  </si>
  <si>
    <t>"PARADISE WHITE GOLD TEXTILE" mas`uliyati cheklangan jamiyati</t>
  </si>
  <si>
    <t>"AL-MUIN BAROKOT" mas`uliyati cheklangan jamiyati</t>
  </si>
  <si>
    <t>"CLASSIC MOTOR" mas`uliyati cheklangan jamiyati</t>
  </si>
  <si>
    <t>"MILKVILL" mas`uliyati cheklangan jamiyati</t>
  </si>
  <si>
    <t>"BAXMAL TO`QIMA" mas`uliyati cheklangan jamiyati</t>
  </si>
  <si>
    <t>"SAMPOLYTEX" mas`uliyati cheklangan jamiyati</t>
  </si>
  <si>
    <t>"HAKAN AGRO INVEST" mas`uliyati cheklangan jamiyati</t>
  </si>
  <si>
    <t>"TESPACK" mas`uliyati cheklangan jamiyati</t>
  </si>
  <si>
    <t>"SAMDORIA-COMPANY" mas`uliyati cheklangan jamiyati</t>
  </si>
  <si>
    <t>"FROFNASTIL INVEST" mas`uliyati cheklangan jamiyati</t>
  </si>
  <si>
    <t>"ALFATHERM PLAST" mas`uliyati cheklangan jamiyati</t>
  </si>
  <si>
    <t>"MUXAMMADALI SIFATLI YOG`LARI" mas`uliyati cheklangan jamiyati</t>
  </si>
  <si>
    <t>"METIN BUSINESS FRUITS" mas`uliyati cheklangan jamiyati</t>
  </si>
  <si>
    <t>"FARHOD DRIED FRUIT" oilaviy korxonasi</t>
  </si>
  <si>
    <t>"SABINA-S" xususiy korxonasi</t>
  </si>
  <si>
    <t>"KARVANGROUP" mas`uliyati cheklangan jamiyati</t>
  </si>
  <si>
    <t>"ZIYODA OMAD TRANS" oilaviy korxonasi</t>
  </si>
  <si>
    <t>"MASTER MEGA PROFIL" mas`uliyati cheklangan jamiyati</t>
  </si>
  <si>
    <t>"SOGDA PLATINI" mas`uliyati cheklangan jamiyati</t>
  </si>
  <si>
    <t>"FARHOD" mas`uliyati cheklangan jamiyati</t>
  </si>
  <si>
    <t>Mas`uliyati cheklangan jamiyati "SAM VIRA COLOUR"  qo'shma qorxonasi</t>
  </si>
  <si>
    <t>"TEMIRCHI" xususiy korxonasi</t>
  </si>
  <si>
    <t>"BRADJUS" mas`uliyati cheklangan jamiyati</t>
  </si>
  <si>
    <t>"CHELAK TOMORQA XIZMATI" mas'uliyati cheklangan jamiyati</t>
  </si>
  <si>
    <t>"ORIFEN" mas`uliyati cheklangan jamiyati</t>
  </si>
  <si>
    <t>"NBA ALLIANZ" mas`uliyati cheklangan jamiyati</t>
  </si>
  <si>
    <t>"KUMUSH TOLA" xususiy korxonasi</t>
  </si>
  <si>
    <t>"MARAKAND FOOD PRODUCT" mas`uliyati cheklangan jamiyati</t>
  </si>
  <si>
    <t>"AGRO PLUS" mas`uliyati cheklangan jamiyati</t>
  </si>
  <si>
    <t>"TESPACK INVESTMENT" mas`uliyati cheklangan jamiyati</t>
  </si>
  <si>
    <t>Mas`uliyati cheklangan jamiyati "OIL EXTRACTION" qo'shma korxonasi</t>
  </si>
  <si>
    <t>"AL-YUKSALISH-BARAKA" mas`uliyati cheklangan jamiyati</t>
  </si>
  <si>
    <t>"SUFAT I D" mas`uliyati cheklangan jamiyati</t>
  </si>
  <si>
    <t>"DIAMOND GLASS" mas`uliyati cheklangan jamiyati</t>
  </si>
  <si>
    <t>"ANVAR ZAMON NUR" mas`uliyati cheklangan jamiyati</t>
  </si>
  <si>
    <t>"BULUNG`UR GOLD FRUITS" mas'uliyati cheklangan jamiyati</t>
  </si>
  <si>
    <t>"PARDA FEYZA GILAM" mas'uliyati cheklangan jamiyati</t>
  </si>
  <si>
    <t>"ANGORA TEKSTIL " mas`uliyati cheklangan jamiyati</t>
  </si>
  <si>
    <t>"SADAF BIZNES SERVIS" mas`uliyati cheklangan jamiyati</t>
  </si>
  <si>
    <t>"URGUT-UFA INVEST" mas`uliyati cheklangan jamiyati</t>
  </si>
  <si>
    <t>"BULUNG`UR-1" mas`uliyati cheklangan jamiyati</t>
  </si>
  <si>
    <t>"NASSAR TRADING AGRO" mas`uliyati cheklangan jamiyati</t>
  </si>
  <si>
    <t>"SAM TEX ENERGO" mas'uliyati cheklangan jamiyati</t>
  </si>
  <si>
    <t>"JASURBEK ZUXRIDDIN" mas`uliyati cheklangan jamiyati</t>
  </si>
  <si>
    <t>"SOGDA QURILISH" mas`uliyati cheklangan jamiyati</t>
  </si>
  <si>
    <t>"GOLDEN PLASTIC PIPES" mas`uliyati cheklangan jamiyati</t>
  </si>
  <si>
    <t>"STAR ROASTED CHICKPEAS" oilaviy korxonasi</t>
  </si>
  <si>
    <t>"SATURN METAL QAYTA ISHLASH" mas`uliyati cheklangan jamiyati</t>
  </si>
  <si>
    <t>Mas`uliyati cheklangan jamiyati "ACAR-MAK-SAN" xorijiy korxonasi</t>
  </si>
  <si>
    <t>"ISHTIXON INTER SERVIS" mas`uliyati cheklangan jamiyati</t>
  </si>
  <si>
    <t>Qo`shrabot tuman yo`llardan foydalanish korxonasi</t>
  </si>
  <si>
    <t>Mas`uliyati cheklangan jamiyati "TURBO HYGIENIC" xorijiy korxonasi</t>
  </si>
  <si>
    <t>"SMART KIMYA" mas`uliyati cheklangan jamiyati</t>
  </si>
  <si>
    <t>"URGUT DOSTON PLAST " mas`uliyati cheklangan jamiyati</t>
  </si>
  <si>
    <t>"VOSTOK-MERKURIY" mas`uliyati cheklangan jamiyati</t>
  </si>
  <si>
    <t>"SUZANGARON FAYZ" mas`uliyati cheklangan jamiyati</t>
  </si>
  <si>
    <t>"RUSTAM-PLASTEKS" xususiy korxonasi</t>
  </si>
  <si>
    <t>"DIL OYNASI" mas`uliyati cheklangan jamiyati</t>
  </si>
  <si>
    <t>"UK SAFE AUTOMATION" mas`uliyati cheklangan jamiyati</t>
  </si>
  <si>
    <t>"SILVER GREEN TEA" oilaviy korxonasi</t>
  </si>
  <si>
    <t>"ZLATA-BREWERY" mas`uliyati cheklangan jamiyati</t>
  </si>
  <si>
    <t>"COVEN ELECTRO" mas`uliyati cheklangan jamiyati</t>
  </si>
  <si>
    <t>"GULISTON OMAD BARAKA" mas`uliyati cheklangan jamiyati</t>
  </si>
  <si>
    <t>Mas`uliyati cheklangan jamiyati "GLOBALTEX" xorijiy korxonasi</t>
  </si>
  <si>
    <t>"FARM LUX MEDICAL INVEST" mas`uliyati cheklangan jamiyati</t>
  </si>
  <si>
    <t>"JAMSHID RAMIN TRADING" mas`uliyati cheklangan jamiyati</t>
  </si>
  <si>
    <t>"MINGTEPA KON MAHSULOT" mas`uliyati cheklangan jamiyati</t>
  </si>
  <si>
    <t>"URGUT TEXTILE SHIFER" mas`uliyati cheklangan jamiyati</t>
  </si>
  <si>
    <t>"SAMARKAND  WINDOWS AND DOORS FACTORY" mas`uliyati cheklangan jamiyati</t>
  </si>
  <si>
    <t>"SAM ELEKTR INVEST" mas`uliyati cheklangan jamiyati</t>
  </si>
  <si>
    <t>"SAMARKAND TEXTILE ASIA GROUP" mas'uliyati cheklangan jamiyati</t>
  </si>
  <si>
    <t>"MAROKAND ZILOL OMAD" mas`uliyati cheklangan jamiyati</t>
  </si>
  <si>
    <t>"MONDELUX KITCHEN" mas'uliyati cheklangan jamiyati</t>
  </si>
  <si>
    <t>"SAMARKAND BEAUTY SOAP" mas`uliyati cheklangan jamiyati</t>
  </si>
  <si>
    <t>"TRANS ELEKTRO SERVIS" mas`uliyati cheklangan jamiyati</t>
  </si>
  <si>
    <t>"ZBI STROY GROUP" mas`uliyati cheklangan jamiyati</t>
  </si>
  <si>
    <t>"FAYZ BASHIRBEK YUKSALISH" mas'uliyati cheklangan jamiyati</t>
  </si>
  <si>
    <t>"WORLD GOLD CHIMEKAL" mas`uliyati cheklangan jamiyati</t>
  </si>
  <si>
    <t>"ERKIN SAVDO MOBIL SERVIS" mas`uliyati cheklangan jamiyati</t>
  </si>
  <si>
    <t>"SAMARQANDPAXTAMASH" mas`uliyati cheklangan jamiyati</t>
  </si>
  <si>
    <t>"YATRA INVEST" mas`uliyati cheklangan jamiyati</t>
  </si>
  <si>
    <t>"SOHIB PROF STAL SERVIS" mas`uliyati cheklangan jamiyati</t>
  </si>
  <si>
    <t>"UMAR KISHMISH SERVIS" xususiy korxonasi</t>
  </si>
  <si>
    <t>"TURON DRIP-PLAST" mas`uliyati cheklangan jamiyati</t>
  </si>
  <si>
    <t>"INTERAGRO ZO`R PANEL" mas`uliyati cheklangan jamiyati</t>
  </si>
  <si>
    <t>"KATTAQURGON PAXTAMASH" mas`uliyati cheklangan jamiyati</t>
  </si>
  <si>
    <t>"FRUITSLAND EXPORT" mas`uliyati cheklangan jamiyati</t>
  </si>
  <si>
    <t>"MUHAMMADALI CHORVA INVEST 777" mas'uliyati cheklangan jamiyati</t>
  </si>
  <si>
    <t>"SIRIUS  FORSE" mas`uliyati cheklangan jamiyati</t>
  </si>
  <si>
    <t>"SAM TEXNO KOMPONENT" mas`uliyati cheklangan jamiyati</t>
  </si>
  <si>
    <t>"AL-MALIK HIKMAT" mas`uliyati cheklangan jamiyati</t>
  </si>
  <si>
    <t>"KOMFORT KOLOR" mas`uliyati cheklangan jamiyati</t>
  </si>
  <si>
    <t>"SAMTURK BETON" mas`uliyati cheklangan jamiyati</t>
  </si>
  <si>
    <t>"SILK STARS ENGINEERING" mas`uliyati cheklangan jamiyati</t>
  </si>
  <si>
    <t>"ZARAFSHON PROPRIETY SERVICE" mas`uliyati cheklangan jamiyati</t>
  </si>
  <si>
    <t>"AMIR TEA SAMARQAND" mas`uliyati cheklangan jamiyati</t>
  </si>
  <si>
    <t>"ZARSHED EVROSTROY" mas`uliyati cheklangan jamiyati</t>
  </si>
  <si>
    <t>"MEGA DEKOR" mas`uliyati cheklangan jamiyati</t>
  </si>
  <si>
    <t>"AZIMJON" mas`uliyati cheklangan jamiyati</t>
  </si>
  <si>
    <t>"UNIPACK" mas`uliyati cheklangan jamiyati</t>
  </si>
  <si>
    <t>"ENERGO TEXNIKA" mas'uliyati cheklangan jamiyati</t>
  </si>
  <si>
    <t>"DASTBAKOR BARAKA" mas`uliyati cheklangan jamiyati</t>
  </si>
  <si>
    <t>"FILM PLASTIK" mas`uliyati cheklangan jamiyati</t>
  </si>
  <si>
    <t>"SHAG`ALSOY BIZNES" mas`uliyati cheklangan jamiyati</t>
  </si>
  <si>
    <t>"AGRO SIFAT OLTIN DON" mas`uliyati cheklangan jamiyati</t>
  </si>
  <si>
    <t>"TURON SAM-PLAST" xususiy korxonasi</t>
  </si>
  <si>
    <t>"DINAMO TIKUV FABRIKASI" unitar korxonasi</t>
  </si>
  <si>
    <t>"SAMARKAND INTELLEKT SAVDO" mas`uliyati cheklangan jamiyati</t>
  </si>
  <si>
    <t>"STAINLESS-STEEL SAMARKAND" mas`uliyati cheklangan jamiyati</t>
  </si>
  <si>
    <t>"RAXMON" mas`uliyati cheklangan jamiyati</t>
  </si>
  <si>
    <t>"ROYAL ALUMINIUM" mas`uliyati cheklangan jamiyati</t>
  </si>
  <si>
    <t>"SAM CARPET TEXTIL" mas`uliyati cheklangan jamiyati</t>
  </si>
  <si>
    <t>"ЛЕHИЗА" ишлаб чикариш тижорат фирмаси</t>
  </si>
  <si>
    <t>"ART METALL MEBEL" sho`ba korxonasi</t>
  </si>
  <si>
    <t>"JAXONGIR B A X T  P L U S" mas`uliyati cheklangan jamiyati</t>
  </si>
  <si>
    <t>"XAZORA BAXMAL TEKSTIL" mas'uliyati cheklangan jamiyati</t>
  </si>
  <si>
    <t>"AMIRKHAN ASMAKO" mas`uliyati cheklangan jamiyati</t>
  </si>
  <si>
    <t>"ALMAX PLAST PRESTIGE" mas`uliyati cheklangan jamiyati</t>
  </si>
  <si>
    <t>"MASTER HAUSE GOLD" mas`uliyati cheklangan jamiyati</t>
  </si>
  <si>
    <t>"SHAMS PURE OIL INVEST" mas`uliyati cheklangan jamiyati</t>
  </si>
  <si>
    <t>"YOMATO" mas`uliyati cheklangan jamiyati</t>
  </si>
  <si>
    <t>"RICH PANDA" mas`uliyati cheklangan jamiyati</t>
  </si>
  <si>
    <t>Kattaqo`rg`on tuman yo`llardan foydalanish korxonasi</t>
  </si>
  <si>
    <t>"SAM CHINOR TEKSTIL" mas`uliyati cheklangan jamiyati</t>
  </si>
  <si>
    <t>"TURON ENGINEERING AND BUILDING CONSTRUCTION" mas`uliyati cheklangan jamiyati</t>
  </si>
  <si>
    <t>"MUHAMMAD BEST OIL" mas'uliyati cheklangan jamiyati</t>
  </si>
  <si>
    <t>"NOSHIR LUX" mas`uliyati cheklangan jamiyati</t>
  </si>
  <si>
    <t>"AZIZON MAHSULOT SERVIS" mas`uliyati cheklangan jamiyati</t>
  </si>
  <si>
    <t>"BENDESIDO" mas`uliyati cheklangan jamiyati</t>
  </si>
  <si>
    <t>"REGISTON NON" mas`uliyati cheklangan jamiyati</t>
  </si>
  <si>
    <t>"AKMAL AS SPORT CLUB" mas`uliyati cheklangan jamiyati</t>
  </si>
  <si>
    <t>"EGGS-BOX" mas`uliyati cheklangan jamiyati</t>
  </si>
  <si>
    <t>Mas`uliyati cheklangan jamiyati "BOZTASH BETON" xorijiy korxonasi</t>
  </si>
  <si>
    <t>"SMART UNION" oilaviy korxonasi</t>
  </si>
  <si>
    <t>"ERUDIT" mas`uliyati cheklangan jamiyati</t>
  </si>
  <si>
    <t>"SEMURG-SAMARQAND" mas`uliyati cheklangan jamiyati</t>
  </si>
  <si>
    <t>"SIYOVUSH SAMARQAND" mas`uliyati cheklangan jamiyati</t>
  </si>
  <si>
    <t>"NOZI PLAST BIZNES SERVIS" mas`uliyati cheklangan jamiyati</t>
  </si>
  <si>
    <t>"MIRONKUL GLASS" mas`uliyati cheklangan jamiyati</t>
  </si>
  <si>
    <t>"SPECTOR METALA CONSTRUCSIYA" mas`uliyati cheklangan jamiyati</t>
  </si>
  <si>
    <t>"QURUVCHI SERVIS ZIS" mas`uliyati cheklangan jamiyati</t>
  </si>
  <si>
    <t>"MEGA STAR ISHTIXON-2" unitar korxonasi</t>
  </si>
  <si>
    <t>"ASIA TAREN" mas`uliyati cheklangan jamiyati</t>
  </si>
  <si>
    <t>"SHARK ECO PLAST" xususiy korxonasi</t>
  </si>
  <si>
    <t>"MUHAMMADJON SHOXRUZBEK FAYZ" mas`uliyati cheklangan jamiyati</t>
  </si>
  <si>
    <t>"MOTRIT MEBIL" mas`uliyati cheklangan jamiyati</t>
  </si>
  <si>
    <t>"TASHABUSSKOR RAUF SHODIEV" mas`uliyati cheklangan jamiyati</t>
  </si>
  <si>
    <t>"ECO LIFE FRUITS" mas`uliyati cheklangan jamiyati</t>
  </si>
  <si>
    <t>"SAMARQAND GULOBOD " mas`uliyati cheklangan jamiyati</t>
  </si>
  <si>
    <t>"JAMSHIDJON UNIVERSAL SAVDO" xususiy korxonasi</t>
  </si>
  <si>
    <t>"OTABEK" mas`uliyati cheklangan jamiyati</t>
  </si>
  <si>
    <t>"ARAB MAMAD" mas`uliyati cheklangan jamiyati</t>
  </si>
  <si>
    <t>"ZUXRIDDIN BIZNES SERVIS " mas`uliyati cheklangan jamiyati</t>
  </si>
  <si>
    <t>"JAMOAT ESHIKLARI" mas`uliyati cheklangan jamiyati</t>
  </si>
  <si>
    <t>Mas`uliyati cheklangan jamiyati "MIMIYUS" xorijiy korxonasi</t>
  </si>
  <si>
    <t>"SAMARQAND MEVALARI" mas`uliyati cheklangan jamiyati</t>
  </si>
  <si>
    <t>"RAXIMOV KOMILJON ZABIYEVICH" хусусий корхонаси</t>
  </si>
  <si>
    <t>Narpay tuman yo`llardan foydalanish korxonasi</t>
  </si>
  <si>
    <t>"ALISHER U DEVELOPER COMPANY" mas`uliyati cheklangan jamiyati</t>
  </si>
  <si>
    <t>"AVESTO SWEETS" oilaviy korxonasi</t>
  </si>
  <si>
    <t>"MAROKAND KUHINUR QURILISH" mas`uliyati cheklangan jamiyati</t>
  </si>
  <si>
    <t>"AKROM FAYZ EKO" mas`uliyati cheklangan jamiyati</t>
  </si>
  <si>
    <t>"INGENEERING PLUS" mas`uliyati cheklangan jamiyati</t>
  </si>
  <si>
    <t>"NIS OPTIMUM" mas`uliyati cheklangan jamiyati</t>
  </si>
  <si>
    <t>"SOHIBKOR HAZORA SIFAT NUR" oilaviy korxonasi</t>
  </si>
  <si>
    <t>"ILYOSXO`JA SADRIDDINOV" mas`uliyati cheklangan jamiyati</t>
  </si>
  <si>
    <t>"STIROL POLIMER PLAST" mas`uliyati cheklangan jamiyati</t>
  </si>
  <si>
    <t>"AYVISTA" mas`uliyati cheklangan jamiyati</t>
  </si>
  <si>
    <t>"SHUKRONA MAISHIY TEXNIKA" mas`uliyati cheklangan jamiyati</t>
  </si>
  <si>
    <t>"SAM ECO ROOT" mas`uliyati cheklangan jamiyati</t>
  </si>
  <si>
    <t>"TIJORAT" mas`uliyati cheklangan jamiyati</t>
  </si>
  <si>
    <t>"FAYZ NUR  P A R R A N D A" oilaviy korxonasi</t>
  </si>
  <si>
    <t>"IQBOL UMIDJON" mas`uliyati cheklangan jamiyati</t>
  </si>
  <si>
    <t>"INSHOOT-QURILISH" mas`uliyati cheklangan jamiyati</t>
  </si>
  <si>
    <t>"AMAL INVEST PLAST" xususiy korxonasi</t>
  </si>
  <si>
    <t>"KORUN-PLAST" mas`uliyati cheklangan jamiyati</t>
  </si>
  <si>
    <t>"ALNAZAR ORZU SERVIS" mas`uliyati cheklangan jamiyati</t>
  </si>
  <si>
    <t>"SAMARQAND KRISTAL POLIPLAST" mas`uliyati cheklangan jamiyati</t>
  </si>
  <si>
    <t>"SAMKOR GULISTON" mas`uliyati cheklangan jamiyati</t>
  </si>
  <si>
    <t>"FARXOD MADAD SERVIS" mas`uliyati cheklangan jamiyati</t>
  </si>
  <si>
    <t>"SAMARQAND EXPRESS PLAST" mas'uliyati cheklangan jamiyati</t>
  </si>
  <si>
    <t>"SAM ROAD METAL" mas`uliyati cheklangan jamiyati</t>
  </si>
  <si>
    <t>"TALIBARZU TEKSTIL MEBEL" mas`uliyati cheklangan jamiyati</t>
  </si>
  <si>
    <t>"O`ZBEGIM AGRO O`ZBEKISTON-GERMANIYA" mas`uliyati cheklangan jamiyati</t>
  </si>
  <si>
    <t>"NUR-HOUSE LEADER" mas`uliyati cheklangan jamiyati</t>
  </si>
  <si>
    <t>"URGUT CHINA CARTONS" mas`uliyati cheklangan jamiyati</t>
  </si>
  <si>
    <t>"SOF PLAST SERVIS" xususiy korxonasi</t>
  </si>
  <si>
    <t>"FOX PIPES INNOVATION" mas`uliyati cheklangan jamiyati</t>
  </si>
  <si>
    <t>"SAM ZAMON PLAST" mas`uliyati cheklangan jamiyati</t>
  </si>
  <si>
    <t>"TONG" mas`uliyati cheklangan jamiyati</t>
  </si>
  <si>
    <t>Mas`uliyati cheklangan jamiyati "DEKOR PLAST" qo'shma korxonasi</t>
  </si>
  <si>
    <t>"FERUZA PARVONA" sho`ba korxonasi</t>
  </si>
  <si>
    <t>"SAM URGUT PLAST" mas`uliyati cheklangan jamiyati</t>
  </si>
  <si>
    <t>"ХАZRAT BOBO" fermer xo`jaligi</t>
  </si>
  <si>
    <t>"FARINA TRADE INVEST" mas`uliyati cheklangan jamiyati</t>
  </si>
  <si>
    <t>"URGUT-SHARQ" mas`uliyati cheklangan jamiyati</t>
  </si>
  <si>
    <t>"FRUKTOVAYA KORZINKA " fermer xo`jaligi</t>
  </si>
  <si>
    <t>"BASSEYN PLAST" mas`uliyati cheklangan jamiyati</t>
  </si>
  <si>
    <t>"SAMARQAND DIZAYN MASTER" oilaviy korxonasi</t>
  </si>
  <si>
    <t>"ZULXUMOR VA SODIQBEK" xususiy korxonasi</t>
  </si>
  <si>
    <t>"SAM MILL" mas`uliyati cheklangan jamiyati</t>
  </si>
  <si>
    <t>"INNOVATION MED TOTAL" mas`uliyati cheklangan jamiyati</t>
  </si>
  <si>
    <t>"MIRZOXID JAVOHIR DO`KONLARI 777" mas`uliyati cheklangan jamiyati</t>
  </si>
  <si>
    <t>"SHAMSIDDIN-BIBIXONIM" mas`uliyati cheklangan jamiyati</t>
  </si>
  <si>
    <t>"MOTRID SIFAT POLIMER" mas`uliyati cheklangan jamiyati</t>
  </si>
  <si>
    <t>"SADOQAT" xususiy savdo ishlab chiqarish tijorat firmasi</t>
  </si>
  <si>
    <t>"MIYONKOL NON" mas`uliyati cheklangan jamiyati</t>
  </si>
  <si>
    <t>"SAMARQAND GROOP" mas`uliyati cheklangan jamiyati</t>
  </si>
  <si>
    <t>"ELDORADO KLASS LUX" mas`uliyati cheklangan jamiyati</t>
  </si>
  <si>
    <t>"ODIL SOG`LOM" xususiy korxonasi</t>
  </si>
  <si>
    <t>"ANISA HELIDA METAL PRODUCTS" mas`uliyati cheklangan jamiyati</t>
  </si>
  <si>
    <t>"FORTUNA-STOUN" xususiy firmasi</t>
  </si>
  <si>
    <t>"ASL DUXOBA PLUS" mas`uliyati cheklangan jamiyati</t>
  </si>
  <si>
    <t>"KOJ SAMARQAND BUYUMLARI" mas`uliyati cheklangan jamiyati</t>
  </si>
  <si>
    <t>"ELEKTRO TEXNIK KOMPLEKS" mas'uliyati cheklangan jamiyati</t>
  </si>
  <si>
    <t>"ARTA-DAVLATJON STROY" mas`uliyati cheklangan jamiyati</t>
  </si>
  <si>
    <t>"ZARKENT NA'MUNASI" xususiy korxonasi</t>
  </si>
  <si>
    <t>"SAM ABSOLUT SERVIS" mas`uliyati cheklangan jamiyati</t>
  </si>
  <si>
    <t>"ZAFAR SIFAT MEBEL" oilaviy korxonasi</t>
  </si>
  <si>
    <t>"AGRO PLUS IMPEX" xususiy korxonasi</t>
  </si>
  <si>
    <t>"ZARINA FAYZLI KELAJAGI TOMORQA XIZMATI" mas`uliyati cheklangan jamiyati</t>
  </si>
  <si>
    <t>"SAMATOV CONSTRUCTION`S" mas`uliyati cheklangan jamiyati</t>
  </si>
  <si>
    <t>"TABRIZ SERVIS" xususiy korxonasi</t>
  </si>
  <si>
    <t>"INTEKO BRICK`S" mas`uliyati cheklangan jamiyati</t>
  </si>
  <si>
    <t>"ISBON PLAST" mas`uliyati cheklangan jamiyati</t>
  </si>
  <si>
    <t>"NARPAY BROKER" xususiy korxonasi</t>
  </si>
  <si>
    <t>"TEXTILE KTM" mas`uliyati cheklangan jamiyati</t>
  </si>
  <si>
    <t>"BULUNGUR EKO-TEX " mas`uliyati cheklangan jamiyati</t>
  </si>
  <si>
    <t>"LORD FRUITS" mas`uliyati cheklangan jamiyati</t>
  </si>
  <si>
    <t>"MUSURMONQUL ALIQULOV" xususiy korxonasi</t>
  </si>
  <si>
    <t>"MIRAJ" oilaviy korxonasi</t>
  </si>
  <si>
    <t>"MAIN IDEA MI" xususiy korxonasi</t>
  </si>
  <si>
    <t>"PIMAPEN PLAST" mas`uliyati cheklangan jamiyati</t>
  </si>
  <si>
    <t>"SAM BARHAT TEKS" mas'uliyati cheklangan jamiyati</t>
  </si>
  <si>
    <t>"YUNUSBEK BUILDING STAR" xususiy korxonasi</t>
  </si>
  <si>
    <t>"TANGO PLAST" oilaviy korxonasi</t>
  </si>
  <si>
    <t>"DOLCE VITA SERVICE" mas`uliyati cheklangan jamiyati</t>
  </si>
  <si>
    <t>"EXO NIYOZMAT" oilaviy korxonasi</t>
  </si>
  <si>
    <t>"SHOMURODBOBO NUROBOD PROFILL" mas`uliyati cheklangan jamiyati</t>
  </si>
  <si>
    <t>"BEK CHORVA" oilaviy korxonasi</t>
  </si>
  <si>
    <t>"IDEAL" mas`uliyati cheklangan jamiyati</t>
  </si>
  <si>
    <t>"XO`JA AHROR STROY SERVIS" mas`uliyati cheklangan jamiyati</t>
  </si>
  <si>
    <t>"BEST STROY CITY" mas'uliyati cheklangan jamiyati</t>
  </si>
  <si>
    <t>"BEST SANDWICH PANELS" mas`uliyati cheklangan jamiyati</t>
  </si>
  <si>
    <t>"ARTA" mas`uliyati cheklangan jamiyati</t>
  </si>
  <si>
    <t>Mas'uliyati cheklangan jamiyati "SAMARKAND-BAKU AGRO BIZNESS" qo'shma korxonasi</t>
  </si>
  <si>
    <t>"IDEAL BUNYODKOR SERVIS" mas`uliyati cheklangan jamiyati</t>
  </si>
  <si>
    <t>"ZARMITAN NONLARI" mas`uliyati cheklangan jamiyati</t>
  </si>
  <si>
    <t>"FAYZ - ICH" mas`uliyati cheklangan jamiyati</t>
  </si>
  <si>
    <t>"NUR CHILONZOR" mas`uliyati cheklangan jamiyati</t>
  </si>
  <si>
    <t>"DARXON BETON" mas`uliyati cheklangan jamiyati</t>
  </si>
  <si>
    <t>"BABYCARE" mas`uliyati cheklangan jamiyati</t>
  </si>
  <si>
    <t>"SAM GOLD LEADER" mas'uliyati cheklangan jamiyati</t>
  </si>
  <si>
    <t>Mas`uliyati cheklangan jamiyati "SAMARKAND STONE TRADE CORPORATION"  qo'shma korxonasi</t>
  </si>
  <si>
    <t>"FARXOD MAHSULOT SAVDO" mas`uliyati cheklangan jamiyati</t>
  </si>
  <si>
    <t>"GULOBOD-EPS" mas`uliyati cheklangan jamiyati</t>
  </si>
  <si>
    <t>"SHERDOR ELITA PLAST" mas`uliyati cheklangan jamiyati</t>
  </si>
  <si>
    <t>"SALOMATLIK" mas`uliyati cheklangan jamiyati</t>
  </si>
  <si>
    <t>Mas`uliyati cheklangan jamiyati shaklidagi "KRISTALL-TUZ" xorijiy sarmoyali korxonasi</t>
  </si>
  <si>
    <t>"ULUG'BEK AMIRBEK KELAJAGI " oilaviy korxonasi</t>
  </si>
  <si>
    <t>"STEKLOPROM" xususiy korxonasi</t>
  </si>
  <si>
    <t>"KUSHRABAD BRICK INVEST" mas`uliyati cheklangan jamiyati</t>
  </si>
  <si>
    <t>"LUX-STROYTORG" mas`uliyati cheklangan jamiyati</t>
  </si>
  <si>
    <t>"JAMOL STAL" oilaviy korxonasi</t>
  </si>
  <si>
    <t>"SOCHAK EXPORT ENTERPRISES" mas'uliyati cheklangan jamiyati</t>
  </si>
  <si>
    <t>"ASHRAF SHAXLO TA`MINOT" mas`uliyati cheklangan jamiyati</t>
  </si>
  <si>
    <t>"EKSKLYUZIV GOLD" oilaviy korxonasi</t>
  </si>
  <si>
    <t>"GRANITE STONE TECHNOLOGY" mas`uliyati cheklangan jamiyati</t>
  </si>
  <si>
    <t>"TOP-PAPER" mas`uliyati cheklangan jamiyati</t>
  </si>
  <si>
    <t>"SA`DI" mas`uliyati cheklangan jamiyati</t>
  </si>
  <si>
    <t>"XAYROBOD GAZNEFT EKSPRES" mas`uliyati cheklangan jamiyati</t>
  </si>
  <si>
    <t>"KRISTI" xususiy korxonasi</t>
  </si>
  <si>
    <t>"XILOLA-SHOXBEK AGRO VET FARM" mas`uliyati cheklangan jamiyati</t>
  </si>
  <si>
    <t>"BATON BULKA MAXSULOTLARI" mas`uliyati cheklangan jamiyati</t>
  </si>
  <si>
    <t>Mas`uliyati cheklangan jamiyati "GUMUSH BIZNES GROUP" qo'shma korxonasi</t>
  </si>
  <si>
    <t>"BETON KLASS SAVDO" mas`uliyati cheklangan jamiyati</t>
  </si>
  <si>
    <t>"QO`SHRABOT ISSIQ NONI" xususiy korxonasi</t>
  </si>
  <si>
    <t>"J-FOODS" xususiy korxonasi</t>
  </si>
  <si>
    <t>"AGRO TANAIS" fermer xo`jaligi</t>
  </si>
  <si>
    <t>"ECO PRODUCT GROUP" mas`uliyati cheklangan jamiyati</t>
  </si>
  <si>
    <t>"GOLD LAVASH" mas`uliyati cheklangan jamiyati</t>
  </si>
  <si>
    <t>"MUZAFFAROV ABDUMALIK FAYZI" oilaviy korxonasi</t>
  </si>
  <si>
    <t>"TRC M-BARAKA" mas`uliyati cheklangan jamiyati</t>
  </si>
  <si>
    <t>"SHAXODAT SHIRIN INVEST" xususiy korxonasi</t>
  </si>
  <si>
    <t>"TIM GOLD" mas`uliyati cheklangan jamiyati</t>
  </si>
  <si>
    <t>"SAMARKAND-GOLDEN COLORS" mas`uliyati cheklangan jamiyati</t>
  </si>
  <si>
    <t>"REGISTON MEBEL" oilaviy korxonasi</t>
  </si>
  <si>
    <t>"SAMARKAND-GOLDEN-CHICKPEAS" oilaviy korxonasi</t>
  </si>
  <si>
    <t>"SAM KOMILJON FAYZ" mas`uliyati cheklangan jamiyati</t>
  </si>
  <si>
    <t>"ZULFIYA" xususiy korxonasi</t>
  </si>
  <si>
    <t>"BEST MIX ZET" mas`uliyati cheklangan jamiyati</t>
  </si>
  <si>
    <t>"MIRZOXID JAVOHIR MEBELLARI" mas`uliyati cheklangan jamiyati</t>
  </si>
  <si>
    <t>Mas`uliyati cheklangan jamiyati "BZ VEHICLES GROUP" qo'shma korxonasi</t>
  </si>
  <si>
    <t>"NARPAY SPAGETTI" mas`uliyati cheklangan jamiyati</t>
  </si>
  <si>
    <t>"BULUNG`UR ABBOSBEGI" mas`uliyati cheklangan jamiyati</t>
  </si>
  <si>
    <t>"EL-AZIZ" mas`uliyati cheklangan jamiyati</t>
  </si>
  <si>
    <t>"BERDIMURODOTA NONLARI" xususiy korxonasi</t>
  </si>
  <si>
    <t>"OYSAFAR BOLBEK QIZI" xususiy korxonasi</t>
  </si>
  <si>
    <t>"BEKZODJON RUSTAMJON" oilaviy korxonasi</t>
  </si>
  <si>
    <t>"O`ZBEGIM MEBELLARI" xususiy korxonasi</t>
  </si>
  <si>
    <t>"NAFOSAT-FBR" xususiy korxonasi</t>
  </si>
  <si>
    <t>"SUG'DIYONA SHERDOR BAXT" xususiy korxonasi</t>
  </si>
  <si>
    <t>"KAMANGARON ISSIQ NON" mas`uliyati cheklangan jamiyati</t>
  </si>
  <si>
    <t>"PAYSHANBA NON DIYORI" mas`uliyati cheklangan jamiyati</t>
  </si>
  <si>
    <t>"DAMIR UMED SERVIS" mas`uliyati cheklangan jamiyati</t>
  </si>
  <si>
    <t>"KARVONBEK OQDARYO" хусусий корхонаси</t>
  </si>
  <si>
    <t>"HILOLA" xususiy korxonasi</t>
  </si>
  <si>
    <t>"ZIYODA IYMONA" unitar korxonasi</t>
  </si>
  <si>
    <t>"COVERTEX" oilaviy korxonasi</t>
  </si>
  <si>
    <t>Mas`uliyati cheklangan jamiyati "SAMARKAND PROD AGRO"  xorijiy korxonasi</t>
  </si>
  <si>
    <t>"AZ DIL TEKS" oilaviy korxonasi</t>
  </si>
  <si>
    <t>"ROBIYA YUSUFJON PLYUS CHEVAR" oilaviy korxonasi</t>
  </si>
  <si>
    <t>"SAMARKAND NATIONAL SWEETS" oilaviy korxonasi</t>
  </si>
  <si>
    <t>"ABDUSHUKUROV PAPER" mas`uliyati cheklangan jamiyati</t>
  </si>
  <si>
    <t>Mas'uliyati cheklangan jamiyati "UNIGEN" qo'shma korxonasi</t>
  </si>
  <si>
    <t>Mas`uliyati cheklangan jamiyati "TO`RON POLIPROPILEN GOLD" qo'shma korxonasi</t>
  </si>
  <si>
    <t>"KOINOT BARAKA SERVIS" mas`uliyati cheklangan jamiyati</t>
  </si>
  <si>
    <t>"DUOBA" mas`uliyati cheklangan jamiyati</t>
  </si>
  <si>
    <t>"GOLD SHARQ SIFAT" mas`uliyati cheklangan jamiyati</t>
  </si>
  <si>
    <t>"AZIZBEK BARAKA OBINON SAVDO" xususiy korxonasi</t>
  </si>
  <si>
    <t>"GULOM JAVLON ISHONCHI" xususiy korxonasi</t>
  </si>
  <si>
    <t>"SAM-GOFRA BOX" mas`uliyati cheklangan jamiyati</t>
  </si>
  <si>
    <t>"SHOHJAHON ESHIK ROMLARI GOLD" oilaviy korxonasi</t>
  </si>
  <si>
    <t>"HАРЗУЛЛА" хусусий ишлаб чикариш савдо фирмаси</t>
  </si>
  <si>
    <t>"ISROIL SIFAT PLAST" mas`uliyati cheklangan jamiyati</t>
  </si>
  <si>
    <t>"SAM OSIYO GROUP" mas`uliyati cheklangan jamiyati</t>
  </si>
  <si>
    <t>"TABASSUM IQBOL TA`MINOT" mas`uliyati cheklangan jamiyati</t>
  </si>
  <si>
    <t>"SARIOSIYO-DVIGATEL" shu'ba korxonasi</t>
  </si>
  <si>
    <t>"QUYOSHLI ISHTIXON" mas`uliyati cheklangan jamiyati</t>
  </si>
  <si>
    <t>"MARVARID MEBELLARI SAMARQAND" xususiy korxonasi</t>
  </si>
  <si>
    <t>"UXUVVAT TEX" mas`uliyati cheklangan jamiyati</t>
  </si>
  <si>
    <t>"PAYARIQ BILLUR TOMCHILARI" mas`uliyati cheklangan jamiyati</t>
  </si>
  <si>
    <t>"BELOYAR LES" mas`uliyati cheklangan jamiyati</t>
  </si>
  <si>
    <t>"BEKZOD UMAR MAHMUDOVLAR" mas`uliyati cheklangan jamiyati</t>
  </si>
  <si>
    <t>"NUROBOD NON BME" mas`uliyati cheklangan jamiyati</t>
  </si>
  <si>
    <t>"MUJIZA-I.X.X" mas`uliyati cheklangan jamiyati</t>
  </si>
  <si>
    <t>"SAM STAR PLAST" mas'uliyati cheklangan jamiyati</t>
  </si>
  <si>
    <t>"TRITON SANOAT QURILISH SERVIS" mas`uliyati cheklangan jamiyati</t>
  </si>
  <si>
    <t>"TAVOIS NUR GOLD" mas`uliyati cheklangan jamiyati</t>
  </si>
  <si>
    <t>"SALIM BIZNES BARAKA" mas`uliyati cheklangan jamiyati</t>
  </si>
  <si>
    <t>"GOLD MARJONABEGIM" mas`uliyati cheklangan jamiyati</t>
  </si>
  <si>
    <t>"QURUVCHI MANSUR XALILOV" mas`uliyati cheklangan jamiyati</t>
  </si>
  <si>
    <t>"AZIYA STAL PROFIL" mas`uliyati cheklangan jamiyati</t>
  </si>
  <si>
    <t>"SHIRIN SUT SIFATI" mas`uliyati cheklangan jamiyati</t>
  </si>
  <si>
    <t>"ZARAFSHON IDEAL SERVIS" mas`uliyati cheklangan jamiyati</t>
  </si>
  <si>
    <t>"FARIZBEK OMAD SERVIS" oilaviy korxonasi</t>
  </si>
  <si>
    <t>"RABOT POLIETILEN SERVIS" mas`uliyati cheklangan jamiyati</t>
  </si>
  <si>
    <t>"BAXRIDDIN BUNYODKOR" mas`uliyati cheklangan jamiyati</t>
  </si>
  <si>
    <t>"BARAKALI G`ISHT" mas`uliyati cheklangan jamiyati</t>
  </si>
  <si>
    <t>"G'OLIBJON BLOCK SERVIS" oilaviy korxonasi</t>
  </si>
  <si>
    <t>"YUPITER MEGA PRO" mas`uliyati cheklangan jamiyati</t>
  </si>
  <si>
    <t>"ZOHID-BEKZOD METALL" oilaviy korxonasi</t>
  </si>
  <si>
    <t>"NARPAY IFTIXOR SANOATI" mas`uliyati cheklangan jamiyati</t>
  </si>
  <si>
    <t>"URGLASS" mas`uliyati cheklangan jamiyati</t>
  </si>
  <si>
    <t>"BARAKA  NUTS  GROUP" mas`uliyati cheklangan jamiyati</t>
  </si>
  <si>
    <t>"BEKA CHAROS" xususiy korxonasi</t>
  </si>
  <si>
    <t>"MEXR MEBILI" oilaviy korxonasi</t>
  </si>
  <si>
    <t>"SARTOQCHI MRAMORI" xususiy korxonasi</t>
  </si>
  <si>
    <t>Mas'uliyati cheklangan jamiyat shaklidagi "DON" O'zbekiston-Turkiya qo'shma korxonasi</t>
  </si>
  <si>
    <t>"DALER PLAST" xususiy korxonasi</t>
  </si>
  <si>
    <t>"GIPSOSTAR" mas`uliyati cheklangan jamiyati</t>
  </si>
  <si>
    <t>"FILLER STAR" oilaviy korxonasi</t>
  </si>
  <si>
    <t>"ALPOMISH SARA TOSHLARI" mas`uliyati cheklangan jamiyati</t>
  </si>
  <si>
    <t>"ABROR BIBISORA" oilaviy korxonasi</t>
  </si>
  <si>
    <t>"OQTOSH TRAVERTEN" xususiy korxonasi</t>
  </si>
  <si>
    <t>"NAVBAHOR MEBEL" mas`uliyati cheklangan jamiyati</t>
  </si>
  <si>
    <t>"BOG'IZOGON BARAKA MAJNUNTOL" mas`uliyati cheklangan jamiyati</t>
  </si>
  <si>
    <t>"BUNYODKOR OBOD PASTDARG`OM" mas`uliyati cheklangan jamiyati</t>
  </si>
  <si>
    <t>bunyodkor.obod.pastdarg`om@mail.ru</t>
  </si>
  <si>
    <t>"BRAVO INVEST 2020" xususiy korxonasi</t>
  </si>
  <si>
    <t>"URGUT DIONER" mas`uliyati cheklangan jamiyati</t>
  </si>
  <si>
    <t>"USTO SUXROB MAXSULOTLARI" mas`uliyati cheklangan jamiyati</t>
  </si>
  <si>
    <t>"BULUNG`UR EXPORT IMPORT" mas`uliyati cheklangan jamiyati</t>
  </si>
  <si>
    <t>"MUHAMMADJON XURSHID" mas'uliyati cheklangan jamiyati</t>
  </si>
  <si>
    <t>"KELAJAK POYDEVORI G`ISHTLARI" mas`uliyati cheklangan jamiyati</t>
  </si>
  <si>
    <t>"PRESS PLAST INVEST" mas`uliyati cheklangan jamiyati</t>
  </si>
  <si>
    <t>"NARPAY BOTIR BLOK" xususiy korxonasi</t>
  </si>
  <si>
    <t>"SAMTECHNOCONSTRUCT" mas'uliyati cheklangan jamiyati</t>
  </si>
  <si>
    <t>"ASILSHOX MEBELI" mas'uliyati cheklangan jamiyati</t>
  </si>
  <si>
    <t>"NARPAY IDEAL EXPORT" xususiy korxonasi</t>
  </si>
  <si>
    <t>"MIDAS PLASTICS" mas`uliyati cheklangan jamiyati</t>
  </si>
  <si>
    <t>"ULMAS" xususiy korxonasi</t>
  </si>
  <si>
    <t>"EURO MAKER MAX" mas'uliyati cheklangan jamiyati</t>
  </si>
  <si>
    <t>"SAHRO FAROVON GOLD" mas'uliyati cheklangan jamiyati</t>
  </si>
  <si>
    <t>"ZAYTUN ALYUMINIUM" mas`uliyati cheklangan jamiyati</t>
  </si>
  <si>
    <t>"MASHRABJON MUXLISA" oilaviy korxonasi</t>
  </si>
  <si>
    <t>"NEOTEC STONE" mas`uliyati cheklangan jamiyati</t>
  </si>
  <si>
    <t>"SHUKUR UMID-NUR" unitar korxonasi</t>
  </si>
  <si>
    <t>"MUZAFFAR OZODA LAZZATLI NONLARI" oilaviy korxonasi</t>
  </si>
  <si>
    <t>"SULUVQO`RG`ON SERVIS QURILISH" mas`uliyati cheklangan jamiyati</t>
  </si>
  <si>
    <t>"NUROBOD SARMOYA BEZNES" mas'uliyati cheklangan jamiyati</t>
  </si>
  <si>
    <t>"ZIYO" xususiy korxonasi</t>
  </si>
  <si>
    <t>"SOYA BARAKA SAMARKAND" mas`uliyati cheklangan jamiyati</t>
  </si>
  <si>
    <t>"ISHTIHAN FRUKT" mas'uliyati cheklangan jamiyati</t>
  </si>
  <si>
    <t>"THE SYSTEM OF COPPER PIPES" mas`uliyati cheklangan jamiyati</t>
  </si>
  <si>
    <t>"NAZAR MOSH" mas`uliyati cheklangan jamiyati</t>
  </si>
  <si>
    <t>"AGRO DOLOMET" xususiy korxonasi</t>
  </si>
  <si>
    <t>"ABSOLUTE HIGH QUALITY" mas`uliyati cheklangan jamiyati</t>
  </si>
  <si>
    <t>"INTERMAX PETROLEUM" mas`uliyati cheklangan jamiyati</t>
  </si>
  <si>
    <t>"PREMIER ELECTROTECH" mas`uliyati cheklangan jamiyati qo'shma korxona</t>
  </si>
  <si>
    <t>"FOAMLINE VOSTOK" mas`uliyati cheklangan jamiyati xorijiy korxona</t>
  </si>
  <si>
    <t>"AGRO  SAMMIX" mas`uliyati cheklangan jamiyati</t>
  </si>
  <si>
    <t>"MARWIN BRANDS" mas`uliyati cheklangan jamiyati</t>
  </si>
  <si>
    <t>"SILVER DRIP" mas`uliyati cheklangan jamiyati</t>
  </si>
  <si>
    <t>"SOFIA TICARET" mas`uliyati cheklangan jamiyati</t>
  </si>
  <si>
    <t>"AZIATSKIY MASHINOSTROITELNIY ZAVOD" mas`uliyati cheklangan jamiyati</t>
  </si>
  <si>
    <t>"OLOY-NON" mas`uliyati cheklangan jamiyati</t>
  </si>
  <si>
    <t>"AZIAGIDROMASH" mas`uliyati cheklangan jamiyati</t>
  </si>
  <si>
    <t>"METIN IRODA" mas`uliyati cheklangan jamiyati</t>
  </si>
  <si>
    <t>"TOSHKENT PROFNASTIL SERVIS" mas`uliyati cheklangan jamiyati</t>
  </si>
  <si>
    <t>"AGRO SAVDO XOLDING" mas`uliyati cheklangan jamiyati</t>
  </si>
  <si>
    <t>"AGRO CITY" mas`uliyati cheklangan jamiyati</t>
  </si>
  <si>
    <t>"WEALTH FLOUR MILL" mas`uliyati cheklangan jamiyati</t>
  </si>
  <si>
    <t>"ALUKABEL PAYRAV" mas`uliyati cheklangan jamiyat xorijiy korxona</t>
  </si>
  <si>
    <t>"TOSHJUM MOTO" mas`uliyati cheklangan jamiyati</t>
  </si>
  <si>
    <t>"BETON STROY DETALL" mas`uliyati cheklangan jamiyati</t>
  </si>
  <si>
    <t>"VISTA ELECTRONICS GROUP" mas`uliyati cheklangan jamiyati qo'shma korxona</t>
  </si>
  <si>
    <t>"ZAYTUNA METAL EXPORT" mas`uliyati cheklangan jamiyati</t>
  </si>
  <si>
    <t>"ASIA POLYPLAST" mas`uliyati cheklangan jamiyati</t>
  </si>
  <si>
    <t>"ALTA-PROFIL" mas`uliyati cheklangan jamiyati</t>
  </si>
  <si>
    <t>"BRIZ" mas`uliyati cheklangan jamiyati</t>
  </si>
  <si>
    <t>"GAZALKENT MEVA" mas'uliyati cheklangan jamiyati</t>
  </si>
  <si>
    <t>"MASTER GLOBAL PLYUS" mas`uliyati cheklangan jamiyati</t>
  </si>
  <si>
    <t>"YUGOIL LUBRICANTS" mas`uliyati cheklangan jamiyati</t>
  </si>
  <si>
    <t>"SURUR XAYR BIZNES" mas`uliyati cheklangan jamiyati</t>
  </si>
  <si>
    <t>EXAMPLE@MAIL.RU</t>
  </si>
  <si>
    <t>"JAHON INVEST PLAST" mas`uliyati cheklangan jamiyati</t>
  </si>
  <si>
    <t>"NEW ASPHALT" mas`uliyati cheklangan jamiyati</t>
  </si>
  <si>
    <t>"PACKING INDUSTRIES" mas`uliyati cheklangan jamiyati</t>
  </si>
  <si>
    <t>"TRANS ATLANTIC OIL" mas`uliyati cheklangan jamiyati</t>
  </si>
  <si>
    <t>"FAROVON MAKSIMUM" mas`uliyati cheklangan jamiyati</t>
  </si>
  <si>
    <t>"PLUS LUX OIL" mas`uliyati cheklangan jamiyati</t>
  </si>
  <si>
    <t>"CHOCOCREAM" mas`uliyati cheklangan jamiyati</t>
  </si>
  <si>
    <t>"FAZO QURILISH" mas`uliyati cheklangan jamiyati</t>
  </si>
  <si>
    <t>"TOSHKENT ANJA CEMENT PRODUCTION" mas`uliyati cheklangan jamiyati</t>
  </si>
  <si>
    <t>"GEOTEXTILE" mas`uliyati cheklangan jamiyati</t>
  </si>
  <si>
    <t>"BERAD AGRO" mas`uliyati cheklangan jamiyati</t>
  </si>
  <si>
    <t>"TANHO HOLDING" mas`uliyati cheklangan jamiyati</t>
  </si>
  <si>
    <t>"MEHNAT PIVO" mas'uliyati cheklangan jamiyati</t>
  </si>
  <si>
    <t>"IMKON PLYUS" mas`uliyati cheklangan jamiyati</t>
  </si>
  <si>
    <t>"ORIGINAL COLORMIX" mas`uliyati cheklangan jamiyati</t>
  </si>
  <si>
    <t>"MILKOLINO PRODUCTS" mas`uliyati cheklangan jamiyati</t>
  </si>
  <si>
    <t>"CHIRCHIQ SHPALA" xususiy korxonasi</t>
  </si>
  <si>
    <t>"EXPERT PLIT" mas`uliyati cheklangan jamiyati</t>
  </si>
  <si>
    <t>"RADIUS-RGR" mas`uliyati cheklangan jamiyati</t>
  </si>
  <si>
    <t>"BIO-SUT" mas`uliyati cheklangan jamiyati</t>
  </si>
  <si>
    <t>"ROYAL MEGA MILLS" mas`uliyati cheklangan jamiyati</t>
  </si>
  <si>
    <t>"MUSLIMA BEGIM BARAKA" mas`uliyati cheklangan jamiyati</t>
  </si>
  <si>
    <t>"POULTRY MANAGEMENT" mas`uliyati cheklangan jamiyati</t>
  </si>
  <si>
    <t>"SOF SUV SERVIS" mas'uliyati cheklangan jamiyati</t>
  </si>
  <si>
    <t>"BUMFA GROUP ASIA" mas`uliyati cheklangan jamiyati xorijiy korxona</t>
  </si>
  <si>
    <t>"ELERON MIX" xususiy korxonasi</t>
  </si>
  <si>
    <t>"POWER ELECTRIC GROUP" mas`uliyati cheklangan jamiyati</t>
  </si>
  <si>
    <t>"FOREX MEBEL" mas`uliyati cheklangan jamiyati</t>
  </si>
  <si>
    <t>"ALL FOR BROILER MMN" xususiy korxonasi</t>
  </si>
  <si>
    <t>"BARAKA DEKOR" mas`uliyati cheklangan jamiyati</t>
  </si>
  <si>
    <t>"PROMEAT GROUP CORP" mas`uliyati cheklangan jamiyati</t>
  </si>
  <si>
    <t>"IDEAL PLAST MANUFACTORY" mas`uliyati cheklangan jamiyati</t>
  </si>
  <si>
    <t>"ALMALYK QUYUV MEXANIKA ZAVODI" mas`uliyati cheklangan jamiyati</t>
  </si>
  <si>
    <t>"DO`RMON BIZNES SAVDO" mas`uliyati cheklangan jamiyati</t>
  </si>
  <si>
    <t>"SAYHUN GROUP BOTTLERS" mas`uliyati cheklangan jamiyati</t>
  </si>
  <si>
    <t>"WOOD PLATE" mas`uliyati cheklangan jamiyati</t>
  </si>
  <si>
    <t>"BRICKS ANGREN" mas`uliyati cheklangan jamiyati</t>
  </si>
  <si>
    <t>"BOLGARIA-SHAROB" mas'uliyati cheklangan jamiyati</t>
  </si>
  <si>
    <t>"UZENERGOKABEL LLC" mas`uliyati cheklangan jamiyati</t>
  </si>
  <si>
    <t>"ASIA MEGA POLIMER" mas`uliyati cheklangan jamiyati</t>
  </si>
  <si>
    <t>"SAMARA YANAF FOODS" mas`uliyati cheklangan jamiyati</t>
  </si>
  <si>
    <t>"AZIYA FAVORIT PLYUS" mas`uliyati cheklangan jamiyati</t>
  </si>
  <si>
    <t>"GREEN WAY CONSTRUCTION" mas`uliyati cheklangan jamiyati</t>
  </si>
  <si>
    <t>"INSOF" mas`uliyati cheklangan jamiyati</t>
  </si>
  <si>
    <t>"ELITE GLOBAL PLAST" mas`uliyati cheklangan jamiyati</t>
  </si>
  <si>
    <t>"BRANDO TECH" mas`uliyati cheklangan jamiyati</t>
  </si>
  <si>
    <t>"POWER PLAST" mas`uliyati cheklangan jamiyati</t>
  </si>
  <si>
    <t>"PROGUM TICARET" mas'uliyati cheklangan jamiyati</t>
  </si>
  <si>
    <t>"CARBON-POLYMER" mas`uliyati cheklangan jamiyati</t>
  </si>
  <si>
    <t>"ZAMONA IMKON PLAST" mas`uliyati cheklangan jamiyati</t>
  </si>
  <si>
    <t>"PARKENT NURLI TONG " mas`uliyati cheklangan jamiyati</t>
  </si>
  <si>
    <t>"SMART PLAST" mas`uliyati cheklangan jamiyati</t>
  </si>
  <si>
    <t>"GLOBAL WATER ENGINEERING" mas`uliyati cheklangan jamiyati</t>
  </si>
  <si>
    <t>"GOLDEN-STELLA" mas`uliyati cheklangan jamiyati</t>
  </si>
  <si>
    <t>"MAX MASTER PRINT" mas`uliyati cheklangan jamiyati</t>
  </si>
  <si>
    <t>"FUTURE PAINTS PLANT" mas`uliyati cheklangan jamiyati</t>
  </si>
  <si>
    <t>"GLASS TECH SERVICE" mas`uliyati cheklangan jamiyati</t>
  </si>
  <si>
    <t>"LYUKS-ELEGANT-SERVIS" mas`uliyati cheklangan jamiyati</t>
  </si>
  <si>
    <t>"MAQSUD YANGI AVLOD" mas`uliyati cheklangan jamiyati</t>
  </si>
  <si>
    <t>"DOZ TUR LTD" mas`uliyati cheklangan jamiyati</t>
  </si>
  <si>
    <t>"SM UNITED" mas`uliyati cheklangan jamiyati</t>
  </si>
  <si>
    <t>"CHIRCHIK ELECTRO SYSTEM" mas`uliyati cheklangan jamiyati</t>
  </si>
  <si>
    <t>"ELIT ROTO PLAST" mas`uliyati cheklangan jamiyati</t>
  </si>
  <si>
    <t>"ANGREN MEAT-MILK" mas`uliyati cheklangan jamiyati</t>
  </si>
  <si>
    <t>"CARBIDE IMPEX" mas`uliyati cheklangan jamiyati</t>
  </si>
  <si>
    <t>"QIBRAY TRANSFORMATOR" mas`uliyati cheklangan jamiyati</t>
  </si>
  <si>
    <t>"MAZALI JO`JA" mas`uliyati cheklangan jamiyati</t>
  </si>
  <si>
    <t>"FIBBER" mas`uliyati cheklangan jamiyati</t>
  </si>
  <si>
    <t>"AGRO KORM UNIVERSAL" mas`uliyati cheklangan jamiyati</t>
  </si>
  <si>
    <t>"W-TECH TEKMAN" mas`uliyati cheklangan jamiyati</t>
  </si>
  <si>
    <t>"OQNOR DON SAVDO" mas`uliyati cheklangan jamiyati</t>
  </si>
  <si>
    <t>"NITRIC-SERVICE" mas`uliyati cheklangan jamiyati</t>
  </si>
  <si>
    <t>"ABDULLAYEV-MURADJAN-OMAD" xususiy korxonasi</t>
  </si>
  <si>
    <t>"ONUR PLAS" mas`uliyati cheklangan jamiyati</t>
  </si>
  <si>
    <t>"WORLD TECH" mas`uliyati cheklangan jamiyati</t>
  </si>
  <si>
    <t>"ELITE KONSTRUKTION OPTIMA" mas`uliyati cheklangan jamiyati</t>
  </si>
  <si>
    <t>"GRAND AKBAR INVEST " mas`uliyati cheklangan jamiyati</t>
  </si>
  <si>
    <t>"MUBINA KELAJAK OMAD" oilaviy korxonasi</t>
  </si>
  <si>
    <t>"JURABEK PRINT" mas`uliyati cheklangan jamiyati</t>
  </si>
  <si>
    <t>"PANEL CONSTRUCTIONS" mas`uliyati cheklangan jamiyati</t>
  </si>
  <si>
    <t>"ANGREN STEEL COMPANY" mas`uliyati cheklangan jamiyati</t>
  </si>
  <si>
    <t>"EXCLUSIVE INVEST INDUSTRY" mas`uliyati cheklangan jamiyati</t>
  </si>
  <si>
    <t>"BOYTERAK GO`SHT" mas`uliyati cheklangan jamiyati</t>
  </si>
  <si>
    <t>"CHIRCHIQ MUZQAYMOQ FAYZ" mas`uliyati cheklangan jamiyati</t>
  </si>
  <si>
    <t>"KANISHKA FUR" mas`uliyati cheklangan jamiyati</t>
  </si>
  <si>
    <t>"VERA INVEST PLAST VIP" mas`uliyati cheklangan jamiyati</t>
  </si>
  <si>
    <t>"WORLD OF DELICACY" xususiy korxonasi</t>
  </si>
  <si>
    <t>"UZ-PRISTA RECYCLING" mas`uliyati cheklangan jamiyati</t>
  </si>
  <si>
    <t>"ENERGY PROGRESS METALL" mas`uliyati cheklangan jamiyati</t>
  </si>
  <si>
    <t>"EXCLUSIVE INVEST GROUP" mas`uliyati cheklangan jamiyati</t>
  </si>
  <si>
    <t>"SHER FAYZ TRADE STRO`Y" mas`uliyati cheklangan jamiyati</t>
  </si>
  <si>
    <t>"ALISHER QURUVCHI" хусусий корхонаси</t>
  </si>
  <si>
    <t>"SHENGLI STEEL" mas`uliyati cheklangan jamiyati</t>
  </si>
  <si>
    <t>"SISTEM PLASTIK" mas`uliyati cheklangan jamiyati</t>
  </si>
  <si>
    <t>"AVTOMATIZIROVANNIYE SISTEMI IZMERENIYA" mas`uliyati cheklangan jamiyati</t>
  </si>
  <si>
    <t>"QORASUV MEBEL SAVDO" oilaviy korxonasi</t>
  </si>
  <si>
    <t>"MEGA STROY KOMPLEKT" mas`uliyati cheklangan jamiyati</t>
  </si>
  <si>
    <t>"AGRO-ZIYO" xususiy korxonasi</t>
  </si>
  <si>
    <t>"ESHONGUZAR SAVDO PLAST" mas`uliyati cheklangan jamiyati</t>
  </si>
  <si>
    <t>"DURBEK-ZAMIN" mas`uliyati cheklangan jamiyati</t>
  </si>
  <si>
    <t>"ZAVOD TEHMASH" mas`uliyati cheklangan jamiyati</t>
  </si>
  <si>
    <t>"ZAYNAB-TEXTILE" mas`uliyati cheklangan jamiyati</t>
  </si>
  <si>
    <t>"ASL SIFATLI QOG'OZ" mas`uliyati cheklangan jamiyati</t>
  </si>
  <si>
    <t>"TOSHVILYO`LSANOAT" mas`uliyati cheklangan jamiyati</t>
  </si>
  <si>
    <t>"MELEK BEST MILK AGRO" mas`uliyati cheklangan jamiyati</t>
  </si>
  <si>
    <t>"PLAST MEGA LUX" mas`uliyati cheklangan jamiyati</t>
  </si>
  <si>
    <t>"BAUCHEM" mas`uliyati cheklangan jamiyati</t>
  </si>
  <si>
    <t>"ELBEK PLAST" mas`uliyati cheklangan jamiyati</t>
  </si>
  <si>
    <t>"IXLOS MEBEL" mas`uliyati cheklangan jamiyati</t>
  </si>
  <si>
    <t>"QURILISH BIZNESS" mas`uliyati cheklangan jamiyati</t>
  </si>
  <si>
    <t>"BOW CO LTD" mas`uliyati cheklangan jamiyati qo'shma korxonasi</t>
  </si>
  <si>
    <t>"MEGA PAPER PLUS" mas`uliyati cheklangan jamiyati</t>
  </si>
  <si>
    <t>"CHIRCHIQ ELEKTRO TEXNIKA ZAVODI" mas`uliyati cheklangan jamiyati</t>
  </si>
  <si>
    <t>"GENERAL INDUSTRY SYSTEM" mas`uliyati cheklangan jamiyati</t>
  </si>
  <si>
    <t>"TIALBODOS" mas`uliyati cheklangan jamiyati</t>
  </si>
  <si>
    <t>"BO`STONLIQ TEMIR BETON" mas`uliyati cheklangan jamiyati</t>
  </si>
  <si>
    <t>"MILATEX" mas`uliyati cheklangan jamiyati</t>
  </si>
  <si>
    <t>"ZULYA BARAKA BIZNES" oilaviy korxonasi</t>
  </si>
  <si>
    <t>"TEX INNO" mas`uliyati cheklangan jamiyati</t>
  </si>
  <si>
    <t>"INSOMAT" mas`uliyati cheklangan jamiyati</t>
  </si>
  <si>
    <t>"PROFIT DIVIDER" mas`uliyati cheklangan jamiyati</t>
  </si>
  <si>
    <t>"PERILLA FOOD" mas`uliyati cheklangan jamiyati xorijiy korxona</t>
  </si>
  <si>
    <t>"GLOBAL FOOD EXCLUSIVE" mas'uliyati cheklangan jamiyati</t>
  </si>
  <si>
    <t>"ZOLOTOE RUNO" mas`uliyati cheklangan jamiyati</t>
  </si>
  <si>
    <t>"LEGUMES FARMING" mas`uliyati cheklangan jamiyati</t>
  </si>
  <si>
    <t>"NURAFSHON GAS TRADE" mas`uliyati cheklangan jamiyati</t>
  </si>
  <si>
    <t>"AJD GOLDEN GRAIN" mas`uliyati cheklangan jamiyati</t>
  </si>
  <si>
    <t>"MODERN AREA" mas`uliyati cheklangan jamiyati</t>
  </si>
  <si>
    <t>"QIBRAY BARAKA NON" mas`uliyati cheklangan jamiyati</t>
  </si>
  <si>
    <t>"UNIVERSAL METAL DREAM HOUSE" mas`uliyati cheklangan jamiyati</t>
  </si>
  <si>
    <t>"BEKABAD OGNEUPOR" mas`uliyati cheklangan jamiyati</t>
  </si>
  <si>
    <t>"DKM HEAVY CONSTRUCTION" mas`uliyati cheklangan jamiyati</t>
  </si>
  <si>
    <t>"CHIRCHIQ IDEAL BETON" mas`uliyati cheklangan jamiyati</t>
  </si>
  <si>
    <t>"BADR OMAD" mas`uliyati cheklangan jamiyati</t>
  </si>
  <si>
    <t>"ENERGY MOTORS" xususiy korxonasi</t>
  </si>
  <si>
    <t>"STROY KAMPAZIT" mas`uliyati cheklangan jamiyati</t>
  </si>
  <si>
    <t>"XLOPKOMIR TEXTILE" mas`uliyati cheklangan jamiyati</t>
  </si>
  <si>
    <t>"AZNUR PLAST" mas`uliyati cheklangan jamiyati</t>
  </si>
  <si>
    <t>"ALI BETON INDUSTRY" mas`uliyati cheklangan jamiyati</t>
  </si>
  <si>
    <t>"PRIME DECOR" mas`uliyati cheklangan jamiyati</t>
  </si>
  <si>
    <t>"KOTMARKOT CA" mas`uliyati cheklangan jamiyati</t>
  </si>
  <si>
    <t>"OHANGARON-MEXANIKA-ZAVODI" mas`uliyati cheklangan jamiyati</t>
  </si>
  <si>
    <t>"CHIRCHIK KOMMUNAL SERVIS" mas`uliyati cheklangan jamiyati</t>
  </si>
  <si>
    <t>"ASIA ELEMENTS" mas`uliyati cheklangan jamiyati</t>
  </si>
  <si>
    <t>"ALIF GRAND CORPORATION" mas`uliyati cheklangan jamiyati</t>
  </si>
  <si>
    <t>"ORIGINAL CHICKENS" mas`uliyati cheklangan jamiyati</t>
  </si>
  <si>
    <t>"IDEAL MILK PRODUCT " mas'uliyati cheklangan jamiyati</t>
  </si>
  <si>
    <t>"NURAFSHON-SILVER-CITY" mas`uliyati cheklangan jamiyati</t>
  </si>
  <si>
    <t>"IDEAL CEM REMONT" mas`uliyati cheklangan jamiyati</t>
  </si>
  <si>
    <t>"HOMU TEKS" mas`uliyati cheklangan jamiyati</t>
  </si>
  <si>
    <t>"BEST TASTES TECHNOLOGY" mas`uliyati cheklangan jamiyati</t>
  </si>
  <si>
    <t>"OQ OLTIN SLADUZ" mas`uliyati cheklangan jamiyati</t>
  </si>
  <si>
    <t>"KO`KSAROY-BETON" mas`uliyati cheklangan jamiyati</t>
  </si>
  <si>
    <t>"ASIA SHPAGAT" mas`uliyati cheklangan jamiyati</t>
  </si>
  <si>
    <t>"BIG-MAG PLYUS" mas`uliyati cheklangan jamiyati</t>
  </si>
  <si>
    <t>"ER-TEX" mas`uliyati cheklangan jamiyati</t>
  </si>
  <si>
    <t>"ENERGY LEVEL MONTAJ" mas'uliyati cheklangan jamiyati</t>
  </si>
  <si>
    <t>"PERMANENT-HOUSE" mas`uliyati cheklangan jamiyati</t>
  </si>
  <si>
    <t>"TEAM DRILL SERVICE" mas`uliyati cheklangan jamiyati</t>
  </si>
  <si>
    <t>"SOFT BRICKS" mas`uliyati cheklangan jamiyati</t>
  </si>
  <si>
    <t>"BIG-MAG GLOBAL" ma`suliyati cheklangan jamiyati</t>
  </si>
  <si>
    <t>"MAURAS" mas`uliyati cheklangan jamiyati</t>
  </si>
  <si>
    <t>"BIO KORM" xususiy korxonasi</t>
  </si>
  <si>
    <t>"SHEDEVR BIZNES OIL" mas`uliyati cheklangan jamiyati</t>
  </si>
  <si>
    <t>"TAROZI KLASS" mas`uliyati cheklangan jamiyati</t>
  </si>
  <si>
    <t>"ZIYODA-LAZIZA FAYZ" mas`uliyati cheklangan jamiyati</t>
  </si>
  <si>
    <t>"MOHIR ART GROUP" mas`uliyati cheklangan jamiyati</t>
  </si>
  <si>
    <t>"BARAKAT CIPRO" mas`uliyati cheklangan jamiyati</t>
  </si>
  <si>
    <t>"PISKENT HAMKOR SAVDO" mas`uliyati cheklangan jamiyati</t>
  </si>
  <si>
    <t>"MIRSAITOV" oilaviy korxonasi</t>
  </si>
  <si>
    <t>"POLYMER CHEMICAL" mas`uliyati cheklangan jamiyati</t>
  </si>
  <si>
    <t>Mas`uliyati cheklangan jamiyati shaklidagi "SUPER ROLL" xorijiy korxonasi</t>
  </si>
  <si>
    <t>"ERK MAKON" mas`uliyati cheklangan jamiyati</t>
  </si>
  <si>
    <t>"LINTE PREMIUM GOODS" mas`uliyati cheklangan jamiyati</t>
  </si>
  <si>
    <t>"CHINAR FM" mas`uliyati cheklangan jamiyati</t>
  </si>
  <si>
    <t>"MASTER PLAST DECOR" oilaviy korxonasi</t>
  </si>
  <si>
    <t>"G`AZALKENT QURILISH MOLLARI" mas`uliyati cheklangan jamiyati</t>
  </si>
  <si>
    <t>"MEGA KARER" mas`uliyati cheklangan jamiyati</t>
  </si>
  <si>
    <t>"OLMALIQ TA'MIRLASH-YIGISH IXTISOSLASHTIRILGAN BOSHQARMASI" unitar korxonasi</t>
  </si>
  <si>
    <t>"FAVOURITE CHEMICAL PROGRESS" mas`uliyati cheklangan jamiyati</t>
  </si>
  <si>
    <t>"ELEKTRO TEX PROM" xususiy korxonasi</t>
  </si>
  <si>
    <t>"YASSAVIY TEKS" mas`uliyati cheklangan jamiyati</t>
  </si>
  <si>
    <t>"QIBRAY-YAKKA CHINOR" mas`uliyati cheklangan jamiyati</t>
  </si>
  <si>
    <t>"BALLISTO STROY" mas`uliyati cheklangan jamiyati</t>
  </si>
  <si>
    <t>"BEST EDGE PLAST" mas'uliyati cheklangan jamiyati</t>
  </si>
  <si>
    <t>"GREAT BUILDING GR" mas`uliyati cheklangan jamiyati</t>
  </si>
  <si>
    <t>"BRIGHT STAR ANGREN" mas`uliyati cheklangan jamiyati</t>
  </si>
  <si>
    <t>"INECOTECH" mas`uliyati cheklangan jamiyati</t>
  </si>
  <si>
    <t>"YANGIYO`L OMEGA ZIRAVORLARI" mas`uliyati cheklangan jamiyati</t>
  </si>
  <si>
    <t>"ECOPENA" mas`uliyati cheklangan jamiyati</t>
  </si>
  <si>
    <t>"BIG BAG ENGINEERING" mas`uliyati cheklangan jamiyati</t>
  </si>
  <si>
    <t>"REAL MAX PLAST" mas`uliyati cheklangan jamiyati</t>
  </si>
  <si>
    <t>"ENERGO HAYOT" xususiy korxonasi</t>
  </si>
  <si>
    <t>"SHOXRUX-DILDORA SAVDO" mas`uliyati cheklangan jamiyati</t>
  </si>
  <si>
    <t>"1-TEMIR BETON MAHSULOTLARI ZAVODI" aksiyadorlik jamiyati</t>
  </si>
  <si>
    <t>"COMFORT FURNITURE" mas`uliyati cheklangan jamiyati</t>
  </si>
  <si>
    <t>"RISE SERVICE" mas`uliyati cheklangan jamiyati</t>
  </si>
  <si>
    <t>"USMON BIZNES" xususiy korxonasi</t>
  </si>
  <si>
    <t>"JASURKHUJA`S" mas`uliyati cheklangan jamiyati</t>
  </si>
  <si>
    <t>"THE BEST PRODUCT" xususiy korxonasi</t>
  </si>
  <si>
    <t>"PGS ROHAT" mas`uliyati cheklangan jamiyati</t>
  </si>
  <si>
    <t>"TERA BETON MIX" xususiy korxonasi</t>
  </si>
  <si>
    <t>"CREATE BUILD" mas`uliyati cheklangan jamiyati</t>
  </si>
  <si>
    <t>"CAREER UNIVERSAL TRANS" mas`uliyati cheklangan jamiyati</t>
  </si>
  <si>
    <t>"PERFECT FABLE TASTE" mas`uliyati cheklangan jamiyati</t>
  </si>
  <si>
    <t>"MEVAZOR GOLD FISH" mas`uliyati cheklangan jamiyati</t>
  </si>
  <si>
    <t>"BEST PROPACK" mas`uliyati cheklangan jamiyati</t>
  </si>
  <si>
    <t>"WORLD OF HYGIENE" mas`uliyati cheklangan jamiyati</t>
  </si>
  <si>
    <t>"OBODKONKOR" mas`uliyati cheklangan jamiyati</t>
  </si>
  <si>
    <t>BEKOBOD TUMAN YO`LLARDAN FOYDALANISH KORXONASI</t>
  </si>
  <si>
    <t>bek_yo`llar@umail.uz</t>
  </si>
  <si>
    <t>"MODERN POWER SYSTEMS" mas`uliyati cheklangan jamiyati</t>
  </si>
  <si>
    <t>"DIZEL DETAL SAVDO" mas`uliyati cheklangan jamiyati</t>
  </si>
  <si>
    <t>"IN'OM SUT" oilaviy korxonasi</t>
  </si>
  <si>
    <t>"HUDUD GAZ KOMMUNAL" mas`uliyati cheklangan jamiyati</t>
  </si>
  <si>
    <t>"OBOD MAKON PLAST" mas`uliyati cheklangan jamiyati</t>
  </si>
  <si>
    <t>"ECO-HYGIENIC" mas`uliyati cheklangan jamiyati</t>
  </si>
  <si>
    <t>"IHLOS-INVEST-POLIMER" mas`uliyati cheklangan jamiyati</t>
  </si>
  <si>
    <t>"MUSAFFO NIYAT" mas`uliyati cheklangan jamiyati</t>
  </si>
  <si>
    <t>"GOLD BRICKS" mas`uliyati cheklangan jamiyati</t>
  </si>
  <si>
    <t>"AZIZBEK DAURBEK TARAQQIYOTI" xususiy korxonasi</t>
  </si>
  <si>
    <t>"GRAVIYNIY ZAVOD" mas`uliyati cheklangan jamiyati</t>
  </si>
  <si>
    <t>"SUNNY TEMIRBETON" mas`uliyati cheklangan jamiyati</t>
  </si>
  <si>
    <t>"PROFSTEEL" mas`uliyati cheklangan jamiyati</t>
  </si>
  <si>
    <t>"HI-PACKNOLOGY" mas`uliyati cheklangan jamiyati</t>
  </si>
  <si>
    <t>"ASIAN JAM" mas'uliyati cheklangan jamiyati</t>
  </si>
  <si>
    <t>"AL-AS SINTEZ" Масъулияти чекланган жамияти</t>
  </si>
  <si>
    <t>"ASOS" mas`uliyati cheklangan jamiyati</t>
  </si>
  <si>
    <t>"FOZILOV BETON" mas`uliyati cheklangan jamiyati</t>
  </si>
  <si>
    <t>"MOHIR MUHANDISLAR" mas`uliyati cheklangan jamiyati</t>
  </si>
  <si>
    <t>"KABUL STANDARD BIZNES" mas`uliyati cheklangan jamiyati</t>
  </si>
  <si>
    <t>"BINOKOR-M" mas`uliyati cheklangan jamiyati</t>
  </si>
  <si>
    <t>"KIN-NO BIZNES" oilaviy korxonasi</t>
  </si>
  <si>
    <t>"CHAGDASH POWER SYSTEMS" mas`uliyati cheklangan jamiyat qo'shma korxona</t>
  </si>
  <si>
    <t>"LAZIZ" mas`uliyati cheklangan jamiyati</t>
  </si>
  <si>
    <t>"SHOT MASH" mas`uliyati cheklangan jamiyati</t>
  </si>
  <si>
    <t>"SUNSHADE" oilaviy korxonasi</t>
  </si>
  <si>
    <t>"ECO-DECOR" xususiy korxonasi</t>
  </si>
  <si>
    <t>"MONTAJ ENERGO STROY" mas`uliyati cheklangan jamiyati</t>
  </si>
  <si>
    <t>"QOSIMOV GROUP" oilaviy korxonasi</t>
  </si>
  <si>
    <t>"RED GRANIT" mas`uliyati cheklangan jamiyati</t>
  </si>
  <si>
    <t>"USTA BISYOR" mas`uliyati cheklangan jamiyati</t>
  </si>
  <si>
    <t>"SO'QOQ SHAROB" mas'uliyati cheklangan jamiyati</t>
  </si>
  <si>
    <t>"RAN TRITEX" mas`uliyati cheklangan jamiyati</t>
  </si>
  <si>
    <t>"NEO CARBON" oilaviy korxonasi</t>
  </si>
  <si>
    <t>"PETROLEUM MAX" mas`uliyati cheklangan jamiyati</t>
  </si>
  <si>
    <t>"SHIDDAT PLAST" oilaviy korxonasi</t>
  </si>
  <si>
    <t>"PAKSHOO TASHKENT" mas`uliyati cheklangan jamiyat xorijiy korxonasi</t>
  </si>
  <si>
    <t>"SADBARG BIZNESS" mas`uliyati cheklangan jamiyati</t>
  </si>
  <si>
    <t>"HILTON TRADE" xususiy korxonasi</t>
  </si>
  <si>
    <t>"CHINOZ-GIDRA-SERVIS" xususiy korxonasi</t>
  </si>
  <si>
    <t>"RIALWAY SERVICE" mas`uliyati cheklangan jamiyati</t>
  </si>
  <si>
    <t>"TEXENERGOREMMASH" oilaviy korxonasi</t>
  </si>
  <si>
    <t>"BABIES TOYS" mas`uliyati cheklangan jamiyati</t>
  </si>
  <si>
    <t>"BUILDER BRICK BUSINESS" mas`uliyati cheklangan jamiyati</t>
  </si>
  <si>
    <t>"MUZRAF" xususiy korxonasi</t>
  </si>
  <si>
    <t>"NDA-EKO-FERMA" mas`uliyati cheklangan jamiyati</t>
  </si>
  <si>
    <t>"BEST LICORICE TRADING" mas`uliyati cheklangan jamiyati xorijiy korxona</t>
  </si>
  <si>
    <t>"STONE-MEGA PERFECT" mas`uliyati cheklangan jamiyati</t>
  </si>
  <si>
    <t>"ZOHIRTEKS" mas`uliyati cheklangan jamiyati</t>
  </si>
  <si>
    <t>"ISHONCH INTERTRADE" xususiy korxonasi</t>
  </si>
  <si>
    <t>"ELEKTR NUR RIVOJ" mas`uliyati cheklangan jamiyati</t>
  </si>
  <si>
    <t>"TECHNOLOGY ATRIUM" mas`uliyati cheklangan jamiyati</t>
  </si>
  <si>
    <t>"SPETS ENERGIYA TRANS" mas`uliyati cheklangan jamiyati</t>
  </si>
  <si>
    <t>"WEST BETON" mas`uliyati cheklangan jamiyati</t>
  </si>
  <si>
    <t>"GLOBAL INDUSTRIAL BUILDING" mas`uliyati cheklangan jamiyati</t>
  </si>
  <si>
    <t>"DANELL STROY" mas`uliyati cheklangan jamiyati</t>
  </si>
  <si>
    <t>"AZIA ELEKTROIZOLYATOR" mas`uliyati cheklangan jamiyati</t>
  </si>
  <si>
    <t>"NOVATEC INVEST" mas`uliyati cheklangan jamiyati</t>
  </si>
  <si>
    <t>"FAMOUS-PAPER" mas`uliyati cheklangan jamiyati</t>
  </si>
  <si>
    <t>"KARIMOV ABDUG`ANI SHUKUROVICH" mas`uliyati cheklangan jamiyati</t>
  </si>
  <si>
    <t>"RD COMPOZIT" mas'uliyati cheklangan jamiyati</t>
  </si>
  <si>
    <t>"SARBON-S" mas`uliyati cheklangan jamiyati</t>
  </si>
  <si>
    <t>"MBR-FACTORY" mas`uliyati cheklangan jamiyati</t>
  </si>
  <si>
    <t>"BILOLIDDIN BIZNES" mas`uliyati cheklangan jamiyati</t>
  </si>
  <si>
    <t>"RENAISSANCE PRODUCTION" mas`uliyati cheklangan jamiyati</t>
  </si>
  <si>
    <t>"KRONOMAX EXKLUSIVE" mas`uliyati cheklangan jamiyati</t>
  </si>
  <si>
    <t>"TF EVA INVEST" mas`uliyati cheklangan jamiyati</t>
  </si>
  <si>
    <t>"BULIS DIZAYN PLAST" oilaviy korxonasi</t>
  </si>
  <si>
    <t>"RD GUVEN" mas`uliyati cheklangan jamiyati</t>
  </si>
  <si>
    <t>"AROMA CLASSIC" xususiy korxonasi</t>
  </si>
  <si>
    <t>"BETON-TOSH INVEST" mas`uliyati cheklangan jamiyati</t>
  </si>
  <si>
    <t>"GEO BETON TRUST" mas`uliyati cheklangan jamiyati</t>
  </si>
  <si>
    <t>"FIRDAVS PLAST" mas`uliyati cheklangan jamiyati</t>
  </si>
  <si>
    <t>"PROMSERVIS" mas`uliyati cheklangan jamiyati</t>
  </si>
  <si>
    <t>"POKIZA ALIYA SALAT" oilaviy korxonasi</t>
  </si>
  <si>
    <t>"ALMIVA" mas`uliyati cheklangan jamiyati</t>
  </si>
  <si>
    <t>"PAPER PACK TRADE" mas'uliyati cheklangan jamiyati</t>
  </si>
  <si>
    <t>"CHIRCHIQ MASHINASOZLIK ZAVODI ENERGOMASH" mas`uliyati cheklangan jamiyati</t>
  </si>
  <si>
    <t>"ASAD PLAST" mas`uliyati cheklangan jamiyati</t>
  </si>
  <si>
    <t>"GRAND ECO PRODUCTS" mas'uliyati cheklangan jamiyati</t>
  </si>
  <si>
    <t>"EKO PANEL STROY" mas`uliyati cheklangan jamiyati</t>
  </si>
  <si>
    <t>"POLIETILEN PLAST SERVIS" mas`uliyati cheklangan jamiyati</t>
  </si>
  <si>
    <t>"ESKI JUVA BIZNES" mas`uliyati cheklangan jamiyati</t>
  </si>
  <si>
    <t>"RABBER ROAD" mas`uliyati cheklangan jamiyati</t>
  </si>
  <si>
    <t>"GREEN PRINT SYSTEMS" mas`uliyati cheklangan jamiyati</t>
  </si>
  <si>
    <t>"OILA TAYANCHI PLYUS" mas`uliyati cheklangan jamiyati</t>
  </si>
  <si>
    <t>"RUBBER  STYLE" mas`uliyati cheklangan jamiyati</t>
  </si>
  <si>
    <t>"GRAND KANYON STANDART" mas`uliyati cheklangan jamiyati</t>
  </si>
  <si>
    <t>"BAZALT GRANITE" mas`uliyati cheklangan jamiyati</t>
  </si>
  <si>
    <t>"TRANS METALL PLAST" mas`uliyati cheklangan jamiyati</t>
  </si>
  <si>
    <t>"TURIYA" mas`uliyati cheklangan jamiyati</t>
  </si>
  <si>
    <t>"KOJ KUMUSH ORZULAR O`ICHK" mas`uliyati cheklangan jamiyati</t>
  </si>
  <si>
    <t>"PREMIUM POLYPLASTIC" mas`uliyati cheklangan jamiyati</t>
  </si>
  <si>
    <t>"COLD FIRE" mas`uliyati cheklangan jamiyati</t>
  </si>
  <si>
    <t>"EZOZA CAPITAL" mas`uliyati cheklangan jamiyati</t>
  </si>
  <si>
    <t>"TENT SISTEMS" oilaviy korxonasi</t>
  </si>
  <si>
    <t>"NURAFSHON   TRANS  ENERGY" xususiy korxonasi</t>
  </si>
  <si>
    <t>"ENERGY LEVEL" mas`uliyati cheklangan jamiyati</t>
  </si>
  <si>
    <t>"NIGMATOV BLESS" oilaviy korxonasi</t>
  </si>
  <si>
    <t>"EURO FOOD TRADE" mas`uliyati cheklangan jamiyati</t>
  </si>
  <si>
    <t>"NAYMAN INVEST" mas`uliyati cheklangan jamiyati</t>
  </si>
  <si>
    <t>"ENERGO SAVING" mas`uliyati cheklangan jamiyati</t>
  </si>
  <si>
    <t>"ANORA G'ILOF BARAKA" oilaviy korxonasi</t>
  </si>
  <si>
    <t>"IDEAL NUR PALIGRAF" mas`uliyati cheklangan jamiyati</t>
  </si>
  <si>
    <t>"MASTER SYROVAR" mas`uliyati cheklangan jamiyati</t>
  </si>
  <si>
    <t>"WALL PANEL" mas`uliyati cheklangan jamiyati</t>
  </si>
  <si>
    <t>"ODILBEK-BAXTIYOR MEBEL" mas`uliyati cheklangan jamiyati</t>
  </si>
  <si>
    <t>"STAR BUILDING PLAST" mas`uliyati cheklangan jamiyati</t>
  </si>
  <si>
    <t>"ALGORITM OMAD SAVDO" Оилавий корхонаси</t>
  </si>
  <si>
    <t>"BUNYODKOR KOMPLEKS-BETON" mas`uliyati cheklangan jamiyati</t>
  </si>
  <si>
    <t>"ALTENTEX" mas`uliyati cheklangan jamiyati</t>
  </si>
  <si>
    <t>"MELIN IMPEX" mas`uliyati cheklangan jamiyati</t>
  </si>
  <si>
    <t>"ASL-BARAKA QURILISH" mas`uliyati cheklangan jamiyati</t>
  </si>
  <si>
    <t>"REAL DROBIL" mas`uliyati cheklangan jamiyati</t>
  </si>
  <si>
    <t>"BILLUR PILAST" xususiy korxonasi</t>
  </si>
  <si>
    <t>"UZ PRO LABEL" mas`uliyati cheklangan jamiyati</t>
  </si>
  <si>
    <t>"SHAMS DINOR TO'QIMACHI" mas`uliyati cheklangan jamiyati</t>
  </si>
  <si>
    <t>"QURUVCHI" mas`uliyati cheklangan jamiyati</t>
  </si>
  <si>
    <t>"GREAT GOAL" mas`uliyati cheklangan jamiyati</t>
  </si>
  <si>
    <t>"BIO MILK MAX" xususiy korxonasi</t>
  </si>
  <si>
    <t>"KAPITAL-MET-PLAST" xususiy korxonasi</t>
  </si>
  <si>
    <t>"MIKRO-STAR-INTERNATIONAL" xususiy korxonasi</t>
  </si>
  <si>
    <t>"UYG`UN NUR" mas`uliyati cheklangan jamiyati</t>
  </si>
  <si>
    <t>"VITAL WORLD" mas`uliyati cheklangan jamiyati</t>
  </si>
  <si>
    <t>"AGAT WATER" mas`uliyati cheklangan jamiyati</t>
  </si>
  <si>
    <t>"CHIRCHIQ QURILISH MATERIALLARI VA KONSTRUKTSIYA" mas`uliyati cheklangan jamiyati</t>
  </si>
  <si>
    <t>"QIBRAY SAXOVAT NURI" unitar korxonasi</t>
  </si>
  <si>
    <t>"NURAFSHON-ASL-MEBEL" mas`uliyati cheklangan jamiyati</t>
  </si>
  <si>
    <t>"VELTON" mas`uliyati cheklangan jamiyati</t>
  </si>
  <si>
    <t>"QIBRAY PROM SNAB" mas'uliyati cheklangan jamiyati</t>
  </si>
  <si>
    <t>"WORK CLOTHES GROUP" mas`uliyati cheklangan jamiyati</t>
  </si>
  <si>
    <t>"SU-PLAST PROFILE" mas`uliyati cheklangan jamiyati</t>
  </si>
  <si>
    <t>"ISHONCH BIZNES BARAKA" mas`uliyati cheklangan jamiyati</t>
  </si>
  <si>
    <t>"AVANGARD TOSH" mas`uliyati cheklangan jamiyati</t>
  </si>
  <si>
    <t>"TOYS PRODUCTS" mas`uliyati cheklangan jamiyati</t>
  </si>
  <si>
    <t>"G'AZALKENT GRANITE"  mas`uliyati cheklangan jamiyati</t>
  </si>
  <si>
    <t>"OLMALIQ OSIYO TARAQQIYOTI" mas`uliyati cheklangan jamiyati</t>
  </si>
  <si>
    <t>"TEXNO-RESURS" mas`uliyati cheklangan jamiyati</t>
  </si>
  <si>
    <t>"STAR ALFA PROGGRES" mas`uliyati cheklangan jamiyati</t>
  </si>
  <si>
    <t>"NIHOL-PLAST SERVIS" mas`uliyati cheklangan jamiyati</t>
  </si>
  <si>
    <t>"LEADER CHICKEN PRODUCTS" mas`uliyati cheklangan jamiyati</t>
  </si>
  <si>
    <t>"SHARQ-UNIVERSAL" xususiy korxonasi</t>
  </si>
  <si>
    <t>"SANOAT TARAQQIYOT BUNYOD" mas`uliyati cheklangan jamiyati</t>
  </si>
  <si>
    <t>"ASM GROUP ANGREN" mas`uliyati cheklangan jamiyati</t>
  </si>
  <si>
    <t>"BLISTER PVC FILM" mas'uliyati cheklangan jamiyati</t>
  </si>
  <si>
    <t>"PACK AND FOOD INDUSTRY" mas`uliyati cheklangan jamiyati</t>
  </si>
  <si>
    <t>"O'LCHOV ASBOBLARINI SOZLASH" mas'uliyati cheklangan jamiyati</t>
  </si>
  <si>
    <t>"ORIGINAL MARMARA STAR" oilaviy korxonasi</t>
  </si>
  <si>
    <t>"MATONAT" mas`uliyati cheklangan jamiyati</t>
  </si>
  <si>
    <t>"CRUSHER" mas`uliyati cheklangan jamiyati</t>
  </si>
  <si>
    <t>"NASH UYUTNIY DOM" mas`uliyati cheklangan jamiyati</t>
  </si>
  <si>
    <t>"DILFUZA DIZAYN" oilaviy korxonasi</t>
  </si>
  <si>
    <t>"ECOLOGIYA" ishlab chiqarish texnik shirkati</t>
  </si>
  <si>
    <t>"DIYOR-PRINT" mas`uliyati cheklangan jamiyati</t>
  </si>
  <si>
    <t>"VOSTOK ELEKTRO ENERGY" mas`uliyati cheklangan jamiyati</t>
  </si>
  <si>
    <t>"EURO STONE ONE" mas`uliyati cheklangan jamiyati</t>
  </si>
  <si>
    <t>"SHI-YONG TRADE PRODUCTION" mas`uliyati cheklangan jamiyati</t>
  </si>
  <si>
    <t>"INNOVATSION ARXITEKTURA" mas`uliyati cheklangan jamiyati</t>
  </si>
  <si>
    <t>"LEADER BUILDING INDUSTRIES" mas`uliyati cheklangan jamiyati</t>
  </si>
  <si>
    <t>"BUKA ORGANIC NON" mas`uliyati cheklangan jamiyati</t>
  </si>
  <si>
    <t>"AL MUMIN TALOSH" mas`uliyati cheklangan jamiyati</t>
  </si>
  <si>
    <t>"ISROILXON OSIYO ROMLARI" mas`uliyati cheklangan jamiyati</t>
  </si>
  <si>
    <t>"SAILING MASTER" mas`uliyati cheklangan jamiyati xorijiy korxona</t>
  </si>
  <si>
    <t>"ISKANDAR NERUD GRANT" mas`uliyati cheklangan jamiyati</t>
  </si>
  <si>
    <t>"ANGUZAL AGROSERVIS" mas`uliyati cheklangan jamiyati</t>
  </si>
  <si>
    <t>"BAXROM TRANS MIKSER" mas`uliyati cheklangan jamiyati</t>
  </si>
  <si>
    <t>"AMIR-BEST-PLAST" mas`uliyati cheklangan jamiyati</t>
  </si>
  <si>
    <t>"BSM AGRO GROUP" mas'uliyati cheklangan jamiyati</t>
  </si>
  <si>
    <t>"KLASSIK  ELIT" oilaviy korxonasi</t>
  </si>
  <si>
    <t>"GOFRA-TARA BIZNES" mas`uliyati cheklangan jamiyati</t>
  </si>
  <si>
    <t>"FANSED" mas`uliyati cheklangan jamiyati</t>
  </si>
  <si>
    <t>"KLIN-KOSMETIKA" mas`uliyati cheklangan jamiyati</t>
  </si>
  <si>
    <t>"TOSHKENT DELIKATESLARI" XUSUSIY KORXONASI</t>
  </si>
  <si>
    <t>"TASH PROMXOLOD " mas`uliyati cheklangan jamiyati</t>
  </si>
  <si>
    <t>"NIAGARA SPRING" mas`uliyati cheklangan jamiyati</t>
  </si>
  <si>
    <t>"FANTAZIYA FAYZ" mas`uliyati cheklangan jamiyati</t>
  </si>
  <si>
    <t>"POLYMER RECYCLE" mas`uliyati cheklangan jamiyati</t>
  </si>
  <si>
    <t>"INERT MATERIALLAR" mas`uliyati cheklangan jamiyati</t>
  </si>
  <si>
    <t>"CESAR`S-INVEST" mas`uliyati cheklangan jamiyati</t>
  </si>
  <si>
    <t>"HORIZON BRICKS" mas`uliyati cheklangan jamiyati</t>
  </si>
  <si>
    <t>"AFADI-FRUKT" mas`uliyati cheklangan jamiyati</t>
  </si>
  <si>
    <t>"CHINOZ BARAKA" mas`uliyati cheklangan jamiyati</t>
  </si>
  <si>
    <t>"SUNNY LAND PRODUCTS" mas`uliyati cheklangan jamiyati</t>
  </si>
  <si>
    <t>"BUSINESS ASIA SERVICE" mas`uliyati cheklangan jamiyati</t>
  </si>
  <si>
    <t>"AZIYA-VOSTOK ITSM" mas'uliyati cheklangan jamiyati</t>
  </si>
  <si>
    <t>"BEKMAN BEST" mas`uliyati cheklangan jamiyati</t>
  </si>
  <si>
    <t>"ELITE BOTTLERS" xususiy korxonasi</t>
  </si>
  <si>
    <t>"NAJMIDDIN USTOZ NON" xususiy korxonasi</t>
  </si>
  <si>
    <t>"TEPLODAR TASHKENT" mas`uliyati cheklangan jamiyati</t>
  </si>
  <si>
    <t>"RUBIFLEKS" xususiy korxonasi</t>
  </si>
  <si>
    <t>"OLMALIQ PIVOSI " mas`uliyati cheklangan jamiyati</t>
  </si>
  <si>
    <t>"A-BOSS MATERIALS" mas`uliyati cheklangan jamiyati</t>
  </si>
  <si>
    <t>"MEXNATSEVAR" mas`uliyati cheklangan jamiyati</t>
  </si>
  <si>
    <t>"EASY PLAST" mas`uliyati cheklangan jamiyati</t>
  </si>
  <si>
    <t>"PARASTU KANDI" Хусусий корхонаси</t>
  </si>
  <si>
    <t>"WORLD SWEETIES" xususiy korxonasi</t>
  </si>
  <si>
    <t>"ELITE CORPORATION SERVICE" oilaviy korxonasi</t>
  </si>
  <si>
    <t>"AVALLON GOFRO BUSINESS" mas`uliyati cheklangan jamiyati</t>
  </si>
  <si>
    <t>"XUMO-PLASTIK" mas`uliyati cheklangan jamiyati</t>
  </si>
  <si>
    <t>"TASHKENTSKIY ZAVOD STROITELNIX MATERIALOV" mas`uliyati cheklangan jamiyati</t>
  </si>
  <si>
    <t>"EKELER KIMYA" mas`uliyati cheklangan jamiyati qo'shma korxona</t>
  </si>
  <si>
    <t>"G`ALLA EL RIZQI" mas`uliyati cheklangan jamiyati</t>
  </si>
  <si>
    <t>"XOS G`ISHT ZAVODI " mas`uliyati cheklangan jamiyati</t>
  </si>
  <si>
    <t>"SYESH MENYA" oilaviy korxonasi</t>
  </si>
  <si>
    <t>"SAMIG`JON-SOBITBOY PLAST INVEST" mas`uliyati cheklangan jamiyati</t>
  </si>
  <si>
    <t>"INERT QURILISH SAVDO IXTISOSLASHTIRILGAN TA`MIRLASH-QURILISH TASHKILOTI" mas`uliyati cheklangan jamiyati</t>
  </si>
  <si>
    <t>"GRAND PHARM GROUP" mas`uliyati cheklangan jamiyati</t>
  </si>
  <si>
    <t>"GLORIA INDUSTRY" Масъулияти чекланган жамияти</t>
  </si>
  <si>
    <t>"BARAKA WINDOWS" mas'uliyati cheklangan jamiyati</t>
  </si>
  <si>
    <t>"XOLXO'JAEV BAHTIYOR AGRO" xususiy korxonasi</t>
  </si>
  <si>
    <t>"FINE PLAST" mas`uliyati cheklangan jamiyati</t>
  </si>
  <si>
    <t>"NURULLO TEKSTIL" mas`uliyati cheklangan jamiyati</t>
  </si>
  <si>
    <t>"DOSTON-BUNYODKOR BARAKA" mas`uliyati cheklangan jamiyati</t>
  </si>
  <si>
    <t>"GUNWOO" sho`ba korxonasi</t>
  </si>
  <si>
    <t>"POLI PRODUCT INDUSTRIES" mas`uliyati cheklangan jamiyati</t>
  </si>
  <si>
    <t>"DREAM-LINER" mas`uliyati cheklangan jamiyati</t>
  </si>
  <si>
    <t>"SIRG`ALI G`ISHT KAPITAL" mas`uliyati cheklangan jamiyati</t>
  </si>
  <si>
    <t>"ZAR-SUHROB" mas`uliyati cheklangan jamiyati</t>
  </si>
  <si>
    <t>"AZIZA PEYNER" Хусусий фирмаси</t>
  </si>
  <si>
    <t>"KOMMUNAL XIZMAT KO`RSATISH" mas`uliyati cheklangan jamiyati</t>
  </si>
  <si>
    <t>"AL DON PROGRESS" mas`uliyati cheklangan jamiyati</t>
  </si>
  <si>
    <t>"YANGIYO`L G`ISHT IMPEKS" mas`uliyati cheklangan jamiyati</t>
  </si>
  <si>
    <t>"ASR BARAKA PLASTIC" mas`uliyati cheklangan jamiyati</t>
  </si>
  <si>
    <t>"INTEGRAL ME`MOR QURILISH" xususiy korxonasi</t>
  </si>
  <si>
    <t>"SOFT PERO" mas`uliyati cheklangan jamiyati</t>
  </si>
  <si>
    <t>"PARVOZ CHOCOLA" mas`uliyati cheklangan jamiyati</t>
  </si>
  <si>
    <t>"FREEDOM AKTIV  SERVICE" mas`uliyati cheklangan jamiyati</t>
  </si>
  <si>
    <t>"REAL-GRANT-SAVDO" mas`uliyati cheklangan jamiyati</t>
  </si>
  <si>
    <t>"XINLE-SARDOR" mas`uliyati cheklangan jamiyati</t>
  </si>
  <si>
    <t>"FAYZ BARAKA METAL" mas`uliyati cheklangan jamiyati</t>
  </si>
  <si>
    <t>"GARANT OPTIMAL BETON" mas`uliyati cheklangan jamiyati</t>
  </si>
  <si>
    <t>"BREND INVEST TEXTIL" mas`uliyati cheklangan jamiyati</t>
  </si>
  <si>
    <t>"ALPHA STAR" mas`uliyati cheklangan jamiyati</t>
  </si>
  <si>
    <t>"CHIRCHIQ ASFALT BETON SERVIS" mas`uliyati cheklangan jamiyati</t>
  </si>
  <si>
    <t>"QUYICHIRCHIQ ORIGINAL SERVIS" mas`uliyati cheklangan jamiyati</t>
  </si>
  <si>
    <t>"XITOY DEVORI" mas`uliyati cheklangan jamiyati</t>
  </si>
  <si>
    <t>"MO SHARIP MEBEL " oilaviy korxonasi</t>
  </si>
  <si>
    <t>"BO'STON NON DOKTOR" mas`uliyati cheklangan jamiyati</t>
  </si>
  <si>
    <t>"ALISHERBEK-FAYZ-SAVDO" xususiy korxonasi</t>
  </si>
  <si>
    <t>"CHORBOG` SAYOHAT MASKANI" mas`uliyati cheklangan jamiyati</t>
  </si>
  <si>
    <t>"SOF MEDTEX" mas`uliyati cheklangan jamiyati</t>
  </si>
  <si>
    <t>"FOREVER BETON" mas`uliyati cheklangan jamiyati</t>
  </si>
  <si>
    <t>"BEST GRANIT EFFECT" xususiy korxonasi</t>
  </si>
  <si>
    <t>"NS-PLUS" mas`uliyati cheklangan jamiyati</t>
  </si>
  <si>
    <t>"OMEGA MAXSUS MONTAJ QURILISH" mas`uliyati cheklangan jamiyati</t>
  </si>
  <si>
    <t>"EPIO INDUSTRIAL ASIA " mas`uliyati cheklangan jamiyati</t>
  </si>
  <si>
    <t>"OHANGARON ALOQA QURILISH" xususiy korxonasi</t>
  </si>
  <si>
    <t>"ISLOM OTA UMSUN AYA" mas`uliyati cheklangan jamiyati</t>
  </si>
  <si>
    <t>"GRAND OGNEUPOR" mas'uliyati cheklangan jamiyati</t>
  </si>
  <si>
    <t>"ZIYNAT MAX" mas`uliyati cheklangan jamiyati</t>
  </si>
  <si>
    <t>"AJI CAPS" mas`uliyati cheklangan jamiyati</t>
  </si>
  <si>
    <t>"BERAD TECH" mas`uliyati cheklangan jamiyati</t>
  </si>
  <si>
    <t>"STAR ROM" mas'uliyati cheklangan jamiyati</t>
  </si>
  <si>
    <t>"JAHONGIR DOSTON ASADBEK" xususiy korxonasi</t>
  </si>
  <si>
    <t>"KRISTAL KONSERVA BIZNES" mas`uliyati cheklangan jamiyati</t>
  </si>
  <si>
    <t>"TARAQQIYOT TAYYORLOV" mas`uliyati cheklangan jamiyati</t>
  </si>
  <si>
    <t>"KVARS ORIGINAL" mas`uliyati cheklangan jamiyati</t>
  </si>
  <si>
    <t>"4-SONLI AVTOTA'MIRLASH ZAVODI" mas`uliyati cheklangan jamiyati</t>
  </si>
  <si>
    <t>"JAXONGIR-JAVOXIR SHIRINLIKLARI" oilaviy korxonasi</t>
  </si>
  <si>
    <t>"MIR MATRASOV" mas`uliyati cheklangan jamiyati</t>
  </si>
  <si>
    <t>"TOSHKENT QURILISH MOLLARI" mas`uliyati cheklangan jamiyati</t>
  </si>
  <si>
    <t>"FAYZLI MANZIL" oilaviy korxonasi</t>
  </si>
  <si>
    <t>"TIME OF SWEET " mas`uliyati cheklangan jamiyati</t>
  </si>
  <si>
    <t>"SHOX-ELEGANT TEKISTIL" oilaviy korxonasi</t>
  </si>
  <si>
    <t>"QIBRAY EKO ZAMON" mas`uliyati cheklangan jamiyati</t>
  </si>
  <si>
    <t>"PERFECT MEBEL" oilaviy korxonasi</t>
  </si>
  <si>
    <t>"MIRZAAXMEDOV BIZNES PLUS" mas`uliyati cheklangan jamiyati</t>
  </si>
  <si>
    <t>"ANGREN TECHNO SERVICE" mas`uliyati cheklangan jamiyati</t>
  </si>
  <si>
    <t>"ROYAL MILK TRADE" mas`uliyati cheklangan jamiyati</t>
  </si>
  <si>
    <t>"GRAIN SNAB" mas`uliyati cheklangan jamiyati</t>
  </si>
  <si>
    <t>"TEPLOOBMENNIK" mas`uliyati cheklangan jamiyati</t>
  </si>
  <si>
    <t>"4-TEMIR BETON MAHSULOTLARI" mas`uliyati cheklangan jamiyati</t>
  </si>
  <si>
    <t>"ELEKTRON" xususiy korxonasi</t>
  </si>
  <si>
    <t>"RELAX TEX" mas`uliyati cheklangan jamiyati</t>
  </si>
  <si>
    <t>"OHANGARON QANDOLAT" oilaviy korxonasi</t>
  </si>
  <si>
    <t>"MOHIDIL-NODIRABONU" xususiy korxonasi</t>
  </si>
  <si>
    <t>"AVAZBEK QURILISH SANOAT" xususiy korxonasi</t>
  </si>
  <si>
    <t>"LUX LAVASH" oilaviy korxonasi</t>
  </si>
  <si>
    <t>"IXTIRO PLYUS OMAD" mas`uliyati cheklangan jamiyati</t>
  </si>
  <si>
    <t>"CHIRCHIQ SIFATLI TEMIR" mas`uliyati cheklangan jamiyati</t>
  </si>
  <si>
    <t>"ELITE MINING INVEST" mas`uliyati cheklangan jamiyati</t>
  </si>
  <si>
    <t>"ANGREN-SAXOVAT-BIZNES" mas`uliyati cheklangan jamiyati</t>
  </si>
  <si>
    <t>"OHANG OMAD" mas`uliyati cheklangan jamiyati</t>
  </si>
  <si>
    <t>"PISKENT-SIFAT" mas`uliyati cheklangan jamiyati</t>
  </si>
  <si>
    <t>"NOVINKA GODA" mas`uliyati cheklangan jamiyati</t>
  </si>
  <si>
    <t>"IZO PLAST TREDI" mas`uliyati cheklangan jamiyati</t>
  </si>
  <si>
    <t>"PERFECT BIZNES TEXTILE" mas`uliyati cheklangan jamiyati</t>
  </si>
  <si>
    <t>"TECHNO WOODEN DRUM" mas`uliyati cheklangan jamiyati</t>
  </si>
  <si>
    <t>"KARVON MEBILLARI" xususiy korxonasi</t>
  </si>
  <si>
    <t>"ASPHALT PLANT" mas`uliyati cheklangan jamiyati</t>
  </si>
  <si>
    <t>"STROY LYUKS IMPEX" mas`uliyati cheklangan jamiyati</t>
  </si>
  <si>
    <t>"GLOBAL STONE TRADE" xususiy korxonasi</t>
  </si>
  <si>
    <t>"IAX-PLAST-GROUP" mas`uliyati cheklangan jamiyati</t>
  </si>
  <si>
    <t>"AIR WAFFLE" mas`uliyati cheklangan jamiyati</t>
  </si>
  <si>
    <t>"OMON BARAKA NON" oilaviy korxonasi</t>
  </si>
  <si>
    <t>"VESBINI" mas`uliyati cheklangan jamiyati</t>
  </si>
  <si>
    <t>"PARKENT BAXTIYOR SAVDO" mas`uliyati cheklangan jamiyati</t>
  </si>
  <si>
    <t>"FAR ATLAS MEBELLARI" xususiy korxonasi</t>
  </si>
  <si>
    <t>"KVADRO START" mas`uliyati cheklangan jamiyati</t>
  </si>
  <si>
    <t>"BRAVO ORIGINAL TEKSTIL" mas`uliyati cheklangan jamiyati</t>
  </si>
  <si>
    <t>"MAXSUS KIYIM SERVIS" Масъулияти чекланган жамияти</t>
  </si>
  <si>
    <t>"DROOBID BIZNES" mas`uliyati cheklangan jamiyati</t>
  </si>
  <si>
    <t>"XONOBOD  NON  VA  QANDOLATLARI" oilaviy korxonasi</t>
  </si>
  <si>
    <t>"AGROMIR ZARKENT" mas`uliyati cheklangan jamiyati</t>
  </si>
  <si>
    <t>"FAYZ-TOSHKENT-EKSPORT" oilaviy korxonasi</t>
  </si>
  <si>
    <t>"A N - N U R" mas`uliyati cheklangan jamiyati</t>
  </si>
  <si>
    <t>"TOJIGUL ONA NONVOYXONA" oilaviy korxonasi</t>
  </si>
  <si>
    <t>"HIGH LEVEL OF TECHNOLOGY" mas`uliyati cheklangan jamiyati</t>
  </si>
  <si>
    <t>"BENTO-KVARS" mas`uliyati cheklangan jamiyati</t>
  </si>
  <si>
    <t>"ACTIVE BUSINESS LINE" oilaviy korxonasi</t>
  </si>
  <si>
    <t>"TURBOENERGY" mas`uliyati cheklangan jamiyati</t>
  </si>
  <si>
    <t>"PROM-DIAGONAL" mas`uliyati cheklangan jamiyati</t>
  </si>
  <si>
    <t>"TUPALANG BIZNES TRAIDE" mas`uliyati cheklangan jamiyati</t>
  </si>
  <si>
    <t>"OLMALIQ BIZNES IMPERIYA" oilaviy korxonasi</t>
  </si>
  <si>
    <t>"RUXSHONA FARZONA FAYZ BARAKA" mas`uliyati cheklangan jamiyati</t>
  </si>
  <si>
    <t>"VITRAJ " oilaviy korxonasi</t>
  </si>
  <si>
    <t>"KLASS ABSOLUTE" mas`uliyati cheklangan jamiyati</t>
  </si>
  <si>
    <t>"KARAVAN JEANS" mas`uliyati cheklangan jamiyati</t>
  </si>
  <si>
    <t>"FAROVON BIZNES HARAKAT" oilaviy korxonasi</t>
  </si>
  <si>
    <t>"MUKAMMAL ENERGO MONTAJ" mas'uliyati cheklangan jamiyati</t>
  </si>
  <si>
    <t>"CHINOZ ZAMIN NON" mas`uliyati cheklangan jamiyati</t>
  </si>
  <si>
    <t>"M-LADY" oilaviy korxonasi</t>
  </si>
  <si>
    <t>"GOLD BLUE STONES" mas`uliyati cheklangan jamiyati</t>
  </si>
  <si>
    <t>"AZIM-UMID-NON" xususiy korxonasi</t>
  </si>
  <si>
    <t>"ANGREN-ELECTRO-REPAIR" mas`uliyati cheklangan jamiyati</t>
  </si>
  <si>
    <t>"UNIVERSAL BONUS TRADE" mas`uliyati cheklangan jamiyati</t>
  </si>
  <si>
    <t>"SARYUZ MILK BREND" mas`uliyati cheklangan jamiyati</t>
  </si>
  <si>
    <t>"AVTOMAZTRANS PLYUS" mas`uliyati cheklangan jamiyati</t>
  </si>
  <si>
    <t>"NANO-Z-COATING CA" mas`uliyati cheklangan jamiyati</t>
  </si>
  <si>
    <t>"TERMOXIMOYA" mas`uliyati cheklangan jamiyati</t>
  </si>
  <si>
    <t>"CHINOZ LAZZATLI TAOMLARI" xususiy korxonasi</t>
  </si>
  <si>
    <t>"DELTA GRAND-AKTIV" mas`uliyati cheklangan jamiyati</t>
  </si>
  <si>
    <t>"ABB INNOVATION ENERGO SYSTEMS" mas'uliyati cheklangan jamiyati</t>
  </si>
  <si>
    <t>"LANTIAN SCIENCE TECHNOLOGY" mas`uliyati cheklangan jamiyati xorijiy korxona</t>
  </si>
  <si>
    <t>"FRITE TRADE COM" mas`uliyati cheklangan jamiyati</t>
  </si>
  <si>
    <t>"SHAXMAYEV NON SAVDO" mas`uliyati cheklangan jamiyati</t>
  </si>
  <si>
    <t>"RAGEFUL TEXTILE" mas'uliyati cheklangan jamiyati</t>
  </si>
  <si>
    <t>"LABINA MAX" mas`uliyati cheklangan jamiyati</t>
  </si>
  <si>
    <t>"BIZNES SERVIS KLASS" oilaviy korxonasi</t>
  </si>
  <si>
    <t>"BIO AGRO AXMEDOV" mas`uliyati cheklangan jamiyati</t>
  </si>
  <si>
    <t>"ASLANYAPI" mas`uliyati cheklangan jamiyati</t>
  </si>
  <si>
    <t>"ASEMA SOBIT" oilaviy korxonasi</t>
  </si>
  <si>
    <t>"M I R   T E X" mas`uliyati cheklangan jamiyati</t>
  </si>
  <si>
    <t>"GLOW WONDER " xususiy korxonasi</t>
  </si>
  <si>
    <t>"VITALLY" xususiy korxonasi</t>
  </si>
  <si>
    <t>"INTER-CRASH" mas`uliyati cheklangan jamiyati</t>
  </si>
  <si>
    <t>"UNIVERSAL-METAL-STAR" mas`uliyati cheklangan jamiyati</t>
  </si>
  <si>
    <t>"GESSO" mas`uliyati cheklangan jamiyati</t>
  </si>
  <si>
    <t>"PROFSTILL SAID BARAKA" mas`uliyati cheklangan jamiyati</t>
  </si>
  <si>
    <t>"BEKOBOD-TOM-MARKAZI" mas'uliyati cheklangan jamiyati</t>
  </si>
  <si>
    <t>"AL`FA METALL SERVIC" mas`uliyati cheklangan jamiyati</t>
  </si>
  <si>
    <t>"OQ TEPA TEXTILE 1" mas`uliyati cheklangan jamiyati</t>
  </si>
  <si>
    <t>"MARHABO TEXSTIL" mas'uliyati cheklangan jamiyati</t>
  </si>
  <si>
    <t>"MELKONYAN DILYARA RAIKOVNA" xususiy korxonasi</t>
  </si>
  <si>
    <t>"DEXQONBOYEV ULUG`BEK XOLBOYEVICH" mas`uliyati cheklangan jamiyati</t>
  </si>
  <si>
    <t>"BEKOBOD-SARMOYA" mas`uliyati cheklangan jamiyati</t>
  </si>
  <si>
    <t>"EFFECT STAL PLYUS" mas`uliyati cheklangan jamiyati</t>
  </si>
  <si>
    <t>"FARXOD-MUNISXON-FAYZ" mas`uliyati cheklangan jamiyati</t>
  </si>
  <si>
    <t>"FETEKS TEXTILE CHEMICALS" mas`uliyati cheklangan jamiyati</t>
  </si>
  <si>
    <t>"MAXSUS GRANULA" xususiy korxonasi</t>
  </si>
  <si>
    <t>"NEW LIME BUSINESS" mas`uliyati cheklangan jamiyati</t>
  </si>
  <si>
    <t>"SOATULLAYEV OMONJON" oilaviy korxonasi</t>
  </si>
  <si>
    <t>"XASAN BUILDING OMAD" mas'uliyati cheklangan jamiyati</t>
  </si>
  <si>
    <t>"BO'KA TARAQQIYOT" xususiy korxonasi</t>
  </si>
  <si>
    <t>"RUXSHONA RUYONA MARKET" xususiy korxonasi</t>
  </si>
  <si>
    <t>"JEWEL-PROM" mas`uliyati cheklangan jamiyati</t>
  </si>
  <si>
    <t>"OTABEK RASHID" mas`uliyati cheklangan jamiyati</t>
  </si>
  <si>
    <t>"ODIL SAVDO PRINT" oilaviy korxonasi</t>
  </si>
  <si>
    <t>"WINNER TEKS" mas`uliyati cheklangan jamiyati</t>
  </si>
  <si>
    <t>"BUYUK BIZNES BARAKA" mas`uliyati cheklangan jamiyati</t>
  </si>
  <si>
    <t>"GOLDEN GS STONES" mas`uliyati cheklangan jamiyati</t>
  </si>
  <si>
    <t>"BARAKOT OSIYO TEX" xususiy korxonasi</t>
  </si>
  <si>
    <t>"KOSHONA FAYZ" mas`uliyati cheklangan jamiyati</t>
  </si>
  <si>
    <t>"QUM TOSH BETON" mas`uliyati cheklangan jamiyati</t>
  </si>
  <si>
    <t>"MUXANDIS" xususiy korxonasi</t>
  </si>
  <si>
    <t>Al-Xorazmiy mahallasi, Abbasov ko'chasi</t>
  </si>
  <si>
    <t>"TEHENERGOSANOAT" xususiy korxonasi</t>
  </si>
  <si>
    <t>"POSITIVE ENERGY" mas`uliyati cheklangan jamiyati</t>
  </si>
  <si>
    <t>"QUYI-CHIRCHIQ BALIQCHI" mas`uliyati cheklangan jamiyati</t>
  </si>
  <si>
    <t>"PARKENT GRAND OSIYO" mas`uliyati cheklangan jamiyati</t>
  </si>
  <si>
    <t>"USTA AMINOVLAR" oilaviy korxonasi</t>
  </si>
  <si>
    <t>"PENG SHENG SHOES SALITA" mas`uliyati cheklangan jamiyati qo'shma korxona</t>
  </si>
  <si>
    <t>"AFIF FAMILY" mas`uliyati cheklangan jamiyati</t>
  </si>
  <si>
    <t>"FARANGIZ KLASSIK BIZNES" mas`uliyati cheklangan jamiyati</t>
  </si>
  <si>
    <t>"IRODA QIZIM" oilaviy korxonasi</t>
  </si>
  <si>
    <t>"PRICELESS MILK" mas`uliyati cheklangan jamiyati</t>
  </si>
  <si>
    <t>"SARSENBAEVA" oilaviy korxonasi</t>
  </si>
  <si>
    <t>"RA'NO QOSIMOVA GULSHANI" oilaviy korxonasi</t>
  </si>
  <si>
    <t>"GRANIT PLYUS" mas`uliyati cheklangan jamiyati</t>
  </si>
  <si>
    <t>"TOSHKENT MECHANICS " mas`uliyati cheklangan jamiyati</t>
  </si>
  <si>
    <t>"ASRIY ASL KABOB" oilaviy korxonasi</t>
  </si>
  <si>
    <t>"ZILOL-SUT FAYZ" oilaviy korxonasi</t>
  </si>
  <si>
    <t>"NASIBA NUR NOVVOT" mas`uliyati cheklangan jamiyati</t>
  </si>
  <si>
    <t>"TABIY BUTTER" mas`uliyati cheklangan jamiyati</t>
  </si>
  <si>
    <t>"GILJAXON-GULANDON" mas`uliyati cheklangan jamiyati</t>
  </si>
  <si>
    <t>"MAGGOT" mas`uliyati cheklangan jamiyati</t>
  </si>
  <si>
    <t>"MEHNAT DON" mas'uliyati cheklangan jamiyati</t>
  </si>
  <si>
    <t>"JIANJIAN KERAMIKA" mas`uliyati cheklangan jamiyati</t>
  </si>
  <si>
    <t>"OLMALIQ-FAYZ TRADE" mas`uliyati cheklangan jamiyati</t>
  </si>
  <si>
    <t>"QUVASOY OMAD BAXT" ko'p tarmoqli fermer xo`jaligi</t>
  </si>
  <si>
    <t>"SHOHIMARDONOBOD MASTONA CHASHMALARI" fermer xo`jaligi</t>
  </si>
  <si>
    <t>"FARG`ONA BEK-OTA" fermer xo`jaligi</t>
  </si>
  <si>
    <t>"SHUKRDAVLAT" fermer xo`jaligi</t>
  </si>
  <si>
    <t>"ARABELLA CLASS" mas`uliyati cheklangan jamiyati</t>
  </si>
  <si>
    <t>"IMKON GIPS" xususiy korxonasi</t>
  </si>
  <si>
    <t>"BESHARIQ GOLDEN STONE" mas`uliyati cheklangan jamiyati</t>
  </si>
  <si>
    <t>"BIO GIPS SIFAT" mas`uliyati cheklangan jamiyati</t>
  </si>
  <si>
    <t>"QO`CHQORCHI SAVDO-SANOAT" mas`uliyati cheklangan jamiyati</t>
  </si>
  <si>
    <t>"AVTOYO`L MUKAMMAL TA`MIR" mas`uliyati cheklangan jamiyati</t>
  </si>
  <si>
    <t>"G`IYOSIDDIN MUXAMMADJON SERVIS" mas`uliyati cheklangan jamiyati</t>
  </si>
  <si>
    <t>"SHO`RSUV INVEST" mas`uliyati cheklangan jamiyati</t>
  </si>
  <si>
    <t>"STONE MINING" mas`uliyati cheklangan jamiyati</t>
  </si>
  <si>
    <t>"AT GOLDEN SAND" mas`uliyati cheklangan jamiyati</t>
  </si>
  <si>
    <t>"BURGUT" mas`uliyati cheklangan jamiyati</t>
  </si>
  <si>
    <t>"XUAKSIN SEMENT" mas`uliyati cheklangan jamiyati</t>
  </si>
  <si>
    <t>"SOXIBOVLAR QURILISH MONTAJI" mas`uliyati cheklangan jamiyati</t>
  </si>
  <si>
    <t>"ZILXA QISHLOQ QURILISH KONSTRUKSIYALARI" mas`uliyati cheklangan jamiyati</t>
  </si>
  <si>
    <t>"MULKI XOLIBOY QURILISH INVEST" xususiy korxonasi</t>
  </si>
  <si>
    <t>"IDEAL GOLD BUNEDKOR" mas`uliyati cheklangan jamiyati</t>
  </si>
  <si>
    <t>"ROSE MARINE" Mas`uliyati cheklangan jamiyat Xorijiy Korxona</t>
  </si>
  <si>
    <t>"ADRA SAND STONE" mas`uliyati cheklangan jamiyati</t>
  </si>
  <si>
    <t>"XARAKAT OLTIARIQ FAYZ" mas`uliyati cheklangan jamiyati</t>
  </si>
  <si>
    <t>"AZAMJON DILAZIZ" xususiy korxonasi</t>
  </si>
  <si>
    <t>"PARVOZ" mas`uliyati cheklangan jamiyati</t>
  </si>
  <si>
    <t>"AXMEDOVA TABASSUMXON" mas`uliyati cheklangan jamiyati</t>
  </si>
  <si>
    <t>"NAYMANSOY BETON BLOK" mas`uliyati cheklangan jamiyati</t>
  </si>
  <si>
    <t>"TONGI LOLA" mas`uliyati cheklangan jamiyati</t>
  </si>
  <si>
    <t>"POBBUS" mas`uliyati cheklangan jamiyati</t>
  </si>
  <si>
    <t>"CHIMYON BROYLER" mas`uliyati cheklangan jamiyati</t>
  </si>
  <si>
    <t>"GLOBAL GOLD CHICKENS" mas`uliyati cheklangan jamiyati</t>
  </si>
  <si>
    <t>"ИКБОЛ ШОДЛИК" хусусий корхонаси</t>
  </si>
  <si>
    <t>"ALOHIDA GO`SHT MAHSULOT" mas`uliyati cheklangan jamiyati</t>
  </si>
  <si>
    <t>"GULCHEXRA MUNIS" oilaviy korxonasi</t>
  </si>
  <si>
    <t>"FARG'ONA YUSUF OTA ORZUSI" xususiy korxonasi</t>
  </si>
  <si>
    <t>"OPTIMAL IMPULS" mas`uliyati cheklangan jamiyati</t>
  </si>
  <si>
    <t>"DRIED CLEANED GOODS BUSINESS" mas`uliyati cheklangan jamiyati</t>
  </si>
  <si>
    <t>"UZ-SEGANG" mas`uliyati cheklangan jamiyati</t>
  </si>
  <si>
    <t>"KERNEL WORLD" mas`uliyati cheklangan jamiyati</t>
  </si>
  <si>
    <t>"ZARRINZAMIN" Mas`uliyati cheklangan jamiyati Xorijiy korxona</t>
  </si>
  <si>
    <t>"KARIM-A EXPORT" mas`uliyati cheklangan jamiyati</t>
  </si>
  <si>
    <t>"MANZURA O'TKIRJON" xususiy korxonasi</t>
  </si>
  <si>
    <t>"NATURAL MILK VODIY" xususiy korxonasi</t>
  </si>
  <si>
    <t>"VODIY SHIRIN SUT" oilaviy korxonasi</t>
  </si>
  <si>
    <t>"ZUHRIDDIN IBROHIMJON ULUG'BEK" mas`uliyati cheklangan jamiyati</t>
  </si>
  <si>
    <t>"QO`QON KASHAR" xususiy korxonasi</t>
  </si>
  <si>
    <t>"САВДОГАР ТУЙЧИЕВ ГОФУРЖОH" хусусий корхонаси</t>
  </si>
  <si>
    <t>"OLTIN SUT SHIFO" xususiy korxonasi</t>
  </si>
  <si>
    <t>"ASL SUT INVEST" oilaviy korxonasi</t>
  </si>
  <si>
    <t>"SMACK GROUP" xususiy korxonasi</t>
  </si>
  <si>
    <t>"BEXIZOR SUT SHIFO" mas`uliyati cheklangan jamiyati</t>
  </si>
  <si>
    <t>"KOKAND MILK QUALITY" mas`uliyati cheklangan jamiyati</t>
  </si>
  <si>
    <t>"SADAF SUT" oilaviy korxonasi</t>
  </si>
  <si>
    <t>"DAVRONJON OMAD SUTI" oilaviy korxonasi</t>
  </si>
  <si>
    <t>"WHITE MILK INVEST" mas'uliyati cheklangan jamiyati</t>
  </si>
  <si>
    <t>"ZUXRIDIN MILK TRADE" mas`uliyati cheklangan jamiyati</t>
  </si>
  <si>
    <t>"KAMALAKMILK" oilaviy korxonasi</t>
  </si>
  <si>
    <t>"ZUXRIDDIN TRADE CENTR" mas`uliyati cheklangan jamiyati</t>
  </si>
  <si>
    <t>"A'LO SIFAT SUT MAHSULOTLARI" oilaviy korxonasi</t>
  </si>
  <si>
    <t>"KASHTAN ICECREAM" xususiy korxonasi</t>
  </si>
  <si>
    <t>"TOSHLOQ MUZQAYMOQ" xususiy korxonasi</t>
  </si>
  <si>
    <t>"MAXMUDOVA ZILOLAXON" oilaviy korxonasi</t>
  </si>
  <si>
    <t>"BESHARIQ CRUSHER" mas`uliyati cheklangan jamiyati</t>
  </si>
  <si>
    <t>"DIYORBEK ILG`ORBEK IFTIXORBEK" oilaviy korxonasi</t>
  </si>
  <si>
    <t>"SADIXONOVLAR" oilaviy korxonasi</t>
  </si>
  <si>
    <t>"ISTIQBOLLI G`ALLA EXPORT" mas`uliyati cheklangan jamiyati</t>
  </si>
  <si>
    <t>"RIZQ UNI" mas`uliyati cheklangan jamiyati</t>
  </si>
  <si>
    <t>"TOTLI NON" mas`uliyati cheklangan jamiyati</t>
  </si>
  <si>
    <t>"NIHOL FAYZ 2019" xususiy korxonasi</t>
  </si>
  <si>
    <t>"DAVR ZIYO YUKSALISH" mas`uliyati cheklangan jamiyati</t>
  </si>
  <si>
    <t>"SHAMS VODIY" oilaviy korxonasi</t>
  </si>
  <si>
    <t>"SAXOVAT ISSIQ NON" mas`uliyati cheklangan jamiyati</t>
  </si>
  <si>
    <t>"TOTLI ISSIQ NON" oilaviy korxonasi</t>
  </si>
  <si>
    <t>"VALLEY BREAD BAKERY" mas`uliyati cheklangan jamiyati</t>
  </si>
  <si>
    <t>"RISHTON OZIQ-OVQAT SAVDO" Mas'uliyati cheklangan jamiyati meva-sabzavot mahsulotlarini tayyorlash va g`amlash korxonasi</t>
  </si>
  <si>
    <t>"GUZARI OYATULLOH" xususiy korxonasi</t>
  </si>
  <si>
    <t>"BAGET NON" xususiy korxonasi</t>
  </si>
  <si>
    <t>"BETAKROR NON LAZZATI" oilaviy korxonasi</t>
  </si>
  <si>
    <t>"MIRRIX" mas`uliyati cheklangan jamiyati</t>
  </si>
  <si>
    <t>"MINDONOBOD ISSIQ NON" xususiy korxonasi</t>
  </si>
  <si>
    <t>"YOSHLIK YUKSALISH" xususiy korxonasi</t>
  </si>
  <si>
    <t>"QUVASOY ISSIQ NON" xususiy korxonasi</t>
  </si>
  <si>
    <t>"DILSHODJON G'OFURJON" oilaviy korxonasi</t>
  </si>
  <si>
    <t>"QUVASOY WINKLER" xususiy korxonasi</t>
  </si>
  <si>
    <t>"BAKERY SERVICE" mas`uliyati cheklangan jamiyati</t>
  </si>
  <si>
    <t>"MOHINURXON SARA NONLARI" mas'uliyati cheklangan jamiyati</t>
  </si>
  <si>
    <t>"ABDUL VOXID BAG'DODIY" oilaviy korxonasi</t>
  </si>
  <si>
    <t>"PALMA FAYZ BARAKA" mas`uliyati cheklangan jamiyati</t>
  </si>
  <si>
    <t>"NURLI DIYOR INVEST" mas`uliyati cheklangan jamiyati</t>
  </si>
  <si>
    <t>"LAZZAT SERVIS IMKON" mas`uliyati cheklangan jamiyati</t>
  </si>
  <si>
    <t>"OBOD ZAMIN NE'MATLARI" xususiy korxonasi</t>
  </si>
  <si>
    <t>"SARBINISO ISSQ NONLARI" oilaviy korxonasi</t>
  </si>
  <si>
    <t>"YANGIQO`RG`ON NON" xususiy korxonasi</t>
  </si>
  <si>
    <t>"OLIY NE`MAT ZIYNATI" oilaviy korxonasi</t>
  </si>
  <si>
    <t>"MIRZAYEV QANDOLAT HOLDING" xususiy korxonasi</t>
  </si>
  <si>
    <t>"ISHONCH" mas`uliyati cheklangan jamiyati</t>
  </si>
  <si>
    <t>"BESHARIQ BAYTUL LATIF" mas`uliyati cheklangan jamiyati</t>
  </si>
  <si>
    <t>"ASSAYID NOGIRONLAR JAMIYATI HUNARMAND" mas`uliyati cheklangan jamiyati</t>
  </si>
  <si>
    <t>"DO'STLIK KUCHI" oilaviy korxonasi</t>
  </si>
  <si>
    <t>"RASULJON SIDDIQOV" oilaviy korxonasi</t>
  </si>
  <si>
    <t>"DURDONA RA'NO SHIRMON NONLARI" oilaviy korxonasi</t>
  </si>
  <si>
    <t>"SHERDOR NON" oilaviy korxonasi</t>
  </si>
  <si>
    <t>"PASTRY SMARK" oilaviy korxonasi</t>
  </si>
  <si>
    <t>"NAFIS MUNIS" oilaviy korxonasi</t>
  </si>
  <si>
    <t>"FARG`ONA DON NON" mas`uliyati cheklangan jamiyati</t>
  </si>
  <si>
    <t>"OQ ARIQ FAYZI" mas`uliyati cheklangan jamiyati</t>
  </si>
  <si>
    <t>"BEK KAVSAR SHIRINLIKLARI" mas'uliyati cheklangan jamiyati</t>
  </si>
  <si>
    <t>"SHAVKATBEK SAMARQAND QANDOLAT MAXSULOTLARI" oilaviy korxonasi</t>
  </si>
  <si>
    <t>"PREMIUM PRODUCT" mas`uliyati cheklangan jamiyati</t>
  </si>
  <si>
    <t>"RAFIKOVS FUTURE EMPIRE" mas`uliyati cheklangan jamiyati</t>
  </si>
  <si>
    <t>"CONCORD-TRADE-SALE" mas`uliyati cheklangan jamiyati</t>
  </si>
  <si>
    <t>"ZIYO BOQIY BARAKA" mas`uliyati cheklangan jamiyati</t>
  </si>
  <si>
    <t>"ZINNUR XALOL BARAKA" oilaviy korxonasi</t>
  </si>
  <si>
    <t>"ОРИФЖОH-ОЛИМЖОH" хусусий фирмаси</t>
  </si>
  <si>
    <t>"SPRING VIVACITY" mas`uliyati cheklangan jamiyati</t>
  </si>
  <si>
    <t>"SHOXIMARDONSOY" mas`uliyati cheklangan jamiyati</t>
  </si>
  <si>
    <t>"BEGIMHON" mas`uliyati cheklangan jamiyati</t>
  </si>
  <si>
    <t>"ШОДЛИК ВОДИЙ ФАЙЗ" хусусий фирмаси</t>
  </si>
  <si>
    <t>"SAMIRA KLASSIK BIZNES" mas`uliyati cheklangan jamiyati</t>
  </si>
  <si>
    <t>"RUZVON" xususiy korxonasi</t>
  </si>
  <si>
    <t>"YOZYOVON KATTA KARVONI" xususiy korxonasi</t>
  </si>
  <si>
    <t>"YAZ FAYZ TEKS" mas`uliyati cheklangan jamiyati</t>
  </si>
  <si>
    <t>"YAZ TEKS BUNYODKOR" mas`uliyati cheklangan jamiyati</t>
  </si>
  <si>
    <t>"OSIYO-TEKS" mas`uliyati cheklangan jamiyati</t>
  </si>
  <si>
    <t>"JO`RABOY MURODBEK FAYZI" xususiy korxonasi</t>
  </si>
  <si>
    <t>"FURQAT TEKS" mas`uliyati cheklangan jamiyati</t>
  </si>
  <si>
    <t>"YASNUR TEX" xususiy korxonasi</t>
  </si>
  <si>
    <t>"BAHMAL DUHOBA MATO" mas`uliyati cheklangan jamiyati</t>
  </si>
  <si>
    <t>"TANG GROUP" mas`uliyati cheklangan jamiyati</t>
  </si>
  <si>
    <t>"OLTIARIQ BAXMALI"mas`uliyati cheklangan jamiyati</t>
  </si>
  <si>
    <t>"ASL DUXOBA BAXMAL" mas`uliyati cheklangan jamiyati</t>
  </si>
  <si>
    <t>"ИКАТ" хусусий фирмаси</t>
  </si>
  <si>
    <t>"ZODI ROHILA" xususiy korxonasi</t>
  </si>
  <si>
    <t>"ZARA INTER TEXTILE" mas`uliyati cheklangan jamiyati</t>
  </si>
  <si>
    <t>"ASXAB TECH" mas`uliyati cheklangan jamiyati</t>
  </si>
  <si>
    <t>"HILOL BEST TEX" mas'uliyati cheklangan jamiyati</t>
  </si>
  <si>
    <t>"AKSU MODA" mas`uliyati cheklangan jamiyati</t>
  </si>
  <si>
    <t>"MUNAVVAR TEKS N1" mas`uliyati cheklangan jamiyati</t>
  </si>
  <si>
    <t>"GREAT-KOKAND" mas`uliyati cheklangan jamiyati</t>
  </si>
  <si>
    <t>"HUSHRUY GULNOZ" xususiy korxonasi</t>
  </si>
  <si>
    <t>"YAYPAN MMR" oilaviy korxonasi</t>
  </si>
  <si>
    <t>"TA`MINOT-TIJORAT" mas`uliyati cheklangan jamiyati</t>
  </si>
  <si>
    <t>"ABDULLOX IMPEX" mas`uliyati cheklangan jamiyati</t>
  </si>
  <si>
    <t>"BOBUR PLAST CENTR" oilaviy korxonasi</t>
  </si>
  <si>
    <t>"AXADJON NURLI KELAJAGI" mas`uliyati cheklangan jamiyati</t>
  </si>
  <si>
    <t>"YAZ ALMAZ TEXTILE" mas`uliyati cheklangan jamiyati</t>
  </si>
  <si>
    <t>"MAFSUF" xususiy korxonasi</t>
  </si>
  <si>
    <t>"IVS-TEXGROUP" mas`uliyati cheklangan jamiyati</t>
  </si>
  <si>
    <t>"SODIQZODA MOHLAROYIM" xususiy korxonasi</t>
  </si>
  <si>
    <t>"SHOXIJAHON-AVAZBEK NIZOMOV" xususiy korxonasi</t>
  </si>
  <si>
    <t>"MARG'ILON WHITE COTTON" mas`uliyati cheklangan jamiyati</t>
  </si>
  <si>
    <t>"SMSHD TEX" mas`uliyati cheklangan jamiyati</t>
  </si>
  <si>
    <t>"FARG'ONA BOBUR FAYZ" xususiy korxonasi</t>
  </si>
  <si>
    <t>"YMO PREMIUM UNIFORM" mas'uliyati cheklangan jamiyati</t>
  </si>
  <si>
    <t>"ОСИЕ БАЗИС" кичик корхонаси</t>
  </si>
  <si>
    <t>"ORZU" xususiy korxonasi</t>
  </si>
  <si>
    <t>"IFORA KIDS TEX" mas`uliyati cheklangan jamiyati</t>
  </si>
  <si>
    <t>"FAR KOJ QALB NURI" mas`uliyati cheklangan jamiyati</t>
  </si>
  <si>
    <t>"MULKI MUHAMMAD YUSUF QURILISH INVEST" xususiy korxonasi</t>
  </si>
  <si>
    <t>"MARG'ILON RASHID TEX" mas'uliyati cheklangan jamiyati</t>
  </si>
  <si>
    <t>"FAVVORA KELAJAK" oilaviy korxonasi</t>
  </si>
  <si>
    <t>"FERSTYLETEX" mas`uliyati cheklangan jamiyati</t>
  </si>
  <si>
    <t>"FERGHANA WONDERLAND TEXTILE" mas`uliyati cheklangan jamiyati</t>
  </si>
  <si>
    <t>"FURQAT KINOVIDEO" mas`uliyati cheklangan jamiyati</t>
  </si>
  <si>
    <t>"SIROJ TEX BAXRIN" xususiy korxonasi</t>
  </si>
  <si>
    <t>"SOY BO'YI TEKS" oilaviy korxonasi</t>
  </si>
  <si>
    <t>"FARANGIZ-RAYXON TEKS" oilaviy korxonasi</t>
  </si>
  <si>
    <t>"MAXMUDOVA MORIYAXON" oilaviy korxonasi</t>
  </si>
  <si>
    <t>"FENIKS TEX" xususiy korxonasi</t>
  </si>
  <si>
    <t>"KUMUSHBIBI BEAUTIFUL HANDS" oilaviy korxonasi</t>
  </si>
  <si>
    <t>"BESHARIQ XUMO TEXTILE" oilaviy korxonasi</t>
  </si>
  <si>
    <t>"BAHODUR SAVDO INVEST" xususiy korxonasi</t>
  </si>
  <si>
    <t>"A'LO KASHTADO'Z KLASTERI" mas`uliyati cheklangan jamiyati</t>
  </si>
  <si>
    <t>"BILLUR RICH" mas`uliyati cheklangan jamiyati</t>
  </si>
  <si>
    <t>"BIG FAMILY TEX" mas`uliyati cheklangan jamiyati</t>
  </si>
  <si>
    <t>"VODIY EXPO" mas`uliyati cheklangan jamiyati</t>
  </si>
  <si>
    <t>"GLORIYA TEXTILES YAYPAN" mas`uliyati cheklangan jamiyati</t>
  </si>
  <si>
    <t>"BIG FAMILY PROF" mas`uliyati cheklangan jamiyati</t>
  </si>
  <si>
    <t>"FAROVONLIK PAYPOQ TEKSTIL" xususiy korxonasi</t>
  </si>
  <si>
    <t>"FSA-INTER CO LTD" mas`uliyati cheklangan jamiyati</t>
  </si>
  <si>
    <t>"AHSANTI  TEXTILE" mas'uliyati cheklangan jamiyati</t>
  </si>
  <si>
    <t>"NADIRA TO'QUV SAVDO" oilaviy korxonasi</t>
  </si>
  <si>
    <t>"ORASTA FINE CLOTHING" oilaviy korxonasi</t>
  </si>
  <si>
    <t>"ABS TEXTILE COMPANY" mas`uliyati cheklangan jamiyati</t>
  </si>
  <si>
    <t>"IMANO GROUP" mas`uliyati cheklangan jamiyati</t>
  </si>
  <si>
    <t>"TEXTILE GROUP ANDGOLD" mas`uliyati cheklangan jamiyati</t>
  </si>
  <si>
    <t>"VODIY ASL SUMKALARI" mas`uliyati cheklangan jamiyati</t>
  </si>
  <si>
    <t>"LITTLE XUSNIDDIN SHOES" mas`uliyati cheklangan jamiyati</t>
  </si>
  <si>
    <t>"CHARM SIFAT POYABZAL" mas`uliyati cheklangan jamiyati</t>
  </si>
  <si>
    <t>"MARG'ILON POYABZAL" mas`uliyati cheklangan jamiyati</t>
  </si>
  <si>
    <t>"YUKSAK POYABZAL" mas`uliyati cheklangan jamiyati</t>
  </si>
  <si>
    <t>"BEST BRIGHT SHOES" mas`uliyati cheklangan jamiyati</t>
  </si>
  <si>
    <t>"FALAK TEXSTIL" mas`uliyati cheklangan jamiyati</t>
  </si>
  <si>
    <t>"AYDIN COLOUR SHINE" xususiy korxonasi</t>
  </si>
  <si>
    <t>"SHOD OMAD BIZNES" oilaviy korxonasi</t>
  </si>
  <si>
    <t>"KHAT DECOR" mas`uliyati cheklangan jamiyati</t>
  </si>
  <si>
    <t>"TO PRODUCE AND SELL CONSTRUCTION MATERIALS" mas`uliyati cheklangan jamiyati</t>
  </si>
  <si>
    <t>"BURKHANOV DOORS" mas`uliyati cheklangan jamiyati</t>
  </si>
  <si>
    <t>"DIYORIM DECOR" oilaviy korxonasi</t>
  </si>
  <si>
    <t>"IZZAT DOORS" oilaviy korxonasi</t>
  </si>
  <si>
    <t>"BEST PAPER PACK" mas`uliyati cheklangan jamiyati</t>
  </si>
  <si>
    <t>"CENTRAL-ASIA COSMETICS" Mas'uliyati cheklangan jamiyat Qo'shma Korxona</t>
  </si>
  <si>
    <t>"GRAND PRINT PACKING BOX" xususiy korxonasi</t>
  </si>
  <si>
    <t>"GOFRA MAHSULOTLARI" mas`uliyati cheklangan jamiyati</t>
  </si>
  <si>
    <t>"BETON PLITA" mas`uliyati cheklangan jamiyati</t>
  </si>
  <si>
    <t>"PROCARE" mas`uliyati cheklangan jamiyati</t>
  </si>
  <si>
    <t>"LION PRINT" xususiy korxonasi</t>
  </si>
  <si>
    <t>"SUPER-PRINT " xususiy korxonasi</t>
  </si>
  <si>
    <t>"MARVELOUS PRINT" mas`uliyati cheklangan jamiyati</t>
  </si>
  <si>
    <t>"YORQIN" xususiy korxonasi</t>
  </si>
  <si>
    <t>"MAX OIL GROUP" mas`uliyati cheklangan jamiyati</t>
  </si>
  <si>
    <t>"FARG`ONA NEFT MAXSULOTLARI" mas`uliyati cheklangan jamiyati</t>
  </si>
  <si>
    <t>"FISHT REALIST INVESTMENT" mas'uliyati cheklangan jamiyati</t>
  </si>
  <si>
    <t>"CASTROL NET OIL" xususiy korxonasi</t>
  </si>
  <si>
    <t>"PETRO MAX OIL TRADE" mas`uliyati cheklangan jamiyati</t>
  </si>
  <si>
    <t>"BUSAN KIMYA" mas`uliyati cheklangan jamiyati</t>
  </si>
  <si>
    <t>"SHORSUV SERA KIMYO" mas`uliyati cheklangan jamiyati</t>
  </si>
  <si>
    <t>"BRIGHT SUN" xususiy korxonasi</t>
  </si>
  <si>
    <t>"KIMYO SAVDO TA`MINOT SERVIS" mas`uliyati cheklangan jamiyati</t>
  </si>
  <si>
    <t>"KOKAND WATER TRADE" mas`uliyati cheklangan jamiyati</t>
  </si>
  <si>
    <t>"AGRO MAXSULOT 777" mas`uliyati cheklangan jamiyati</t>
  </si>
  <si>
    <t>"BAE VITAMIN" mas`uliyati cheklangan jamiyati</t>
  </si>
  <si>
    <t>"AGROE`TIBOR" mas`uliyati cheklangan jamiyati</t>
  </si>
  <si>
    <t>"SINOBEACON" mas`uliyati cheklangan jamiyati</t>
  </si>
  <si>
    <t>"ASCENT INDUSTRY PLAST" mas`uliyati cheklangan jamiyati</t>
  </si>
  <si>
    <t>"GOLD QUALITY INVEST" xususiy korxonasi</t>
  </si>
  <si>
    <t>"QO`QON RTI TEXNIKA" mas`uliyati cheklangan jamiyati</t>
  </si>
  <si>
    <t>"ASIA PHARM INDUSTRY" mas`uliyati cheklangan jamiyati</t>
  </si>
  <si>
    <t>"MOVIY OMAD FAYZ" mas`uliyati cheklangan jamiyati</t>
  </si>
  <si>
    <t>"SILICATE UNIVERSAL  MA'SULIYATI CHEKLANGAN JAMIYATI QOSHIDAGI ASMAN SILICAT" unitar korxonasi</t>
  </si>
  <si>
    <t>"BELIY MEDVED STROY" xususiy korxonasi</t>
  </si>
  <si>
    <t>"MAT-XIM PROGRESS" xususiy korxonasi</t>
  </si>
  <si>
    <t>"MAHMUDOV MURODJON MAXAMMADOVICH" xususiy korxonasi</t>
  </si>
  <si>
    <t>"FARG'ONA TOXIRBEK FAYZ"  XUSUSIY KORXONASI</t>
  </si>
  <si>
    <t>"INTER PLUS MAGMA" mas`uliyati cheklangan jamiyati</t>
  </si>
  <si>
    <t>"FARG`ONA SIFATLI POROSHOK" xususiy korxonasi</t>
  </si>
  <si>
    <t>"ALI AKBAR FAYZI" mas`uliyati cheklangan jamiyati</t>
  </si>
  <si>
    <t>"TURON FOREVER" mas`uliyati cheklangan jamiyati</t>
  </si>
  <si>
    <t>"FIBRA KABEL" mas`uliyati cheklangan jamiyati</t>
  </si>
  <si>
    <t>"MARG`ILON FIRDAVS SERVIS" mas`uliyati cheklangan jamiyati</t>
  </si>
  <si>
    <t>"ELFIN PARFUM TRADE" mas`uliyati cheklangan jamiyati</t>
  </si>
  <si>
    <t>"KARVON SOAP PRODUCT" mas`uliyati cheklangan jamiyati</t>
  </si>
  <si>
    <t>"RAFERA PLYUS" xususiy korxonasi</t>
  </si>
  <si>
    <t>"VALLEY CLEAN WASH" mas`uliyati cheklangan jamiyati</t>
  </si>
  <si>
    <t>"FERGANA TEXTIL MANUFAKTOR" mas`uliyati cheklangan jamiyati</t>
  </si>
  <si>
    <t>"NEW PARFUMS" oilaviy korxonasi</t>
  </si>
  <si>
    <t>"ATLAS INVEST FURQAT" mas`uliyati cheklangan jamiyati</t>
  </si>
  <si>
    <t>"SHTURVAL" mas`uliyati cheklangan jamiyati</t>
  </si>
  <si>
    <t>"CLASS BIZNES OIL" xususiy korxonasi</t>
  </si>
  <si>
    <t>"AKTIV OIL BUSINES" mas`uliyati cheklangan jamiyati</t>
  </si>
  <si>
    <t>"MOSQUITO KILLER" mas`uliyati cheklangan jamiyati</t>
  </si>
  <si>
    <t>"FILAMENT TEXTILE GROUP" mas`uliyati cheklangan jamiyati</t>
  </si>
  <si>
    <t>"ZOOVET FARMASERVIS" xususiy korxonasi</t>
  </si>
  <si>
    <t>"FERGHANA INVICTA PHARM" mas`uliyati cheklangan jamiyati</t>
  </si>
  <si>
    <t>"TOP VICTORY" mas`uliyati cheklangan jamiyati</t>
  </si>
  <si>
    <t>"RUBBER GOLD" mas`uliyati cheklangan jamiyati</t>
  </si>
  <si>
    <t>"2 F TECHNOLOGY GROUP" mas`uliyati cheklangan jamiyati</t>
  </si>
  <si>
    <t>"FARG`ONA SANTEX TRANS SERVIS" mas`uliyati cheklangan jamiyati</t>
  </si>
  <si>
    <t>"NIKA" xususiy korxonasi</t>
  </si>
  <si>
    <t>"BESHQUVUR BESHARIQ" oilaviy korxonasi</t>
  </si>
  <si>
    <t>"POWER POLYMER TRADE" mas`uliyati cheklangan jamiyati</t>
  </si>
  <si>
    <t>"PLAST UNIVERSAL TRANS" mas`uliyati cheklangan jamiyati</t>
  </si>
  <si>
    <t>"TONG-555" xususiy korxonasi</t>
  </si>
  <si>
    <t>"QO'QON POLIMER" oilaviy korxonasi</t>
  </si>
  <si>
    <t>"OD-DA PLAST" mas`uliyati cheklangan jamiyati</t>
  </si>
  <si>
    <t>"EVRO TRANS PLAST" mas`uliyati cheklangan jamiyati</t>
  </si>
  <si>
    <t>"PREMIER PLAST TECHNOLOGY GROUP" mas`uliyati cheklangan jamiyati</t>
  </si>
  <si>
    <t>"IJODBEK PLAST" хусусий корхонаси</t>
  </si>
  <si>
    <t>"BEHZOD BEK ORZU" mas`uliyati cheklangan jamiyati</t>
  </si>
  <si>
    <t>"OZOD PLAST 2022" oilaviy korxonasi</t>
  </si>
  <si>
    <t>"PLASTIC PIPE DEPARTMENT" mas`uliyati cheklangan jamiyati</t>
  </si>
  <si>
    <t>"NOVAYA VOLNA" xususiy korxonasi</t>
  </si>
  <si>
    <t>"ZAR ECOPLAST" mas`uliyati cheklangan jamiyati</t>
  </si>
  <si>
    <t>"MOHI AKBAR BARAKA" mas`uliyati cheklangan jamiyati</t>
  </si>
  <si>
    <t>"MIR REZINA" mas`uliyati cheklangan jamiyati</t>
  </si>
  <si>
    <t>"TEXTILE SPARE PARTS AND EQUIPMENT" xususiy korxonasi</t>
  </si>
  <si>
    <t>"FERGANA IMRON PLAST" mas`uliyati cheklangan jamiyati</t>
  </si>
  <si>
    <t>"JAMILAXON FAYZ PLAST" oilaviy korxonasi</t>
  </si>
  <si>
    <t>"IMKON PLAST SEZ" unitar korxonasi</t>
  </si>
  <si>
    <t>"FARG'ONA CHARM POLIMER" mas`uliyati cheklangan jamiyati</t>
  </si>
  <si>
    <t>"HUANG UNION GROUP" Mas'uliyati cheklangan jamiyat Qo'shma korxona</t>
  </si>
  <si>
    <t>"ISHONCH AKFA STROY" oilaviy korxonasi</t>
  </si>
  <si>
    <t>"GRAND PROJECT GROUP" mas`uliyati cheklangan jamiyati</t>
  </si>
  <si>
    <t>"ALOXON AZIZXON FAYZ" mas`uliyati cheklangan jamiyati</t>
  </si>
  <si>
    <t>"SAHRO XALQ XIZMATIDA" xususiy korxonasi</t>
  </si>
  <si>
    <t>"BILOL INVEST PLAST" mas`uliyati cheklangan jamiyati</t>
  </si>
  <si>
    <t>"IMKON" xususiy korxonasi</t>
  </si>
  <si>
    <t>"LOCHIN LYUKS SAVDO SERVIS" mas`uliyati cheklangan jamiyati</t>
  </si>
  <si>
    <t>"JAHON AZIZ PLAST" mas`uliyati cheklangan jamiyati</t>
  </si>
  <si>
    <t>"SHUKRULLOH TARAQQIYOTI" xususiy korxonasi</t>
  </si>
  <si>
    <t>"BOXODIR JAXON INVEST PLAST" mas`uliyati cheklangan jamiyati</t>
  </si>
  <si>
    <t>"SIFATLI IDEAL QURUVCHI" mas`uliyati cheklangan jamiyati</t>
  </si>
  <si>
    <t>"MODERNA CHEMICAL SCIENCE TECHNOLOGY" Mas'uliyati cheklangan jamiyat Qo'shma korxona</t>
  </si>
  <si>
    <t>"KASKAD" mas`uliyati cheklangan jamiyati</t>
  </si>
  <si>
    <t>"EKO BETON ZAVOD" mas`uliyati cheklangan jamiyati</t>
  </si>
  <si>
    <t>"QUQONBOY FAHRI" mas`uliyati cheklangan jamiyati</t>
  </si>
  <si>
    <t>"MAMAYUSUP UMIDLARI" mas`uliyati cheklangan jamiyati</t>
  </si>
  <si>
    <t>"MARJONA BOBUR" xususiy korxonasi</t>
  </si>
  <si>
    <t>"RISHTON BETON" mas`uliyati cheklangan jamiyati</t>
  </si>
  <si>
    <t>"AL FARG'ONIY XTK" xususiy korxonasi</t>
  </si>
  <si>
    <t>"FARG`ONA XINJIANG ADILE INTERNATIONAL TRADE PLUS" mas`uliyati cheklangan jamiyati</t>
  </si>
  <si>
    <t>"HAMKOR STS 2022" mas`uliyati cheklangan jamiyati</t>
  </si>
  <si>
    <t>"WORLD OF BRICKS" mas'uliyati cheklangan jamiyati</t>
  </si>
  <si>
    <t>"AAA GROUP VALLEY" xususiy korxonasi</t>
  </si>
  <si>
    <t>"QURILISH SERVIS PLAST INVEST" xususiy korxonasi</t>
  </si>
  <si>
    <t>"OQ-YER SIFATLI G'ISHT" xususiy korxonasi</t>
  </si>
  <si>
    <t>"USTA ABDUG'ANI  FOZILOV" xususiy korxonasi</t>
  </si>
  <si>
    <t>"QUVASOY MIRZOXID MADADKOR" mas`uliyati cheklangan jamiyati</t>
  </si>
  <si>
    <t>"FAROVON BAG`DOD" mas`uliyati cheklangan jamiyati</t>
  </si>
  <si>
    <t>"AKBAROV MO`MINJON UMAROVICH" oilaviy korxonasi</t>
  </si>
  <si>
    <t>"NUR" xususiy korxonasi</t>
  </si>
  <si>
    <t>"OBOD YOZYOVON FAYZI" mas`uliyati cheklangan jamiyati</t>
  </si>
  <si>
    <t>"MOHI DIYOR ROSHIDON" mas`uliyati cheklangan jamiyati</t>
  </si>
  <si>
    <t>"OLIMJON ILYOSBEK" mas`uliyati cheklangan jamiyati</t>
  </si>
  <si>
    <t>"ROSHIDON CERAMIK SHOP" oilaviy korxonasi</t>
  </si>
  <si>
    <t>"MINGBOSHI CERAMIC" oilaviy korxonasi</t>
  </si>
  <si>
    <t>"YUKSALISH DOSTON  DIYORA" oilaviy korxonasi</t>
  </si>
  <si>
    <t>"JELEZABETON ODINAXON" oilaviy korxonasi</t>
  </si>
  <si>
    <t>"AYNUR UNIVERSAL POLIMER" oilaviy korxonasi</t>
  </si>
  <si>
    <t>"BUILDING SERVIS GROUP" mas`uliyati cheklangan jamiyati</t>
  </si>
  <si>
    <t>"QUVA-SEMENT" mas`uliyati cheklangan jamiyati</t>
  </si>
  <si>
    <t>"MILORD-N" xususiy korxonasi</t>
  </si>
  <si>
    <t>"STAR GENIUS" mas`uliyati cheklangan jamiyati</t>
  </si>
  <si>
    <t>"UNIPROMMAX" xususiy korxonasi</t>
  </si>
  <si>
    <t>"OLMOS GIPS" mas'uliyati cheklangan jamiyati</t>
  </si>
  <si>
    <t>"DAHANASOY GIPS" xususiy korxonasi</t>
  </si>
  <si>
    <t>"MAYDALASH-SARALASH UCHASTKASI" xususiy korxonasi</t>
  </si>
  <si>
    <t>"TSEMENT XOM ASHYO SAVDOSI" mas`uliyati cheklangan jamiyati</t>
  </si>
  <si>
    <t>"КРИСТАЛЛ ГИПС" хусусий корхонаси</t>
  </si>
  <si>
    <t>"ASIA SINO LIME" mas`uliyati cheklangan jamiyati</t>
  </si>
  <si>
    <t>"PO`LAT GIPS" mas`uliyati cheklangan jamiyati</t>
  </si>
  <si>
    <t>"ECO STROY PRODUCT 2022" mas`uliyati cheklangan jamiyati</t>
  </si>
  <si>
    <t>"BAG`DOD BETON" mas`uliyati cheklangan jamiyati</t>
  </si>
  <si>
    <t>"MEGA KAPITAL QURILISH" mas`uliyati cheklangan jamiyati</t>
  </si>
  <si>
    <t>"TURON FERRO CONCRETE PRODUCTS" mas`uliyati cheklangan jamiyati</t>
  </si>
  <si>
    <t>"BETON UNISTROY ENERGY" mas`uliyati cheklangan jamiyati</t>
  </si>
  <si>
    <t>"QAPCHUG`AY TEMIR-BETON-MAHSULOTLARI" mas`uliyati cheklangan jamiyati</t>
  </si>
  <si>
    <t>"TECHNICO MACHINE" mas`uliyati cheklangan jamiyati</t>
  </si>
  <si>
    <t>"TEMIR BETON INVEST" mas`uliyati cheklangan jamiyati</t>
  </si>
  <si>
    <t>"MAGNIT BUILDING" mas`uliyati cheklangan jamiyati</t>
  </si>
  <si>
    <t>"RISHTON QURILISH INVEST" mas`uliyati cheklangan jamiyati</t>
  </si>
  <si>
    <t>"VENERA KLASSIK SERVIS" mas`uliyati cheklangan jamiyati</t>
  </si>
  <si>
    <t>"HI-TECH BETON 777" mas`uliyati cheklangan jamiyati</t>
  </si>
  <si>
    <t>"FAYZ GAZABLOK" mas`uliyati cheklangan jamiyati</t>
  </si>
  <si>
    <t>"FAYZ FORUM" xususiy korxonasi</t>
  </si>
  <si>
    <t>"TUXTASIN  SITI INVEST" mas`uliyati cheklangan jamiyati</t>
  </si>
  <si>
    <t>"SITORAI HIKMATULLOH" xususiy korxonasi</t>
  </si>
  <si>
    <t>"ISFANDIYORU XUJAYOR" mas`uliyati cheklangan jamiyati</t>
  </si>
  <si>
    <t>"IRISCO" mas`uliyati cheklangan jamiyati</t>
  </si>
  <si>
    <t>"MADAD INVEST BIZNES" mas`uliyati cheklangan jamiyati</t>
  </si>
  <si>
    <t>"NEW LIFE" mas`uliyati cheklangan jamiyati</t>
  </si>
  <si>
    <t>"QO`QON QURILISH MONTAJ SERVIS" mas`uliyati cheklangan jamiyati</t>
  </si>
  <si>
    <t>"BULOLBEK VA YUSUFBEK" oilaviy korxonasi</t>
  </si>
  <si>
    <t>"SHOXBOZI DILSHUX" mas`uliyati cheklangan jamiyati</t>
  </si>
  <si>
    <t>"DAVRONBEK QURILISH ISTIQBOLI" mas`uliyati cheklangan jamiyati</t>
  </si>
  <si>
    <t>"QUVASOY YEVRO DEVORLARI" oilaviy korxonasi</t>
  </si>
  <si>
    <t>"XAYOT PRESS MAX" oilaviy korxonasi</t>
  </si>
  <si>
    <t>"XUSHBEGI 1221" oilaviy korxonasi</t>
  </si>
  <si>
    <t>"QAPCHUG`AY KO`RKAM FAYZ" mas`uliyati cheklangan jamiyati</t>
  </si>
  <si>
    <t>"AKOBIR-UCHQUN" mas`uliyati cheklangan jamiyati</t>
  </si>
  <si>
    <t>"SHOXRUXBEK HUSNIDDIN SHOKIROVLAR" oilaviy korxonasi</t>
  </si>
  <si>
    <t>"AZIYA STAR 2020" xususiy korxonasi</t>
  </si>
  <si>
    <t>"XOJIAKBAR OG'ABEK FAYZI" oilaviy korxonasi</t>
  </si>
  <si>
    <t>"ROREX IMPEKS" mas`uliyati cheklangan jamiyati</t>
  </si>
  <si>
    <t>"G'ANIJON OTA ERALI SHERALI" oilaviy korxonasi</t>
  </si>
  <si>
    <t>"BNBM BUILDING MATERIALS CENTRAL ASIA" mas`uliyati cheklangan jamiyati</t>
  </si>
  <si>
    <t>"NAMANGAN EVRO QURILISH DIZAYN" mas`uliyati cheklangan jamiyati</t>
  </si>
  <si>
    <t>"FORUS CAPITAL INVEST" mas`uliyati cheklangan jamiyati</t>
  </si>
  <si>
    <t>"EVRO GIPS" mas`uliyati cheklangan jamiyati</t>
  </si>
  <si>
    <t>"GOLD GIPS CARD" mas`uliyati cheklangan jamiyati</t>
  </si>
  <si>
    <t>"PENO BETON UYLAR" oilaviy korxonasi</t>
  </si>
  <si>
    <t>"STABLE INVESTMENT" mas`uliyati cheklangan jamiyati</t>
  </si>
  <si>
    <t>"YAKKATUT QURILISH SERVIS" mas`uliyati cheklangan jamiyati</t>
  </si>
  <si>
    <t>"SOKIN ZAMIN SARI" mas`uliyati cheklangan jamiyati</t>
  </si>
  <si>
    <t>"DOMMEX PAINT LUX" mas`uliyati cheklangan jamiyati</t>
  </si>
  <si>
    <t>"AZAMJONI MAXMUDI" xususiy korxonasi</t>
  </si>
  <si>
    <t>"DOLINA GRAND SHIFER" mas`uliyati cheklangan jamiyati</t>
  </si>
  <si>
    <t>"KONIZAR QURILISH SAVDO" mas`uliyati cheklangan jamiyati</t>
  </si>
  <si>
    <t>"QUVASOY LIDER LIZING" mas`uliyati cheklangan jamiyati</t>
  </si>
  <si>
    <t>"MADAD" mas`uliyati cheklangan jamiyati</t>
  </si>
  <si>
    <t>"MUKAMMAL USTUN" xususiy korxonasi</t>
  </si>
  <si>
    <t>"ZAMONAVIY ZAMIN GOOLD" mas`uliyati cheklangan jamiyati</t>
  </si>
  <si>
    <t>"MEGA AZAMAT" xususiy korxonasi</t>
  </si>
  <si>
    <t>"ISHONCH SARA BETON" mas`uliyati cheklangan jamiyati</t>
  </si>
  <si>
    <t>"YAYPAN YO'LAK QOPLAMALARI" oilaviy korxonasi</t>
  </si>
  <si>
    <t>"EMIRAT 010" xususiy korxonasi</t>
  </si>
  <si>
    <t>"EVEREST MEGA GRAND FAYZ" mas`uliyati cheklangan jamiyati</t>
  </si>
  <si>
    <t>"QAPCHUG`AY GIDRO QURILISH MONTAJ" mas`uliyati cheklangan jamiyati</t>
  </si>
  <si>
    <t>"MAGISTRAL RAVON YO`LLARI" mas`uliyati cheklangan jamiyati</t>
  </si>
  <si>
    <t>"ODILJON BARASULOV" xususiy korxonasi</t>
  </si>
  <si>
    <t>"EVRO GLOBAL GIPS" xususiy korxonasi</t>
  </si>
  <si>
    <t>"DANGARA-ABZ" mas`uliyati cheklangan jamiyati</t>
  </si>
  <si>
    <t>"QO'QON SANTEX MAHSULOT" xususiy korxonasi</t>
  </si>
  <si>
    <t>"KONIZARLIK USTA" oilaviy korxonasi</t>
  </si>
  <si>
    <t>"ZHONGMIN METAL PRODUCTS" mas`uliyati cheklangan jamiyati</t>
  </si>
  <si>
    <t>"QILICHBEK METAL" mas`uliyati cheklangan jamiyati</t>
  </si>
  <si>
    <t>"YANGICHA KO`RINISH" xususiy korxonasi</t>
  </si>
  <si>
    <t>"SAYDIY JALOL RAVNAQI" mas`uliyati cheklangan jamiyati</t>
  </si>
  <si>
    <t>"AYUBXON RAA 2020 OK" oilaviy korxonasi</t>
  </si>
  <si>
    <t>"AVAZBEK IDYAL GRAND" xususiy korxonasi</t>
  </si>
  <si>
    <t>"PERFECT DOORS WINDOW GROUP" mas`uliyati cheklangan jamiyati</t>
  </si>
  <si>
    <t>"BARHAYOT SOLIJON OTA" xususiy korxonasi</t>
  </si>
  <si>
    <t>"YULDASHALI MAMATKARIMOVICH" oilaviy korxonasi</t>
  </si>
  <si>
    <t>"BALKON OKNA" oilaviy korxonasi</t>
  </si>
  <si>
    <t>"SHOHJAXON PROFIL ROMLARI" xususiy korxonasi</t>
  </si>
  <si>
    <t>"BIZNES PROFIL" xususiy korxonasi</t>
  </si>
  <si>
    <t>"OLTIARIQ METAL BUYUMLARI" xususiy korxonasi</t>
  </si>
  <si>
    <t>"POLLY LUX" oilaviy korxonasi</t>
  </si>
  <si>
    <t>"MDF YUSUPOV ESHIKLARI" oilaviy korxonasi</t>
  </si>
  <si>
    <t>"MUXAMMADZOXID GULSANAM" xususiy korxonasi</t>
  </si>
  <si>
    <t>"RAVSHANJON KELAJAK FAYZI 2021" xususiy korxonasi</t>
  </si>
  <si>
    <t>"RISHTON SANTEXNIKA QURILISH MONTAJ" oilaviy korxonasi</t>
  </si>
  <si>
    <t>"FARG`ONAQUVURTA`MINOT" mas`uliyati cheklangan jamiyati</t>
  </si>
  <si>
    <t>"UNIVERSAL STEEL ROOF" mas`uliyati cheklangan jamiyati</t>
  </si>
  <si>
    <t>"METALL BIZNES SANOAT" mas`uliyati cheklangan jamiyati</t>
  </si>
  <si>
    <t>"KOMPLEKS KONSTRUKTSIYA SERVIS" mas`uliyati cheklangan jamiyati</t>
  </si>
  <si>
    <t>"VIKTORIYA MED SERVISE 2022" mas`uliyati cheklangan jamiyati</t>
  </si>
  <si>
    <t>"ELIT KONSERVA" mas'uliyati cheklangan jamiyati</t>
  </si>
  <si>
    <t>"VODIY YAGONA METAL" oilaviy korxonasi</t>
  </si>
  <si>
    <t>"AZAMAT SAVDO ZIYO" mas`uliyati cheklangan jamiyati</t>
  </si>
  <si>
    <t>"BALANS METALL" mas`uliyati cheklangan jamiyati</t>
  </si>
  <si>
    <t>"DANGARA PROF MEBEL" mas`uliyati cheklangan jamiyati</t>
  </si>
  <si>
    <t>"ACTION ALWAYS" mas'uliyati cheklangan jamiyati</t>
  </si>
  <si>
    <t>"STAR METAL" mas`uliyati cheklangan jamiyati</t>
  </si>
  <si>
    <t>"CHIMYON STALL" mas'uliyati cheklangan jamiyati</t>
  </si>
  <si>
    <t>"MINDON NURLI CHASHMASI" mas`uliyati cheklangan jamiyati</t>
  </si>
  <si>
    <t>"FARG`ONA YUKSALISH INVEST GROUP" mas`uliyati cheklangan jamiyati</t>
  </si>
  <si>
    <t>"ROSSO ELECTRONIC TECHNOLOGIES" mas`uliyati cheklangan jamiyati</t>
  </si>
  <si>
    <t>O'zbekiston-Germaniya "UD-AUDIFON" mas`uliyati cheklangan jamiyat shaklidgi qo'shma korxonasi</t>
  </si>
  <si>
    <t>"MARG`ILON ELEKTR SAVDO" xususiy korxonasi</t>
  </si>
  <si>
    <t>"AL-MANSUR" xususiy korxonasi</t>
  </si>
  <si>
    <t>"GOLD CABLE INVEST" mas`uliyati cheklangan jamiyati</t>
  </si>
  <si>
    <t>"EURO CABLE MANUFACTURE" mas'uliyati cheklangan jamiyati</t>
  </si>
  <si>
    <t>"FER KABEL" mas`uliyati cheklangan jamiyati</t>
  </si>
  <si>
    <t>"ELEGANT KABLE 777" mas`uliyati cheklangan jamiyati</t>
  </si>
  <si>
    <t>"EURO CABLE INDUSTRY" mas`uliyati cheklangan jamiyati</t>
  </si>
  <si>
    <t>"EUROCABLE" mas`uliyati cheklangan jamiyati</t>
  </si>
  <si>
    <t>"ELNUR" mas`uliyati cheklangan jamiyati</t>
  </si>
  <si>
    <t>"NARIMON QAHRAMONOVICH" xususiy korxonasi</t>
  </si>
  <si>
    <t>"FOZIL OTA-SULOLASI" mas`uliyati cheklangan jamiyati</t>
  </si>
  <si>
    <t>"DANGARA MEGA CATTLE" mas`uliyati cheklangan jamiyati</t>
  </si>
  <si>
    <t>"ELEGANCE MEDIA INVEST" mas`uliyati cheklangan jamiyati</t>
  </si>
  <si>
    <t>"TECH BOIL" mas`uliyati cheklangan jamiyati</t>
  </si>
  <si>
    <t>"BIG BUILDING CAPITAL GROUP" mas`uliyati cheklangan jamiyati</t>
  </si>
  <si>
    <t>"FARG'ONA IZLANISH-IXTIRO TEXNOLOGIYASI" Mas`uliyati cheklangan jamiyati Qo'shma korxona</t>
  </si>
  <si>
    <t>"DURDONA MEBELLAR TO'PLAMLARI" mas'uliyati cheklangan jamiyati</t>
  </si>
  <si>
    <t>"UTF FILTRATION TECHNOLOGIES" mas`uliyati cheklangan jamiyati</t>
  </si>
  <si>
    <t>"EKO TSEM KOMPLEKT OBORUDOVANIE" mas`uliyati cheklangan jamiyati</t>
  </si>
  <si>
    <t>"STANDART CATTLE INVEST" mas`uliyati cheklangan jamiyati</t>
  </si>
  <si>
    <t>"EMYUS TEXNO METAL" mas`uliyati cheklangan jamiyati</t>
  </si>
  <si>
    <t>"FURQAT O`YMAKOR ME`MORLARI" mas`uliyati cheklangan jamiyati</t>
  </si>
  <si>
    <t>"IDEAL PLANT" mas`uliyati cheklangan jamiyati</t>
  </si>
  <si>
    <t>"ERKIN KARIM KON" mas`uliyati cheklangan jamiyati</t>
  </si>
  <si>
    <t>"OTABEK METAN GAZ" oilaviy korxonasi</t>
  </si>
  <si>
    <t>"GOOD TRUCKS" mas`uliyati cheklangan jamiyati</t>
  </si>
  <si>
    <t>"BLACK METALLUM" mas`uliyati cheklangan jamiyati</t>
  </si>
  <si>
    <t>"MAGDI DAY" xususiy korxonasi</t>
  </si>
  <si>
    <t>"MARIF SERVIS" mas`uliyati cheklangan jamiyati</t>
  </si>
  <si>
    <t>"AMISTRON GRANT MIX" xususiy korxonasi</t>
  </si>
  <si>
    <t>"TOHIRBEK MARG`ILON" mas`uliyati cheklangan jamiyati</t>
  </si>
  <si>
    <t>"NEW STAR BICYCLE" xususiy korxonasi</t>
  </si>
  <si>
    <t>"UMR IMKON" mas`uliyati cheklangan jamiyati</t>
  </si>
  <si>
    <t>"STROY PLAST" mas`uliyati cheklangan jamiyati</t>
  </si>
  <si>
    <t>"BICYCLE TRADING INVEST" mas`uliyati cheklangan jamiyati</t>
  </si>
  <si>
    <t>"KOKAND BICYCLES" mas`uliyati cheklangan jamiyati</t>
  </si>
  <si>
    <t>"SHERWOOD DIZAYN" mas`uliyati cheklangan jamiyati</t>
  </si>
  <si>
    <t>"ANVARBEK" xususiy korxonasi</t>
  </si>
  <si>
    <t>"FAYZLI VODIY MEBEL" mas`uliyati cheklangan jamiyati</t>
  </si>
  <si>
    <t>"VODIY TRADE" mas`uliyati cheklangan jamiyati</t>
  </si>
  <si>
    <t>"YANGIQO'RG'ON MEBEK MAKS" xususiy korxonasi</t>
  </si>
  <si>
    <t>"IDECOMEBELS" mas`uliyati cheklangan jamiyati</t>
  </si>
  <si>
    <t>"KEDR FURNITURE FACTORY" oilaviy korxonasi</t>
  </si>
  <si>
    <t>"EURO ASIA MEBELLARI" xususiy korxonasi</t>
  </si>
  <si>
    <t>"BO'STON MEBEL" xususiy korxonasi</t>
  </si>
  <si>
    <t>"BROTHERS MEBEL" mas'uliyati cheklangan jamiyati</t>
  </si>
  <si>
    <t>"METAL LAZER" mas`uliyati cheklangan jamiyati</t>
  </si>
  <si>
    <t>"SAXODULLO MUBORAK" mas`uliyati cheklangan jamiyati</t>
  </si>
  <si>
    <t>"MANGU YUKSALISH 001" xususiy korxonasi</t>
  </si>
  <si>
    <t>"VODIY COMFORT MEBELLAR" xususiy korxonasi</t>
  </si>
  <si>
    <t>"THE BEST FURNITURE" mas`uliyati cheklangan jamiyati</t>
  </si>
  <si>
    <t>"KARVON SSS" xususiy korxonasi</t>
  </si>
  <si>
    <t>"ASL MEBEL KROSS" mas`uliyati cheklangan jamiyati</t>
  </si>
  <si>
    <t>"ASL IDEAL MEBEL" mas`uliyati cheklangan jamiyati</t>
  </si>
  <si>
    <t>"DOLINA MASTER MEBEL" mas`uliyati cheklangan jamiyati</t>
  </si>
  <si>
    <t>"ZOHIRSHOX STANDART SERVIS" oilaviy korxonasi</t>
  </si>
  <si>
    <t>"DILMUROD MEBEL INVEST" mas`uliyati cheklangan jamiyati</t>
  </si>
  <si>
    <t>"YAYPAN REGAL MEBEL" oilaviy korxonasi</t>
  </si>
  <si>
    <t>"EVRIKA SUPER GRAND" xususiy korxonasi</t>
  </si>
  <si>
    <t>"BEK FAYZULLAYEV" mas`uliyati cheklangan jamiyati</t>
  </si>
  <si>
    <t>"GO`ZAL ISHONCH MEBEL" xususiy korxonasi</t>
  </si>
  <si>
    <t>"QUVA NOGIRONLAR JAMIYATI MEBELLARI" mas`uliyati cheklangan jamiyati</t>
  </si>
  <si>
    <t>"PRESTIGE INTERIORS" oilaviy korxonasi</t>
  </si>
  <si>
    <t>"ISHONCH - FURNITURE OF EXCELLENT QUALITY" mas'uliyati cheklangan jamiyati</t>
  </si>
  <si>
    <t>"NAVRO'Z" xususiy korxonasi</t>
  </si>
  <si>
    <t>"JOZIBA YAYPAN MEBEL" хусусий корхонаси</t>
  </si>
  <si>
    <t>"SVOX COMPANY" mas`uliyati cheklangan jamiyati</t>
  </si>
  <si>
    <t>"VENIK SORGO" mas`uliyati cheklangan jamiyati</t>
  </si>
  <si>
    <t>"ORIENT ORGANIC TECHNOLOGY" oilaviy korxonasi</t>
  </si>
  <si>
    <t>"HYPERION" mas`uliyati cheklangan jamiyati</t>
  </si>
  <si>
    <t>"ABROR BAXTIYOR XOJI" mas`uliyati cheklangan jamiyati</t>
  </si>
  <si>
    <t>"NURMMUXAMAD 555" xususiy korxonasi</t>
  </si>
  <si>
    <t>"MOMO-HAVO" xususiy korxonasi</t>
  </si>
  <si>
    <t>"VODIY DANG'ARA GULLARI" oilaviy korxonasi</t>
  </si>
  <si>
    <t>"MARG SUPER SHTAMP" mas`uliyati cheklangan jamiyati</t>
  </si>
  <si>
    <t>"ABDUVALI XOJI VODIY FAYZI" mas`uliyati cheklangan jamiyati</t>
  </si>
  <si>
    <t>"ZAR TRANSFORMATOR" mas`uliyati cheklangan jamiyati</t>
  </si>
  <si>
    <t>"GREAT TURON" mas`uliyati cheklangan jamiyati</t>
  </si>
  <si>
    <t>"AVTO METAN GAZ" mas`uliyati cheklangan jamiyati</t>
  </si>
  <si>
    <t>"OZOD METAN GAZ" mas`uliyati cheklangan jamiyati</t>
  </si>
  <si>
    <t>"TOSH ENERGO GAZ" mas`uliyati cheklangan jamiyati</t>
  </si>
  <si>
    <t>"BUYUK-METAN" mas`uliyati cheklangan jamiyati</t>
  </si>
  <si>
    <t>"ISTIQBOLLI METAN GAZ" mas`uliyati cheklangan jamiyati</t>
  </si>
  <si>
    <t>"QO`QON METAN GAZ" mas`uliyati cheklangan jamiyati</t>
  </si>
  <si>
    <t>"AL-ME`MOR-A" mas`uliyati cheklangan jamiyati</t>
  </si>
  <si>
    <t>"UNIVERSAL METAN SERVIS"  mas`uliyati cheklangan jamiyati</t>
  </si>
  <si>
    <t>"METAN-GAZ SAVDO" mas`uliyati cheklangan jamiyati</t>
  </si>
  <si>
    <t>"RAHMATILLO MUSAFFO FAYZ" хусусий корхонаси</t>
  </si>
  <si>
    <t>"REAL GAZ AVTO INVEST" mas`uliyati cheklangan jamiyati</t>
  </si>
  <si>
    <t>"SADAF GAZ AVTO INVEST" mas`uliyati cheklangan jamiyati</t>
  </si>
  <si>
    <t>"VODIL GAZ AVTO TRANS INVEST" mas`uliyati cheklangan jamiyati</t>
  </si>
  <si>
    <t>"ENERGY GAS TRADE" mas'uliyati cheklangan jamiyati</t>
  </si>
  <si>
    <t>"LIBERAL GAS SAVDO" mas'uliyati cheklangan jamiyati</t>
  </si>
  <si>
    <t>"ZILXA FAYZ OIL" xususiy korxonasi</t>
  </si>
  <si>
    <t>"CRYSTALL GAS CAPITAL" mas'uliyati cheklangan jamiyati</t>
  </si>
  <si>
    <t>"AVTOGAZ" mas`uliyati cheklangan jamiyati</t>
  </si>
  <si>
    <t>"MASHXURBEK FAYZ" mas`uliyati cheklangan jamiyati</t>
  </si>
  <si>
    <t>"SHAFFOF METAN SAVDO" mas`uliyati cheklangan jamiyati</t>
  </si>
  <si>
    <t>"OLTIARIQ OBOD QISHLOQ FAYZ" xususiy korxonasi</t>
  </si>
  <si>
    <t>"DAVR TRADE METAN GAZ" mas`uliyati cheklangan jamiyati</t>
  </si>
  <si>
    <t>"IDEAL GAZ GROUP" mas`uliyati cheklangan jamiyati</t>
  </si>
  <si>
    <t>"FARG`ONA ENERGO GAZ" mas`uliyati cheklangan jamiyati</t>
  </si>
  <si>
    <t>"ERGASH INVEST" mas`uliyati cheklangan jamiyati</t>
  </si>
  <si>
    <t>"BESHARIQ METANGAZ OIL" mas'uliyati cheklangan jamiyati</t>
  </si>
  <si>
    <t>"FERGANA METAN GAZ OIL" mas`uliyati cheklangan jamiyati</t>
  </si>
  <si>
    <t>"FARG`ONA TEMUR ALI INVEST" mas`uliyati cheklangan jamiyati</t>
  </si>
  <si>
    <t>"QO`QON AVTO KEMPING SERVIS" mas`uliyati cheklangan jamiyati</t>
  </si>
  <si>
    <t>"ORZU NUR GAZ" mas`uliyati cheklangan jamiyati</t>
  </si>
  <si>
    <t>"SILVIA FRUITS" mas`uliyati cheklangan jamiyati</t>
  </si>
  <si>
    <t>"MARG'ILON OBOD TOZALOV SERVIS" mas`uliyati cheklangan jamiyati</t>
  </si>
  <si>
    <t>"VALLEY COLOR " xususiy korxonasi</t>
  </si>
  <si>
    <t>"VODIY OQ OLTIN" mas`uliyati cheklangan jamiyati</t>
  </si>
  <si>
    <t>"TOSHPO`LATOV MAXAMMADJON" mas`uliyati cheklangan jamiyati</t>
  </si>
  <si>
    <t>"GUZARI OMADI LAZINA" mas`uliyati cheklangan jamiyati</t>
  </si>
  <si>
    <t>"IDEAL KVADRAT QURILISH" mas`uliyati cheklangan jamiyati</t>
  </si>
  <si>
    <t>"USTA NOZIMJON OTA" mas'uliyati cheklangan jamiyati</t>
  </si>
  <si>
    <t>"KAMOLOT QURILISH INVEST" mas`uliyati cheklangan jamiyati</t>
  </si>
  <si>
    <t>BOG`DOD TUMAN YO`LLARDAN FOYDALANISH</t>
  </si>
  <si>
    <t>"VODIL KIBRIYO ALI SAXOVATI" mas`uliyati cheklangan jamiyati</t>
  </si>
  <si>
    <t>"KOKAND GOLD FUTURE" mas`uliyati cheklangan jamiyati</t>
  </si>
  <si>
    <t>"FAYZLI ALIMARDON" mas`uliyati cheklangan jamiyati</t>
  </si>
  <si>
    <t>TOSHLOQ TUMAN YO'LLARDAN FOYDALANISH</t>
  </si>
  <si>
    <t>"MUAZZAM TRANSPORT" mas`uliyati cheklangan jamiyati</t>
  </si>
  <si>
    <t>"MAYRAM" xususiy korxonasi</t>
  </si>
  <si>
    <t>"FARG`ONA REM GIDRO MASH" mas`uliyati cheklangan jamiyati</t>
  </si>
  <si>
    <t>"MARCHARM" mas`uliyati cheklangan jamiyati</t>
  </si>
  <si>
    <t>"ABDUHALIMOV ABDULHAKIM" mas`uliyati cheklangan jamiyati</t>
  </si>
  <si>
    <t>"AXSHAK FAYZLI BARAKA NON" mas`uliyati cheklangan jamiyati</t>
  </si>
  <si>
    <t>"YAGONA METAN SAVDO" mas`uliyati cheklangan jamiyati</t>
  </si>
  <si>
    <t>"BOZOR TOMAT PASTASI" mas`uliyati cheklangan jamiyati</t>
  </si>
  <si>
    <t>"SANJAR GRAND " fermer xo`jaligi</t>
  </si>
  <si>
    <t>"ИРДИМЗОH HУР ЖАХОHГИРМИРЗА" фермер хужалиги</t>
  </si>
  <si>
    <t>"HУРЖОH БОБО" фермер хужалиги</t>
  </si>
  <si>
    <t>"YO'LDOSH MAJID" fermer xo`jaligi</t>
  </si>
  <si>
    <t>"TOLIB AKMAL " fermer xo`jaligi</t>
  </si>
  <si>
    <t>"URGANCH UMID YULDUZI" xususiy korxonasi</t>
  </si>
  <si>
    <t>"URGANCH PARRANDA INVEST" xususiy korxonasi</t>
  </si>
  <si>
    <t>"ARZU-UMID" mas`uliyati cheklangan jamiyati</t>
  </si>
  <si>
    <t>"GURLAN BEEF" mas`uliyati cheklangan jamiyati</t>
  </si>
  <si>
    <t>"JANNATMAKON AGROFIRMASI" mas'uliyati cheklangan jamiyati</t>
  </si>
  <si>
    <t>"OASIS`S DREAM" mas`uliyati cheklangan jamiyati</t>
  </si>
  <si>
    <t>"ANUSHTEGEN IMPEX" mas`uliyati cheklangan jamiyati</t>
  </si>
  <si>
    <t>"BEST BUTTER PRODUCTION" xususiy korxonasi</t>
  </si>
  <si>
    <t>"TILLO DOMOR" xususiy korxonasi</t>
  </si>
  <si>
    <t>"MAFTUNA MASHXURA SAET" mas`uliyati cheklangan jamiyati</t>
  </si>
  <si>
    <t>"ГУЗАЛИ ХУЛКАР" ишлаб чикариш корхонаси</t>
  </si>
  <si>
    <t>"MOZZI SUT" oilaviy korxonasi</t>
  </si>
  <si>
    <t>"OLTIN QADAM SUT" oilaviy korxonasi</t>
  </si>
  <si>
    <t>"XIVA GEFEST" xususiy korxonasi</t>
  </si>
  <si>
    <t>"ELYOR GULYOR" xususiy korxonasi</t>
  </si>
  <si>
    <t>"GURLAN GO'SHTSUT" agrosanoat firmasi</t>
  </si>
  <si>
    <t>"TIMUR NAZAR" oilaviy korxonasi</t>
  </si>
  <si>
    <t>"XONQA TABIIY MAXSULOT" mas'uliyati cheklangan jamiyati</t>
  </si>
  <si>
    <t>"SHODLIK DONYOR" хусусий корхонаси</t>
  </si>
  <si>
    <t>"OZOD QANDOLATCHI " xususiy korxonasi</t>
  </si>
  <si>
    <t>"GURLAN ZAXIRASINI YARATISH" mas`uliyati cheklangan jamiyati</t>
  </si>
  <si>
    <t>"FARXODBEK MAFTUNA" oilaviy korxonasi</t>
  </si>
  <si>
    <t>"AKA-UKA RAXIMBERGANOVLAR" oilaviy korxonasi</t>
  </si>
  <si>
    <t>"QARABAY O`RAZGUL O`G`ILARI" mas`uliyati cheklangan jamiyati</t>
  </si>
  <si>
    <t>"XURSHID" xususiy korxonasi</t>
  </si>
  <si>
    <t>"XONQA DIYOR" mas`uliyati cheklangan jamiyati</t>
  </si>
  <si>
    <t>"OZODA NON" mas`uliyati cheklangan jamiyati</t>
  </si>
  <si>
    <t>"XUSHNUDBEK SHAYDO" oilaviy korxonasi</t>
  </si>
  <si>
    <t>"XONQA NON" xususiy korxonasi</t>
  </si>
  <si>
    <t>"SHOVOT NON" mas`uliyati cheklangan jamiyati</t>
  </si>
  <si>
    <t>"XONQA SHIRINLIKLARI" хусусий корхонаси</t>
  </si>
  <si>
    <t>"KHOREZM SWEETS" mas`uliyati cheklangan jamiyati</t>
  </si>
  <si>
    <t>"САРДОР РАХИМ" фирмаси</t>
  </si>
  <si>
    <t>"ODINA TORTLARI" oilaviy korxonasi</t>
  </si>
  <si>
    <t>"M-ALI GROUP" mas`uliyati cheklangan jamiyati</t>
  </si>
  <si>
    <t>"MURODBEK-PARIZODA-SHAHRIZODA" oilaviy korxonasi</t>
  </si>
  <si>
    <t>"GANDIMYON-NON" oilaviy korxonasi</t>
  </si>
  <si>
    <t>"SPUTNIK " xususiy korxonasi</t>
  </si>
  <si>
    <t>"VOHIDBEK ZUMRATJON" oilaviy korxonasi</t>
  </si>
  <si>
    <t>"DONIYOR BOZORBOYEV" xususiy korxonasi</t>
  </si>
  <si>
    <t>"SAODAT ONA NONI" oilaviy korxonasi</t>
  </si>
  <si>
    <t>"OSHPAZ" oilaviy korxonasi</t>
  </si>
  <si>
    <t>"BAGAT AGROEKSPORT " mas`uliyati cheklangan jamiyati</t>
  </si>
  <si>
    <t>"HAYOT NON SERVIS" oilaviy korxonasi</t>
  </si>
  <si>
    <t>"SHAXINABONU DINARA HAYOTBEK" oilaviy korxonasi</t>
  </si>
  <si>
    <t>"QURYAZ-O'G'ILJON" oilaviy korxonasi</t>
  </si>
  <si>
    <t>"ASL XONQA NONI" xususiy korxonasi</t>
  </si>
  <si>
    <t>"BESHARIQ SUT" mas`uliyati cheklangan jamiyati</t>
  </si>
  <si>
    <t>"XIKMATBEK JAVOHIR " xususiy korxonasi</t>
  </si>
  <si>
    <t>"YO`LDOSH OTA SHIRIN NONLARI" oilaviy korxonasi</t>
  </si>
  <si>
    <t>"OLLOSHUKUR MATKARIMOV" xususiy korxonasi</t>
  </si>
  <si>
    <t>"XIVA-BINAFSHA" xususiy korxonasi</t>
  </si>
  <si>
    <t>"PROFKONDICOM" mas`uliyati cheklangan jamiyati</t>
  </si>
  <si>
    <t>"JASMIN TORT" xususiy korxonasi</t>
  </si>
  <si>
    <t>"SAXOVAT"  xususiy korxonasi</t>
  </si>
  <si>
    <t>"DIYOR ATXAM IBRAT" xususiy korxonasi</t>
  </si>
  <si>
    <t>"CHINOR INVEST" xususiy korxonasi</t>
  </si>
  <si>
    <t>"GANJA VALI SHIRINLIKLARI " xususiy korxonasi</t>
  </si>
  <si>
    <t>"MEHRINISO NONI" xususiy korxonasi</t>
  </si>
  <si>
    <t>"XONQA BILLUR SALT" xususiy korxonasi</t>
  </si>
  <si>
    <t>"KHOREZM SALT BIZNES" mas`uliyati cheklangan jamiyati</t>
  </si>
  <si>
    <t>"SIFAT ISHONCH GAROVI" mas`uliyati cheklangan jamiyati</t>
  </si>
  <si>
    <t>"ULTRA CLEAN WATER" mas`uliyati cheklangan jamiyati</t>
  </si>
  <si>
    <t>"MILLIY BOTTLERS" xususiy korxonasi</t>
  </si>
  <si>
    <t>"XORAZM CHASHMA" mas`uliyati cheklangan jamiyati</t>
  </si>
  <si>
    <t>"MIRONOV AND BUBNOV INVEST" mas`uliyati cheklangan jamiyati</t>
  </si>
  <si>
    <t>"XONQA NOTO`QIMACHI" oilaviy korxonasi</t>
  </si>
  <si>
    <t>"YANTEX INVEST" mas`uliyati cheklangan jamiyati</t>
  </si>
  <si>
    <t>"COPLON-TEX" oilaviy korxonasi</t>
  </si>
  <si>
    <t>"OBOD" mas`uliyati cheklangan jamiyati</t>
  </si>
  <si>
    <t>"SOLAR GIFTS" mas`uliyati cheklangan jamiyati</t>
  </si>
  <si>
    <t>"ADORI TEX" mas`uliyati cheklangan jamiyati</t>
  </si>
  <si>
    <t>"QO'RIQTOM TARAQQIYOT" mas`uliyati cheklangan jamiyati</t>
  </si>
  <si>
    <t>"AZIZBEK OTABOY" xususiy korxonasi</t>
  </si>
  <si>
    <t>"ART CARONA" xususiy korxonasi</t>
  </si>
  <si>
    <t>"SULAYMON PLAST" mas`uliyati cheklangan jamiyati</t>
  </si>
  <si>
    <t>"URGANCH  TEXTILE CARPETS" mas`uliyati cheklangan jamiyati</t>
  </si>
  <si>
    <t>"URGENCH CLUSTER GROUP" mas`uliyati cheklangan jamiyati</t>
  </si>
  <si>
    <t>"YUSUF BAZZOZ" oilaviy korxonasi</t>
  </si>
  <si>
    <t>"MISS LORA" xususiy korxonasi</t>
  </si>
  <si>
    <t>"XAYROBOD BARAKA" oilaviy korxonasi</t>
  </si>
  <si>
    <t>"KHAZORASP DIAMOND" mas`uliyati cheklangan jamiyati</t>
  </si>
  <si>
    <t>"UCHQUN XUDAYBERGAN" xususiy korxonasi</t>
  </si>
  <si>
    <t>"JASMIN CHEVAR" oilaviy korxonasi</t>
  </si>
  <si>
    <t>"OBOD VOXA TEXTILE" oilaviy korxonasi</t>
  </si>
  <si>
    <t>"HAZORASP NURLI ZAMIN" oilaviy korxonasi</t>
  </si>
  <si>
    <t>"KO`HNA DIYOR TEXTIL" mas`uliyati cheklangan jamiyati</t>
  </si>
  <si>
    <t>"POLE PLAZO" oilaviy korxonasi</t>
  </si>
  <si>
    <t>"YANGIARIQ POYAFZAL" mas`uliyati cheklangan jamiyati</t>
  </si>
  <si>
    <t>"PERSON" xususiy korxonasi</t>
  </si>
  <si>
    <t>"HAZORASP DELFIN SHOES" mas`uliyati cheklangan jamiyati</t>
  </si>
  <si>
    <t>"XORAZM XIVA" mas`uliyati cheklangan jamiyati</t>
  </si>
  <si>
    <t>"XIVA MEBEL JIXOZLARI" oilaviy korxonasi</t>
  </si>
  <si>
    <t>"XIVA USTOZODA" xususiy korxonasi</t>
  </si>
  <si>
    <t>"BEK-MDF ESHIKLARI" oilaviy korxonasi</t>
  </si>
  <si>
    <t>"STAR BOXES" mas'uliyati cheklangan jamiyati</t>
  </si>
  <si>
    <t>"KOMPLEKT" xususiy firmasi</t>
  </si>
  <si>
    <t>"TEZKOR-MATBAA" mas`uliyati cheklangan jamiyati</t>
  </si>
  <si>
    <t>"KOMIL ERKIN" ishlab chiqarish savdo firmasi</t>
  </si>
  <si>
    <t>"PARVOZ REKLAMA MARKAZI" xususiy korxonasi</t>
  </si>
  <si>
    <t>"QUVONCHBEK-MASHXURA" mas`uliyati cheklangan jamiyati</t>
  </si>
  <si>
    <t>"XORAZM NEFT-OIL" mas`uliyati cheklangan jamiyati</t>
  </si>
  <si>
    <t>"NAVXOS EFFEKT BIOGOMUS" oilaviy korxonasi</t>
  </si>
  <si>
    <t>"XORAZM CHUVALCHANGI" mas`uliyati cheklangan jamiyati</t>
  </si>
  <si>
    <t>"KAFALON MINERAL" mas`uliyati cheklangan jamiyati</t>
  </si>
  <si>
    <t>"HABIB DIYOR MUQADDAS" mas`uliyati cheklangan jamiyati</t>
  </si>
  <si>
    <t>"ALFA PLAST" mas`uliyati cheklangan jamiyati</t>
  </si>
  <si>
    <t>"TA`MIRQURILISH " xususiy korxonasi</t>
  </si>
  <si>
    <t>"SATIN INDUSTRIAL" mas`uliyati cheklangan jamiyati</t>
  </si>
  <si>
    <t>"BEKZODBEK INDUSTRIAL" xususiy korxonasi</t>
  </si>
  <si>
    <t>"XORAZM CHISTO LYUKS SAVDO" mas`uliyati cheklangan jamiyati</t>
  </si>
  <si>
    <t>"YUSUF TEMIRCHI" xususiy korxonasi</t>
  </si>
  <si>
    <t>Mas`uliyati cheklangan jamiyat shaklidagi "KHIVA" chet el korxonasi</t>
  </si>
  <si>
    <t>"ASLBEK HAZORASP" mas`uliyati cheklangan jamiyati</t>
  </si>
  <si>
    <t>"QADAMBOY ISO 777" mas`uliyati cheklangan jamiyati</t>
  </si>
  <si>
    <t>"JR INVESTMENT PRIVATE COMPANY" xususiy korxonasi</t>
  </si>
  <si>
    <t>"URGANCH POLIMER" mas`uliyati cheklangan jamiyati</t>
  </si>
  <si>
    <t>"QORAQOSH TAMIR PLAST SERVIS" xususiy korxonasi</t>
  </si>
  <si>
    <t>"GURLAN PLAST" oilaviy korxonasi</t>
  </si>
  <si>
    <t>"KAMOLA BIZNES SERVIS" mas`uliyati cheklangan jamiyati</t>
  </si>
  <si>
    <t>"AMU GULSHANI" mas`uliyati cheklangan jamiyati</t>
  </si>
  <si>
    <t>"CARAVAN LEADER" oilaviy korxonasi</t>
  </si>
  <si>
    <t>"TEXNO LIDER PLAST" mas`uliyati cheklangan jamiyati</t>
  </si>
  <si>
    <t>"XORAZM JAYHUN PLAST" mas`uliyati cheklangan jamiyati</t>
  </si>
  <si>
    <t>"GOLD GRAND ICE-CREAM" xususiy korxonasi</t>
  </si>
  <si>
    <t>"IXLOSBEK RAMZIDDIN" oilaviy korxonasi</t>
  </si>
  <si>
    <t>"GLASS PRO" mas`uliyati cheklangan jamiyati</t>
  </si>
  <si>
    <t>"KO'P TARMOQLI G'ISHT SAVDO" mas'uliyati cheklangan jamiyati</t>
  </si>
  <si>
    <t>"DASHYOQLI LATIPBOY OTA" mas`uliyati cheklangan jamiyati</t>
  </si>
  <si>
    <t>"MADIR" xususiy korxonasi</t>
  </si>
  <si>
    <t>"QUCHQOR BOG'BON" xususiy korxonasi</t>
  </si>
  <si>
    <t>"QO'SHKO'PIR AGROSERVIS" jamoa korxonasi</t>
  </si>
  <si>
    <t>"YANGIBOZOR G'ISHT BETON" mas`uliyati cheklangan jamiyati</t>
  </si>
  <si>
    <t>"SHOXRUX TADBIRKOR" xususiy korxonasi</t>
  </si>
  <si>
    <t>"MAXMUD" xususiy korxonasi</t>
  </si>
  <si>
    <t>"NAVRO`Z" mas`uliyati cheklangan jamiyati</t>
  </si>
  <si>
    <t>"KHORAZM-TRADE INVEST" mas`uliyati cheklangan jamiyati</t>
  </si>
  <si>
    <t>"VAZIR G'ISHT" mas'uliyati cheklangan jamiyati</t>
  </si>
  <si>
    <t>"BOBURBEK RUSTAM YUSUF" mas`uliyati cheklangan jamiyati</t>
  </si>
  <si>
    <t>"IZZAT KOMUL" xususiy korxonasi</t>
  </si>
  <si>
    <t>"YUNUS G`ANISHER" xususiy korxonasi</t>
  </si>
  <si>
    <t>"IBROXIM BOBO" хусусий ишлаб чикариш савдо фирмаси</t>
  </si>
  <si>
    <t>"Xiva sopoli" mas`uliyati cheklangan jamiyatining "XIVA AXMAD USTA" sho`ba korxonasi</t>
  </si>
  <si>
    <t>"BOZORBOY BORLIBOY " xususiy korxonasi</t>
  </si>
  <si>
    <t>"XUDOSHUKUR" xususiy korxonasi</t>
  </si>
  <si>
    <t>"AMIN BO`RON MIRZO" xususiy korxonasi</t>
  </si>
  <si>
    <t>"QOTOG'ON QURILISH" xususiy korxonasi</t>
  </si>
  <si>
    <t>"ERGASHBEK MAFTUNA" mas`uliyati cheklangan jamiyati</t>
  </si>
  <si>
    <t>"XIVA CHINNI SOPOLI" mas`uliyati cheklangan jamiyati</t>
  </si>
  <si>
    <t>"PANTERRA IMPORT EXPORT" mas`uliyati cheklangan jamiyati</t>
  </si>
  <si>
    <t>"DIANA DONIYORBEK SAVDO INVEST " mas`uliyati cheklangan jamiyati</t>
  </si>
  <si>
    <t>"ELAB-OXAK" xususiy korxonasi</t>
  </si>
  <si>
    <t>"KARAVAN HOUSE INVEST" mas`uliyati cheklangan jamiyati</t>
  </si>
  <si>
    <t>"MEGA EKO PROM" mas`uliyati cheklangan jamiyati</t>
  </si>
  <si>
    <t>"MARKA BETON" xususiy korxonasi</t>
  </si>
  <si>
    <t>"NOZIMA GULHONIM " xususiy korxonasi</t>
  </si>
  <si>
    <t>"ULGURJI SAVDO DIYOR" mas`uliyati cheklangan jamiyati</t>
  </si>
  <si>
    <t>"XORAZM BETON" xususiy korxonasi</t>
  </si>
  <si>
    <t>"MUXOMON KIMYO" xususiy korxonasi</t>
  </si>
  <si>
    <t>"SHUXRAT" xususiy kichik korxonasi</t>
  </si>
  <si>
    <t>"BIZNES INVEST" mas`uliyati cheklangan jamiyati</t>
  </si>
  <si>
    <t>"URGANCH-EVRO-TEMIR-BETON" mas`uliyati cheklangan jamiyati</t>
  </si>
  <si>
    <t>"ME`MOR" xususiy korxonasi</t>
  </si>
  <si>
    <t>"MARKS AKA TEMIR BETON" oilaviy korxonasi</t>
  </si>
  <si>
    <t>"BOGAT PAPER" mas`uliyati cheklangan jamiyati</t>
  </si>
  <si>
    <t>"GANJA XASANBOY" xususiy korxonasi</t>
  </si>
  <si>
    <t>"MAGNUS CITY" mas`uliyati cheklangan jamiyati</t>
  </si>
  <si>
    <t>"KHIVA BEK TEMIR BETON" xususiy korxonasi</t>
  </si>
  <si>
    <t>"M-BRICKS" mas`uliyati cheklangan jamiyati</t>
  </si>
  <si>
    <t>"POLISEM" mas`uliyati cheklangan jamiyati</t>
  </si>
  <si>
    <t>"SARDORBEK SARVARBEK SEVINCH" xususiy korxonasi</t>
  </si>
  <si>
    <t>"INNAVATSION DAVR" mas`uliyati cheklangan jamiyati</t>
  </si>
  <si>
    <t>"TIMUR JELEZO BETON" mas`uliyati cheklangan jamiyati</t>
  </si>
  <si>
    <t>"NORBEK MELI QURILISH LOYIHA" xususiy korxonasi</t>
  </si>
  <si>
    <t>"HAZORASP JURA MIX" mas`uliyati cheklangan jamiyati</t>
  </si>
  <si>
    <t>"DREAM BUILDING CITY" mas`uliyati cheklangan jamiyati</t>
  </si>
  <si>
    <t>"LOCHINBEK ILXOMBEKOVICH" oilaviy korxonasi</t>
  </si>
  <si>
    <t>"AKBARBEK BURANOV" xususiy korxonasi</t>
  </si>
  <si>
    <t>"ALLABERGAN" xususiy ishlab chiqarish firmasi</t>
  </si>
  <si>
    <t>"XORAZM YANGIBOZOR G'ISHTLARI" mas`uliyati cheklangan jamiyati</t>
  </si>
  <si>
    <t>"ABDULAZIZ POLVONNAZIR" mas`uliyati cheklangan jamiyati</t>
  </si>
  <si>
    <t>"UYG'UR QURUVCHI" mas`uliyati cheklangan jamiyati</t>
  </si>
  <si>
    <t>"DEKOR AZM" oilaviy korxonasi</t>
  </si>
  <si>
    <t>"XONQA QURILISH" xususiy korxonasi</t>
  </si>
  <si>
    <t>"SAMANDAR SERVIS" xususiy korxonasi</t>
  </si>
  <si>
    <t>"QIZILQUM KIMYO" корхонаси</t>
  </si>
  <si>
    <t>"ART STONE LUX" oilaviy korxonasi</t>
  </si>
  <si>
    <t>"SHONAZAR MANGU" xususiy korxonasi</t>
  </si>
  <si>
    <t>"DOVRUG' MEGA STROY" mas'uliyati cheklangan jamiyati</t>
  </si>
  <si>
    <t>"OQ TEPA QURILISH SERVIS" хусусий корхонаси</t>
  </si>
  <si>
    <t>"STONE-SENTRE" oilaviy korxonasi</t>
  </si>
  <si>
    <t>"XOREZM ANTIKORRINVEST ISHLAB CHIQARISH KORXONASI" xususiy korxonasi</t>
  </si>
  <si>
    <t>"OBOD PAPER" mas`uliyati cheklangan jamiyati</t>
  </si>
  <si>
    <t>"ISTIQBOL" mas`uliyati cheklangan jamiyati</t>
  </si>
  <si>
    <t>"PICHOQCHI METAL SERVIS" mas`uliyati cheklangan jamiyati</t>
  </si>
  <si>
    <t>Mas`uliyati cheklangan jamiyat shaklidagi "PITNAK PANEL" qo'shma korxonasi</t>
  </si>
  <si>
    <t>"URGANCH DILSHOXBEK INVEST" xususiy korxonasi</t>
  </si>
  <si>
    <t>"GURLAN METALL SERVIS" mas`uliyati cheklangan jamiyati</t>
  </si>
  <si>
    <t>"TEX METAL ROF" mas'uliyati cheklangan jamiyati</t>
  </si>
  <si>
    <t>"MOVEMENT EPS-F" mas`uliyati cheklangan jamiyati</t>
  </si>
  <si>
    <t>"ASL PARRANDA" mas`uliyati cheklangan jamiyati</t>
  </si>
  <si>
    <t>"STROY MEGA MASTER" oilaviy korxonasi</t>
  </si>
  <si>
    <t>"XIVA PROFNASTIL" oilaviy korxonasi</t>
  </si>
  <si>
    <t>"BISYOR-FAYZ" mas`uliyati cheklangan jamiyati</t>
  </si>
  <si>
    <t>"W-INDUSTRY" mas`uliyati cheklangan jamiyati</t>
  </si>
  <si>
    <t>"YANGIBOZOR SERVICE TECHNIQUE" mas`uliyati cheklangan jamiyati</t>
  </si>
  <si>
    <t>"KAMFORT BESST MEBEL" mas`uliyati cheklangan jamiyati</t>
  </si>
  <si>
    <t>"SHOVOT JAMOL GROUP" mas`uliyati cheklangan jamiyati</t>
  </si>
  <si>
    <t>"MIRONSHOX ZARINA 2020" xususiy korxonasi</t>
  </si>
  <si>
    <t>"MEBELAYN" хусусий компанияси</t>
  </si>
  <si>
    <t>"KHIVA XAYOTBEK" oilaviy korxonasi</t>
  </si>
  <si>
    <t>"AMIRBEK BEHRUZBEK ORIFJON" mas`uliyati cheklangan jamiyati</t>
  </si>
  <si>
    <t>"MAXMUDOVLAR MADATJON" oilaviy korxonasi</t>
  </si>
  <si>
    <t>"CHINOR WOODMAKERS" mas`uliyati cheklangan jamiyati</t>
  </si>
  <si>
    <t>"KHIVA SFAT METAL" oilaviy korxonasi</t>
  </si>
  <si>
    <t>"BURDONA" xususiy korxonasi</t>
  </si>
  <si>
    <t>"ULUGBEK AFGON" xususiy korxonasi</t>
  </si>
  <si>
    <t>"URGANCH EKSKAVATOR" aksiyadorlik jamiyati</t>
  </si>
  <si>
    <t>"BAXTBEK INVEST SANOAT" mas`uliyati cheklangan jamiyati</t>
  </si>
  <si>
    <t>"FU XING ZHAO" mas`uliyati cheklangan jamiyati</t>
  </si>
  <si>
    <t>"NAVRUZBEK MAFTUNA" xususiy korxonasi</t>
  </si>
  <si>
    <t>"INTER PROFNATSTIL" xususiy korxonasi</t>
  </si>
  <si>
    <t>"OG`ABEK SOBIRJON SERVIS" mas`uliyati cheklangan jamiyati</t>
  </si>
  <si>
    <t>"USMON ELDOR" xususiy korxonasi</t>
  </si>
  <si>
    <t>"MUZAFFAR KULOL" mas`uliyati cheklangan jamiyati</t>
  </si>
  <si>
    <t>"TO`RABEK DIYORBEK" mas`uliyati cheklangan jamiyati</t>
  </si>
  <si>
    <t>"IDEAL SARI  SISTEM" mas`uliyati cheklangan jamiyati</t>
  </si>
  <si>
    <t>"SABINA ZARINA" mas`uliyati cheklangan jamiyati</t>
  </si>
  <si>
    <t>"BEKRUZ IDEAL SERVIS" xususiy korxonasi</t>
  </si>
  <si>
    <t>"MEGA ELEKTROAPPARAT ELEKTROSHIT" mas`uliyati cheklangan jamiyati</t>
  </si>
  <si>
    <t>"TURON TRANSFARMATOR" mas`uliyati cheklangan jamiyati</t>
  </si>
  <si>
    <t>"JAHONGIR MO'MINJON" xususiy korxonasi</t>
  </si>
  <si>
    <t>"EKO QOMPANI ILMIY ISHLAB-CHIQARISH" mas`uliyati cheklangan jamiyati</t>
  </si>
  <si>
    <t>"DEKLA XOREZM" mas`uliyati cheklangan jamiyati</t>
  </si>
  <si>
    <t>"BIZNES BEK ODIN" xususiy korxonasi</t>
  </si>
  <si>
    <t>"OKSMASH" mas`uliyati cheklangan jamiyati</t>
  </si>
  <si>
    <t>"GURLAN CNC TECH" mas`uliyati cheklangan jamiyati</t>
  </si>
  <si>
    <t>"URGANCH POLIMER SANOATI" mas`uliyati cheklangan jamiyati</t>
  </si>
  <si>
    <t>"XIVA METALL SERVIS" xususiy korxonasi</t>
  </si>
  <si>
    <t>"BIBI SOXIBA" oilaviy korxonasi</t>
  </si>
  <si>
    <t>"OZOD PROM SERVIS" mas`uliyati cheklangan jamiyati</t>
  </si>
  <si>
    <t>"MEGA TECHNO-PART" mas`uliyati cheklangan jamiyati</t>
  </si>
  <si>
    <t>"SAFO MEBEL" xususiy korxonasi</t>
  </si>
  <si>
    <t>"MEBEL-SERVIS" mas`uliyati cheklangan jamiyati</t>
  </si>
  <si>
    <t>"ALBERO PLUS" oilaviy korxonasi</t>
  </si>
  <si>
    <t>"ILYOSBEK DIZAYN MEBEL" oilaviy korxonasi</t>
  </si>
  <si>
    <t>"RO'ZMATBOY DURADGOR" xususiy korxonasi</t>
  </si>
  <si>
    <t>"GRAND WOODWORKERS" mas`uliyati cheklangan jamiyati</t>
  </si>
  <si>
    <t>"DOVRUG`" xususiy korxonasi</t>
  </si>
  <si>
    <t>"G'IYOSBEK ILYOSBEK" mas`uliyati cheklangan jamiyati</t>
  </si>
  <si>
    <t>"DASHYOQ MEBEL SERVIS" хусусий корхонаси</t>
  </si>
  <si>
    <t>"MALAK IFORA" oilaviy korxonasi</t>
  </si>
  <si>
    <t>"SHOXRUZ BEXRUZ MEBELLARI" oilaviy korxonasi</t>
  </si>
  <si>
    <t>"MIQUSH" mas`uliyati cheklangan jamiyati</t>
  </si>
  <si>
    <t>"YANGIARIQ MEBEL" oilaviy korxonasi</t>
  </si>
  <si>
    <t>"BOLTA USTOZ" oilaviy korxonasi</t>
  </si>
  <si>
    <t>"RO`ZIMOV TE" mas`uliyati cheklangan jamiyati</t>
  </si>
  <si>
    <t>"MEGASFERA" mas`uliyati cheklangan jamiyati</t>
  </si>
  <si>
    <t>"XORAZM BALIQCHILIK USKUNALARI" oilaviy korxonasi</t>
  </si>
  <si>
    <t>"BOTIRBEK BONU" хусусий корхонаси</t>
  </si>
  <si>
    <t>"XONQA MOTOR SERVIS" xususiy korxonasi</t>
  </si>
  <si>
    <t>"GURLAN ISKRA" xususiy korxonasi</t>
  </si>
  <si>
    <t>"ELDORBEK BAXT" mas`uliyati cheklangan jamiyati</t>
  </si>
  <si>
    <t>"SARIMOY TRANS INVEST" mas`uliyati cheklangan jamiyati</t>
  </si>
  <si>
    <t>"JAYHUN HORAZM SAVDO" mas`uliyati cheklangan jamiyati</t>
  </si>
  <si>
    <t>"XORAZM GAZ PAYVANDCHILAR " mas`uliyati cheklangan jamiyati</t>
  </si>
  <si>
    <t>"OBOD TURMUSH SHOVOT" oilaviy korxonasi</t>
  </si>
  <si>
    <t>"SOBIRJON  BOBUR" mas`uliyati cheklangan jamiyati</t>
  </si>
  <si>
    <t>"URGANCH POLI METAL SERVIS" mas`uliyati cheklangan jamiyati</t>
  </si>
  <si>
    <t>"OAZIS IDEAL KAPITAL" mas`uliyati cheklangan jamiyati</t>
  </si>
  <si>
    <t>"KOROVUL QURILISH MONTAJ" xususiy korxonasi</t>
  </si>
  <si>
    <t>"URGANCH CHOLISH KONSALTING" xususiy korxonasi</t>
  </si>
  <si>
    <t>"ENTER BETON INJINIRING" mas`uliyati cheklangan jamiyati</t>
  </si>
  <si>
    <t>"MUXOMON GLOBAL SERVIS" mas`uliyati cheklangan jamiyati</t>
  </si>
  <si>
    <t>"URGANCH TUMAN KOMMUNAL FOYDALANISH" mas`uliyati cheklangan jamiyati</t>
  </si>
  <si>
    <t>"DRUJBA " mas`uliyati cheklangan jamiyati</t>
  </si>
  <si>
    <t>"MEGA JELEZA BETON" mas`uliyati cheklangan jamiyati</t>
  </si>
  <si>
    <t>Оrzu mahallasi, Istiqlol ko'chasi, 7-uy</t>
  </si>
  <si>
    <t>"OLLANAZAR AVEZOV" xususiy korxonasi</t>
  </si>
  <si>
    <t>"DELTA SOLAR" mas`uliyati cheklangan jamiyati</t>
  </si>
  <si>
    <t>"SUV GAZ MONTAJ TA'MIR" xususiy korxonasi</t>
  </si>
  <si>
    <t>"XIVA MEBEL SERVIS" xususiy korxonasi</t>
  </si>
  <si>
    <t>"BROTHER GOLD HOUSE" xususiy korxonasi</t>
  </si>
  <si>
    <t>"PRODUCTION AND SERVICE LATIPOV" mas`uliyati cheklangan jamiyati</t>
  </si>
  <si>
    <t>"SHOWER XZ" mas`uliyati cheklangan jamiyati</t>
  </si>
  <si>
    <t>"GOLDEN HAZORASP" mas`uliyati cheklangan jamiyati</t>
  </si>
  <si>
    <t>"YANGI QO'SHKO'PIR" meva-sabzavot mahsulotlarini tayyorlash va g'amlash xususiy korxonasi</t>
  </si>
  <si>
    <t>"BIOGUMUS" fermer xo`jaligi</t>
  </si>
  <si>
    <t>"JUMURTAU IDEAL" xususiy korxonasi</t>
  </si>
  <si>
    <t>"REAL STONE" xususiy korxonasi</t>
  </si>
  <si>
    <t>"VATANPARVAR" xususiy korxonasi</t>
  </si>
  <si>
    <t>"TO'RTKO'L-TUPROGI" oilaviy korxonasi</t>
  </si>
  <si>
    <t>"UNITED KAPITAL" xususiy korxonasi</t>
  </si>
  <si>
    <t>"ELDAR BAYSUN " xususiy korxonasi</t>
  </si>
  <si>
    <t>"DIYXANABAD TUMARI" oilaviy korxonasi</t>
  </si>
  <si>
    <t>"AZIZBEK-DOSTANBEK XOJAYLI" oilaviy korxonasi</t>
  </si>
  <si>
    <t>"ZUMRAT XOJAYLI" oilaviy korxonasi</t>
  </si>
  <si>
    <t>"ARIWJAN BERDIGALIY QIZI" xususiy korxonasi</t>
  </si>
  <si>
    <t>"ARAL-TAXTA" oilaviy korxonasi</t>
  </si>
  <si>
    <t>"ATABEK MEXRI" xususiy korxonasi</t>
  </si>
  <si>
    <t>"MUYNAK TURDIMURAT" xususiy korxonasi</t>
  </si>
  <si>
    <t>"NESIBELI KURBANOVA" xususiy korxonasi</t>
  </si>
  <si>
    <t>"SALAWAT ORAZ" oilaviy korxonasi</t>
  </si>
  <si>
    <t>"SHAXRUX-XOJAYLI" oilaviy korxonasi</t>
  </si>
  <si>
    <t>"SHIMBAY NAN TSEXI" unitar korxonasi</t>
  </si>
  <si>
    <t>"AYNATDIN-BEGZAT" oilaviy korxonasi</t>
  </si>
  <si>
    <t>"ARTUR-PERIDA" oilaviy korxonasi</t>
  </si>
  <si>
    <t>"DOSHNIYAZ BABA" xususiy korxonasi</t>
  </si>
  <si>
    <t>"JUMANAZAR NONBOY" oilaviy korxonasi</t>
  </si>
  <si>
    <t>"XOLIMBEG NONLARI" oilaviy korxonasi</t>
  </si>
  <si>
    <t>"ZAMANBEK-RUSLAN" oilaviy korxonasi</t>
  </si>
  <si>
    <t>"ABDIBEK-SAWDA-BIZNES" oilaviy korxonasi</t>
  </si>
  <si>
    <t>"SHERZOD NAN O'NIMLERI" oilaviy korxonasi</t>
  </si>
  <si>
    <t>"БЕРЕКЕТ-HЕСИБЕ" хусусий фирмаси</t>
  </si>
  <si>
    <t>"ERGASH JAXONGIR" oilaviy korxonasi</t>
  </si>
  <si>
    <t>"XOJABAY-XOJANIYAZ" xususiy korxonasi</t>
  </si>
  <si>
    <t>"OLTIN TOLA BO`STON" Ishlab chiqarish kooperativi</t>
  </si>
  <si>
    <t>"O'ZBEKSTAN GEREN'LER JA'MIYETININ' QARAQALPAQSTAN BO'LIMI JANI'NDAG'I' JAN'A KAFALAT TABI'S" Unitar korxona</t>
  </si>
  <si>
    <t>"ASQARBAY-DILNURA" oilaviy korxonasi</t>
  </si>
  <si>
    <t>"RAYXAN TIGINSHI" xususiy korxonasi</t>
  </si>
  <si>
    <t>"NILUFAR SAYID" xususiy korxonasi</t>
  </si>
  <si>
    <t>"DIYORBEK-KUNGRAD" xususiy korxonasi</t>
  </si>
  <si>
    <t>"GO'ZZEL QIPSHAQ" xususiy korxonasi</t>
  </si>
  <si>
    <t>"RAMAZAN GULNAZ" xususiy korxonasi</t>
  </si>
  <si>
    <t>"MUSA MEBEL ORAYI" xususiy korxonasi</t>
  </si>
  <si>
    <t>"NORBOY TOJIBOY" xususiy korxonasi</t>
  </si>
  <si>
    <t>"РУСТЕМ ЖАРЫЛКАСЫHОВ" хусусий фирмаси</t>
  </si>
  <si>
    <t>"HAYAT STONE" xususiy korxonasi</t>
  </si>
  <si>
    <t>"AMIROBOD G'ISHTI" xususiy korxonasi</t>
  </si>
  <si>
    <t>"STROY VEKTOR PLUS" xususiy korxonasi</t>
  </si>
  <si>
    <t>"DOVUD KOVKA" oilaviy korxonasi</t>
  </si>
  <si>
    <t>"ORALBAY NUKUS" oilaviy korxonasi</t>
  </si>
  <si>
    <t>"KOINOT-M" xususiy korxonasi</t>
  </si>
  <si>
    <t>"METAL BUYIMLAR" xususiy korxonasi</t>
  </si>
  <si>
    <t>"MADREYIM KOSE" oilaviy korxonasi</t>
  </si>
  <si>
    <t>"KENJABOY BOZORBOYEV" oilaviy korxonasi</t>
  </si>
  <si>
    <t>"AVERS" xususiy korxonasi</t>
  </si>
  <si>
    <t>"BUSTON SHOX MEBEL" oilaviy korxonasi</t>
  </si>
  <si>
    <t>"OPTIMUS GRAND MEBEL" xususiy korxonasi</t>
  </si>
  <si>
    <t>"SHUKHRAT STYLE" oilaviy korxonasi</t>
  </si>
  <si>
    <t>"SHIMBAY MEBELI" xususiy korxonasi</t>
  </si>
  <si>
    <t>"FROM MEBEL" xususiy korxonasi</t>
  </si>
  <si>
    <t>"DANIYOR MADATJON MEBELLARI" oilaviy korxonasi</t>
  </si>
  <si>
    <t>"MUYNAK PROIZVODSTVA I KACHESTVA" xususiy korxonasi</t>
  </si>
  <si>
    <t>"SAYYORA" xususiy korxonasi</t>
  </si>
  <si>
    <t>"BIZNES STANDART" xususiy korxonasi</t>
  </si>
  <si>
    <t>"BO`STON OBOD MAXSUS QURILISH" xususiy korxonasi</t>
  </si>
  <si>
    <t>"XAMKOR-TADBIR" xususiy korxonasi</t>
  </si>
  <si>
    <t>Sh.Rashidov , 38, B-uy</t>
  </si>
  <si>
    <t>CHIMBOY TUMAN YO`LLARDAN FOYDALANISH</t>
  </si>
  <si>
    <t>XO`JAYLI TUMAN YULLARDAN FOYDALANISH</t>
  </si>
  <si>
    <t>"SPESTMONTAJKOMPLEKT" xususiy korxonasi</t>
  </si>
  <si>
    <t>"AYDOS-DIYARBEK" xususiy korxonasi</t>
  </si>
  <si>
    <t>"EZOZA NAZIY" xususiy korxonasi</t>
  </si>
  <si>
    <t>"KUWANISHBAY INDIRA" xususiy korxonasi</t>
  </si>
  <si>
    <t>"TURTKUL-NAVIGATOR" xususiy korxonasi</t>
  </si>
  <si>
    <t>"YANGIOBOD NUR GIDA" mas`uliyati cheklangan jamiyati</t>
  </si>
  <si>
    <t>"JASURBEK XOLMUXAMETOV" fermer xo'jaligi</t>
  </si>
  <si>
    <t>"SANGZOR-PARRANDA" mas`uliyati cheklangan jamiyati</t>
  </si>
  <si>
    <t>"QALANDAROVA MATLUBA" mas`uliyati cheklangan jamiyati</t>
  </si>
  <si>
    <t>"SHOX SUPER FISH" xususiy korxonasi</t>
  </si>
  <si>
    <t>"TA'MIRCHI" xususiy korxonasi</t>
  </si>
  <si>
    <t>"NEW KAPITAL" mas'uliyati cheklangan jamiyati</t>
  </si>
  <si>
    <t>"SHOXBOZ TILLA BALIG'I" mas`uliyati cheklangan jamiyati</t>
  </si>
  <si>
    <t>"BAXMAL QUYOSH NURI" mas`uliyati cheklangan jamiyati</t>
  </si>
  <si>
    <t>"GALLAKON NORUDA"  mas`uliyati cheklangan jamiyati</t>
  </si>
  <si>
    <t>"ZOMIN SILVER KON" mas`uliyati cheklangan jamiyati</t>
  </si>
  <si>
    <t>"OYQORLI" mas'uliyati cheklangan jamiyati</t>
  </si>
  <si>
    <t>"GLASS BEST" xususiy korxonasi</t>
  </si>
  <si>
    <t>"ZARXAL QUM" mas`uliyati cheklangan jamiyati</t>
  </si>
  <si>
    <t>"OBOD ZOMIN-AVTO" mas`uliyati cheklangan jamiyati</t>
  </si>
  <si>
    <t>"LESOL-SANOR" хусусий корхонаси</t>
  </si>
  <si>
    <t>"RAHMUN KAPERS" mas`uliyati cheklangan jamiyati qo'shma korxonasi</t>
  </si>
  <si>
    <t>"ZOMIN SAHOVAT" mas`uliyati cheklangan jamiyati</t>
  </si>
  <si>
    <t>"ZOMIN GIDA" mas`uliyati cheklangan jamiyati</t>
  </si>
  <si>
    <t>"AGRO GUMUSH" mas'uliyati cheklangan jamiyati</t>
  </si>
  <si>
    <t>"MEGAFORM OIL" mas`uliyati cheklangan jamiyati</t>
  </si>
  <si>
    <t>"ZAMIN LOYAL GROUP" mas`uliyati cheklangan jamiyati</t>
  </si>
  <si>
    <t>"SAMANDAR MILK FOODS" oilaviy korxonasi</t>
  </si>
  <si>
    <t>"GULFINA-BILLUR" xususiy korxonasi</t>
  </si>
  <si>
    <t>"TOG' SO'QMOG'I" mas`uliyati cheklangan jamiyati</t>
  </si>
  <si>
    <t>"MUNIRA UMID" mas'uliyati cheklangan jamiyati</t>
  </si>
  <si>
    <t>"SAID-OLIM-SERVIS" xususiy korxonasi</t>
  </si>
  <si>
    <t>"DAVR-M" xususiy korxonasi</t>
  </si>
  <si>
    <t>"KUMUSH CHASHMA" xususiy korxonasi</t>
  </si>
  <si>
    <t>"JO'RABEK-EJ" xususiy korxonasi</t>
  </si>
  <si>
    <t>"MIRAMILLER" mas`uliyati cheklangan jamiyati</t>
  </si>
  <si>
    <t>"AGROPORT" mas`uliyati cheklangan jamiyati</t>
  </si>
  <si>
    <t>"DO'STLIK MEBEL" mas`uliyati cheklangan jamiyati</t>
  </si>
  <si>
    <t>"BONU SHIRINLIKLARI" mas'uliyati cheklangan jamiyati</t>
  </si>
  <si>
    <t>"SAMANDAR SHIRINLIKLARI" oilaviy korxonasi</t>
  </si>
  <si>
    <t>"NEW GOLD QO'RG'ON" mas`uliyati cheklangan jamiyati</t>
  </si>
  <si>
    <t>"KAMOLABONU SAVDO" mas`uliyati cheklangan jamiyati</t>
  </si>
  <si>
    <t>"ABDUVALIYEV NURMUXAMMAD NOQUL O'G'LI" mas`uliyati cheklangan jamiyati</t>
  </si>
  <si>
    <t>"BREAD FAST" xususiy korxonasi</t>
  </si>
  <si>
    <t>"NAZAR OTA SHOD" xususiy korxonasi</t>
  </si>
  <si>
    <t>"AZAMAT ISHONCH" xususiy korxonasi</t>
  </si>
  <si>
    <t>sosalkino@mail.ru</t>
  </si>
  <si>
    <t>"MIRZACHO'L ISSIQ-NON" mas`uliyati cheklangan jamiyati</t>
  </si>
  <si>
    <t>"EZGULIK MEVASI" mas`uliyati cheklangan jamiyati</t>
  </si>
  <si>
    <t>"SHERZOD ERGASHEV TRADE" mas`uliyati cheklangan jamiyati</t>
  </si>
  <si>
    <t>"ZAFAROBOD GOLD STAR" xususiy korxonasi</t>
  </si>
  <si>
    <t>"DO'STLIK-ISSIQ NON" mas'uliyati cheklangan jamiyati</t>
  </si>
  <si>
    <t>"ORIF-MM" oilaviy korxonasi</t>
  </si>
  <si>
    <t>"BEXZOD QO'LDASHBAYEVICH" xususiy korxonasi</t>
  </si>
  <si>
    <t>"BIRLIK BARAKA 555" xususiy korxonasi</t>
  </si>
  <si>
    <t>"IRUSKON" mas`uliyati cheklangan jamiyati</t>
  </si>
  <si>
    <t>"VKUSNAYA BULKA" mas'uliyati cheklangan jamiyati</t>
  </si>
  <si>
    <t>"ZARBDOR GREEN FEED" mas`uliyati cheklangan jamiyati</t>
  </si>
  <si>
    <t>"JIZZAXINTERTRANS" mas`uliyati cheklangan jamiyati</t>
  </si>
  <si>
    <t>"ZA GOLD COTTON CLUSTER" mas`uliyati cheklangan jamiyati</t>
  </si>
  <si>
    <t>"ZHONG YUAN GROUP PLUS" mas'uliyati cheklangan jamiyat xorijiy korxona</t>
  </si>
  <si>
    <t>"NODIRA CHEVAR" хусусий корхонаси</t>
  </si>
  <si>
    <t>"EUROASIA GILAMLARI" mas`uliyati cheklangan jamiyati</t>
  </si>
  <si>
    <t>"ELMAS HALI" mas`uliyati cheklangan jamiyati</t>
  </si>
  <si>
    <t>"KOJ EZGU NIYAT O'ICHK" mas`uliyati cheklangan jamiyati</t>
  </si>
  <si>
    <t>"SEVINCH-ISLOMBEK" хусусий корхонаси</t>
  </si>
  <si>
    <t>"ELDOR ELIT TEKS" oilaviy korxonasi</t>
  </si>
  <si>
    <t>"NEW WORLD SAVDO" oilaviy korxonasi</t>
  </si>
  <si>
    <t>"FAHR MUMIN TEXTILE" mas'uliyati cheklangan jamiyati</t>
  </si>
  <si>
    <t>"ALL-HILALL" mas`uliyati cheklangan jamiyati</t>
  </si>
  <si>
    <t>"WELLRIGHT" mas'uliyati cheklangan jamiyati</t>
  </si>
  <si>
    <t>"TRANS-SERVISE INVEST" mas`uliyati cheklangan jamiyati</t>
  </si>
  <si>
    <t>"SAODAT TIKUVCHILIK TSEXI" oilaviy korxonasi</t>
  </si>
  <si>
    <t>"ZILOL GOLD TEXTEL777" mas'uliyati cheklangan jamiyati</t>
  </si>
  <si>
    <t>"RENDOOR" mas`uliyati cheklangan jamiyati</t>
  </si>
  <si>
    <t>"SHAHBOZ-SHAHZOD MEBEL" oilaviy korxonasi</t>
  </si>
  <si>
    <t>"ELTON INVEST SERVIS" mas'uliyati cheklangan jamiyati</t>
  </si>
  <si>
    <t>"MIRZACHO'L OLTINGUGURT" mas'uliyati cheklangan jamiyati</t>
  </si>
  <si>
    <t>"FAR KIMYO TRANS" mas`uliyati cheklangan jamiyati</t>
  </si>
  <si>
    <t>"BEXRUZBEK-DOSTONBEK" mas`uliyati cheklangan jamiyati</t>
  </si>
  <si>
    <t>"BREND BOBURBEK" oilaviy korxonasi</t>
  </si>
  <si>
    <t>"JIZZAX PRINT" mas'uliyati cheklangan jamiyati</t>
  </si>
  <si>
    <t>"HAMKOR VA MADAD" unitar korxonasi</t>
  </si>
  <si>
    <t>"AS - SHAR BIZNES" mas`uliyati cheklangan jamiyati</t>
  </si>
  <si>
    <t>"KOREA PLAST" mas`uliyati cheklangan jamiyati</t>
  </si>
  <si>
    <t>"SHOXIN POLIMER" mas`uliyati cheklangan jamiyati</t>
  </si>
  <si>
    <t>"BEXZOD POLIMER PLAST" mas`uliyati cheklangan jamiyati</t>
  </si>
  <si>
    <t>"THE BEST WINDOW FRAMES" mas'uliyati cheklangan jamiyati</t>
  </si>
  <si>
    <t>"GLASS-GREAT" mas'uliyati cheklangan jamiyati</t>
  </si>
  <si>
    <t>"FORISH OLTIN DEVORLARI" mas'uliyati cheklangan jamiyati</t>
  </si>
  <si>
    <t>"YAKKA QAYRAG`OCH G`ISHTI" mas`uliyati cheklangan jamiyati</t>
  </si>
  <si>
    <t>"YODGOR NUR SAVDO" mas`uliyati cheklangan jamiyati</t>
  </si>
  <si>
    <t>"BARAKALI JIZZAX ZAMINI G'ISHTI" mas`uliyati cheklangan jamiyati</t>
  </si>
  <si>
    <t>"OLTIN BAHOR O'LKASI" mas`uliyati cheklangan jamiyati</t>
  </si>
  <si>
    <t>"NEW GOLD BIZNESS 555" xususiy korxonasi</t>
  </si>
  <si>
    <t>"JIZZAX DONG SHENG" mas`uliyati cheklangan jamiyati</t>
  </si>
  <si>
    <t>"TIANSHAN INDUSTRIES" mas`uliyati cheklangan jamiyati</t>
  </si>
  <si>
    <t>"STONE LIDER" mas`uliyati cheklangan jamiyati</t>
  </si>
  <si>
    <t>"IMORAT ADA" xususiy korxonasi</t>
  </si>
  <si>
    <t>"FORISH OXAK KAPITAL" mas`uliyati cheklangan jamiyati</t>
  </si>
  <si>
    <t>"IRRIGATSIYA  INVEST" mas`uliyati cheklangan jamiyati</t>
  </si>
  <si>
    <t>"JIZZAX STROY PRODUKT" mas`uliyati cheklangan jamiyati</t>
  </si>
  <si>
    <t>"ZOMIN MAXSUS PLITA" mas'uliyati cheklangan jamiyati</t>
  </si>
  <si>
    <t>"AZIA-SHTB" mas`uliyati cheklangan jamiyati</t>
  </si>
  <si>
    <t>"RUXSHONA-SHODIYONA" Mas'uliyati cheklangan jamiyat Qo'shma korxona</t>
  </si>
  <si>
    <t>"MGM-STROY BETON" mas`uliyati cheklangan jamiyati</t>
  </si>
  <si>
    <t>"OROM  DIZAYN FAYZ" mas`uliyati cheklangan jamiyati</t>
  </si>
  <si>
    <t>"VERSAL AZIZBEK LAZIZBEK" oilaviy korxonasi</t>
  </si>
  <si>
    <t>"IMPERIUM GOLD" Mas'uliyati cheklangan jamiyat Qo'shma korxona</t>
  </si>
  <si>
    <t>"GGB GAZOBETON GAGARIN " mas`uliyati cheklangan jamiyati</t>
  </si>
  <si>
    <t>"MUMINOV UMIDJON AXMADJONOVICH" mas`uliyati cheklangan jamiyati</t>
  </si>
  <si>
    <t>"GEOBASALT PRODUCTS" mas`uliyati cheklangan jamiyati</t>
  </si>
  <si>
    <t>"AZON MCHJ" mas'uliyati cheklangan jamiyati</t>
  </si>
  <si>
    <t>"ARMADO-S" mas'uliyati cheklangan jamiyati</t>
  </si>
  <si>
    <t>"HOJIAKBAR PROTECTIVE FRAMES" mas'uliyati cheklangan jamiyati</t>
  </si>
  <si>
    <t>"QOSHTEPA-BOLBEKJON" oilaviy korxonasi</t>
  </si>
  <si>
    <t>"KOMPRENT FOTO-SERVIS" xususiy korxonasi</t>
  </si>
  <si>
    <t>"STIL-DU" mas`uliyati cheklangan jamiyati</t>
  </si>
  <si>
    <t>"UCHQUN KELDIYOR" mas'uliyati cheklangan jamiyati</t>
  </si>
  <si>
    <t>"MASTER SCREW SYSTEMS" mas'uliyati cheklangan jamiyati</t>
  </si>
  <si>
    <t>"BEST ALUMINIUM" xususiy korxonasi</t>
  </si>
  <si>
    <t>"YUQORI KUCHLANISH SERVIS" mas'uliyati cheklangan jamiyati</t>
  </si>
  <si>
    <t>"MONO-ELECTRIC" mas`uliyati cheklangan jamiyati</t>
  </si>
  <si>
    <t>"GULIBONU-MOXINUR TEKSTIL" mas'uliyati cheklangan jamiyati</t>
  </si>
  <si>
    <t>"MEGAPROTECT" mas'uliyati cheklangan jamiyati</t>
  </si>
  <si>
    <t>"SUBHIDAM SHABBODASI" mas`uliyati cheklangan jamiyati</t>
  </si>
  <si>
    <t>"SADAF BIZNES SERVIS JIZZAX" mas`uliyati cheklangan jamiyati</t>
  </si>
  <si>
    <t>"ISHONCH VA IMKON PLUS" unitar korxonasi</t>
  </si>
  <si>
    <t>"ISHONCH VA SHODLIK" mas`uliyati cheklangan jamiyati</t>
  </si>
  <si>
    <t>"FORISH SAHOVATI" xususiy korxonasi</t>
  </si>
  <si>
    <t>"DURDONA MEBEL" oilaviy korxonasi</t>
  </si>
  <si>
    <t>"AZIMJON FAYZ INVEST" mas`uliyati cheklangan jamiyati</t>
  </si>
  <si>
    <t>"ME`YOR TA`MIR" xususiy korxonasi</t>
  </si>
  <si>
    <t>"QUVONDIQ MEBELLARI" oilaviy korxonasi</t>
  </si>
  <si>
    <t>"YUKSAKLIKKA ISHONCH" mas`uliyati cheklangan jamiyati</t>
  </si>
  <si>
    <t>"PAXTAKOR EKO SFERA" mas`uliyati cheklangan jamiyati</t>
  </si>
  <si>
    <t>"TOZA-EKO HUDUD" mas`uliyati cheklangan jamiyati</t>
  </si>
  <si>
    <t>"QURILISH BROKER SERVIS" mas`uliyati cheklangan jamiyati</t>
  </si>
  <si>
    <t>BAXMAL TUMAN YO'LLARDAN FOYDALANISH</t>
  </si>
  <si>
    <t>Sayxan mahallasi, raqamsiz uy</t>
  </si>
  <si>
    <t>Zilol mahallasi, R.Isaev ko'chasi, 3-uy</t>
  </si>
  <si>
    <t>qayta_2023@mail.ru</t>
  </si>
  <si>
    <t>"ULTRA BETON" mas`uliyati cheklangan jamiyati</t>
  </si>
  <si>
    <t>"SHAHRIYOR ABZ-050" mas`uliyati cheklangan jamiyati</t>
  </si>
  <si>
    <t>G'alaba mahallasi, Mustaqillik ko'chasi, 12-uy</t>
  </si>
  <si>
    <t>oysafar@umail.uz</t>
  </si>
  <si>
    <t>"QURILISH TA'MINOTI" xususiy korxonasi</t>
  </si>
  <si>
    <t>"AZMUS" mas`uliyati cheklangan jamiyati</t>
  </si>
  <si>
    <t>"FORA SEAFOODS" mas'uliyati cheklangan jamiyati</t>
  </si>
  <si>
    <t>"ABDUAZIZOVLAR-KORXONASI" oilaviy korxonasi</t>
  </si>
  <si>
    <t>"OQQURG`ONLIK" mas'uliyati cheklangan jamiyati</t>
  </si>
  <si>
    <t>"GRANT-ALOQA-SERVIS" xususiy korxonasi</t>
  </si>
  <si>
    <t>"ENERGIYASISTEMA TEXNOLOGIYA" mas`uliyati cheklangan jamiyati</t>
  </si>
  <si>
    <t>"NAVPROMLITMASH" mas`uliyati cheklangan jamiyati</t>
  </si>
  <si>
    <t>"KO-UNG CYLINDER" Mas'uliyati cheklangan jamiyat shaklidagi qo'shma korxona</t>
  </si>
  <si>
    <t>"ELEKTROMASHPROM" mas`uliyati cheklangan jamiyati</t>
  </si>
  <si>
    <t>"YANGI ASR" fermer xo`jaligi</t>
  </si>
  <si>
    <t>"KARMANA ASL DON" mas`uliyati cheklangan jamiyati</t>
  </si>
  <si>
    <t>"ZARAFSHON OYNA" mas`uliyati cheklangan jamiyati</t>
  </si>
  <si>
    <t>"TELECOM DEVICES PRO" mas`uliyati cheklangan jamiyati</t>
  </si>
  <si>
    <t>"KARMANA MOY INVEST" mas`uliyati cheklangan jamiyati</t>
  </si>
  <si>
    <t>"BUR KOMPRESSOR NAVOIY" mas`uliyati cheklangan jamiyati</t>
  </si>
  <si>
    <t>"COMPOUND PLAST" mas`uliyati cheklangan jamiyati</t>
  </si>
  <si>
    <t>"MARMAR OBOD" mas`uliyati cheklangan jamiyati</t>
  </si>
  <si>
    <t>"NAVOIY LOGISTIK" xususiy korxonasi</t>
  </si>
  <si>
    <t>"ZAMIN-AGRO OIL" mas`uliyati cheklangan jamiyati</t>
  </si>
  <si>
    <t>"QURILISH TAMINOTCHI" mas`uliyati cheklangan jamiyati</t>
  </si>
  <si>
    <t>"FOREVER SERVICE" mas`uliyati cheklangan jamiyati</t>
  </si>
  <si>
    <t>"NAVPOLIMERPLAST" mas`uliyati cheklangan jamiyati</t>
  </si>
  <si>
    <t>"GEO RESOURCES" mas`uliyati cheklangan jamiyati</t>
  </si>
  <si>
    <t>"STRUCTIAL" mas`uliyati cheklangan jamiyati</t>
  </si>
  <si>
    <t>"NAVOIY PROF STAL SERVIS" xususiy korxonasi</t>
  </si>
  <si>
    <t>"QIZILTEPA FOSFORIT" mas`uliyati cheklangan jamiyati</t>
  </si>
  <si>
    <t>"KARMANA ELEKTRO SERVIS" mas`uliyati cheklangan jamiyati</t>
  </si>
  <si>
    <t>"NAVOIY ESPERANTO " mas`uliyati cheklangan jamiyati</t>
  </si>
  <si>
    <t>"NAVOIY IZOLIT PLYUS'' mas`uliyati cheklangan jamiyati</t>
  </si>
  <si>
    <t>"ENGINEERING GROUP" mas`uliyati cheklangan jamiyati</t>
  </si>
  <si>
    <t>"SHOMILJON-2020" oilaviy korxonasi</t>
  </si>
  <si>
    <t>"WHEAT FLOUR EXPORT" mas`uliyati cheklangan jamiyati</t>
  </si>
  <si>
    <t>"NAVOIY HAMKOR QURILISH SERVIS" xususiy korxonasi</t>
  </si>
  <si>
    <t>"IMZO NAVOIY" mas`uliyati cheklangan jamiyati</t>
  </si>
  <si>
    <t>"SAFO-STROY CENTER" mas`uliyati cheklangan jamiyati</t>
  </si>
  <si>
    <t>"TIO PROM KOMPOZIT 2022" mas`uliyati cheklangan jamiyati</t>
  </si>
  <si>
    <t>"TRADE&amp;PRODUCTION INTERNATIONAL" mas`uliyati cheklangan jamiyati qo'shma korxonasi</t>
  </si>
  <si>
    <t>NAVOIY YO`LLARDAN MUNTAZAM FOYDALANISH</t>
  </si>
  <si>
    <t>"ZARAFSHON IMKONIYAT PLYUS" mas`uliyati cheklangan jamiyati</t>
  </si>
  <si>
    <t>"NAVOIY SHEBEN XOM-ASHYO" xususiy korxonasi</t>
  </si>
  <si>
    <t>"CHINA TORUI MACHINERY" mas`uliyati cheklangan jamiyati</t>
  </si>
  <si>
    <t>"AGRO-MILLTECH" mas`uliyati cheklangan jamiyati</t>
  </si>
  <si>
    <t>"PEGAS ONE" mas`uliyati cheklangan jamiyati</t>
  </si>
  <si>
    <t>"FAVORIT LYUKS SERVIS" mas`uliyati cheklangan jamiyati</t>
  </si>
  <si>
    <t>"QORAJON-TEXTILE" mas`uliyati cheklangan jamiyati</t>
  </si>
  <si>
    <t>"HALOL MEHNAT NURLI KELAJAK " mas`uliyati cheklangan jamiyati</t>
  </si>
  <si>
    <t>"BARAKA YULDUZI" mas`uliyati cheklangan jamiyati</t>
  </si>
  <si>
    <t>"TEX MASH STROY" mas`uliyati cheklangan jamiyati</t>
  </si>
  <si>
    <t>"INOVATION WATER FILTERS" mas`uliyati cheklangan jamiyati</t>
  </si>
  <si>
    <t>"AZIAMETPROMMASH" mas`uliyati cheklangan jamiyati</t>
  </si>
  <si>
    <t>"NAVOIY GLOBAL TRANS IZVEST" mas`uliyati cheklangan jamiyati</t>
  </si>
  <si>
    <t>"NAVOIY GOLDEN GALAXY" xususiy korxonasi</t>
  </si>
  <si>
    <t>"KIMYO-SERVIS-NAVOIY" mas`uliyati cheklangan jamiyati</t>
  </si>
  <si>
    <t>"VIAL" mas`uliyati cheklangan jamiyati</t>
  </si>
  <si>
    <t>"OK-GLASS" mas`uliyati cheklangan jamiyati</t>
  </si>
  <si>
    <t>"XOVANDAMIR HOLDING" mas`uliyati cheklangan jamiyati</t>
  </si>
  <si>
    <t>"SAMARA AVTO TRANS " mas`uliyati cheklangan jamiyati</t>
  </si>
  <si>
    <t>"ROS-NAV-INVEST" mas`uliyati cheklangan jamiyati</t>
  </si>
  <si>
    <t>"RED ROOF-2018" mas`uliyati cheklangan jamiyati</t>
  </si>
  <si>
    <t>"NAVOIY ECO CARBON" mas`uliyati cheklangan jamiyati</t>
  </si>
  <si>
    <t>"TEMIR BETON ZARAFSHON" mas`uliyati cheklangan jamiyati</t>
  </si>
  <si>
    <t>"DAVUD KARMANA" xususiy korxonasi</t>
  </si>
  <si>
    <t>"NZMK KONSTRUKTIV" oilaviy korxonasi</t>
  </si>
  <si>
    <t>"XATIRCHI ULGURJI SAVDO" xususiy korxonasi</t>
  </si>
  <si>
    <t>"BARAKA NON NAVOIY SHIRINLIKLARI" oilaviy korxonasi</t>
  </si>
  <si>
    <t>"XATIRCHI POLIETILEN QUVURLAR" xususiy korxonasi</t>
  </si>
  <si>
    <t>"TURON BURJI" mas`uliyati cheklangan jamiyati</t>
  </si>
  <si>
    <t>"NEW GROUND TECHIQUE" mas`uliyati cheklangan jamiyati</t>
  </si>
  <si>
    <t>"BIG METALL NAVOI" mas`uliyati cheklangan jamiyati</t>
  </si>
  <si>
    <t>"NAVOI DAIRY" xususiy korxonasi</t>
  </si>
  <si>
    <t>"NARGIZA-K" xususiy korxonasi</t>
  </si>
  <si>
    <t>"EMIR-TRAVEL-SERVIS" mas`uliyati cheklangan jamiyati</t>
  </si>
  <si>
    <t>"BOBUR BUNYODKOR" mas`uliyati cheklangan jamiyati</t>
  </si>
  <si>
    <t>"VOXID-SUXROB" xususiy korxonasi</t>
  </si>
  <si>
    <t>"REGISTON" xususiy korxonasi</t>
  </si>
  <si>
    <t>"QIZILQUM-TRANS AVTO" mas`uliyati cheklangan jamiyati</t>
  </si>
  <si>
    <t>"STIMUL-NAVOIY" mas`uliyati cheklangan jamiyati</t>
  </si>
  <si>
    <t>"TOWARD  THE  PROGRESS" mas`uliyati cheklangan jamiyati</t>
  </si>
  <si>
    <t>"NAVOIY AGRO MEAT" xususiy korxonasi</t>
  </si>
  <si>
    <t>"ENGINEERING SOLUTIONS NAVOI" mas`uliyati cheklangan jamiyati</t>
  </si>
  <si>
    <t>"FARIDBEK-ZAFARBEK" mas`uliyati cheklangan jamiyati</t>
  </si>
  <si>
    <t>"UMIDA-TRUST INVEST" mas`uliyati cheklangan jamiyati</t>
  </si>
  <si>
    <t>"QIZILQUM KVARS" mas`uliyati cheklangan jamiyati</t>
  </si>
  <si>
    <t>"ASL ORZU" oilaviy korxonasi</t>
  </si>
  <si>
    <t>"MIDIAN-SID" mas`uliyati cheklangan jamiyati</t>
  </si>
  <si>
    <t>"MAFTUNA FERUZ" mas`uliyati cheklangan jamiyati</t>
  </si>
  <si>
    <t>"NAVBAHOR QURILISH MAXSULOT" xususiy korxonasi</t>
  </si>
  <si>
    <t>"NAVOIY NON MAHSULOTLARI UMID" mas`uliyati cheklangan jamiyati</t>
  </si>
  <si>
    <t>"NAVOIY-ALI-BROK" mas`uliyati cheklangan jamiyati</t>
  </si>
  <si>
    <t>"QO`SHCHINOR GO`SHT" xususiy korxonasi</t>
  </si>
  <si>
    <t>"CNC SERVIS" mas`uliyati cheklangan jamiyati</t>
  </si>
  <si>
    <t>"ULUG`BEK ALTAPLAST MEBEL" xususiy korxonasi</t>
  </si>
  <si>
    <t>"NAVOIY GOLD TEX" ma`suliyati cheklangan jamiyati</t>
  </si>
  <si>
    <t>"TASVIRIY OYINA POLIGRAF SERVIS" xususiy korxonasi</t>
  </si>
  <si>
    <t>"WELLDONE STROY SERVICE" mas`uliyati cheklangan jamiyati</t>
  </si>
  <si>
    <t>"JONPO`LOT JAVOHIR KELAJAGI" xususiy korxonasi</t>
  </si>
  <si>
    <t>"KARMANASUT" xususiy korxonasi</t>
  </si>
  <si>
    <t>"UNIVERSALAGRO" mas`uliyati cheklangan jamiyati xorijiy korxonasi</t>
  </si>
  <si>
    <t>"NAVOIY-FSK" mas`uliyati cheklangan jamiyati</t>
  </si>
  <si>
    <t>"KO`KSAROY GRANIT" mas`uliyati cheklangan jamiyati</t>
  </si>
  <si>
    <t>"AVISENNA" mas`uliyati cheklangan jamiyati</t>
  </si>
  <si>
    <t>"STANDART SERVIS NUROBOD" xususiy korxonasi</t>
  </si>
  <si>
    <t>"ELEKTROXIM STROY MASH" mas`uliyati cheklangan jamiyati</t>
  </si>
  <si>
    <t>"KENWELL MEBEL" oilaviy korxonasi</t>
  </si>
  <si>
    <t>"NAVOIY KIMYO INVEST" mas`uliyati cheklangan jamiyati</t>
  </si>
  <si>
    <t>"QURBONOV JAMOL MEBELCHI"  mas`uliyati cheklangan jamiyati</t>
  </si>
  <si>
    <t>"REAL OKNA GLASS PRO" mas'uliyati cheklangan jamiyati</t>
  </si>
  <si>
    <t>"ELDOR G`IJDUVONIY" xususiy korxonasi</t>
  </si>
  <si>
    <t>"KIF TRADE 21" mas`uliyati cheklangan jamiyati</t>
  </si>
  <si>
    <t>"ALINUR ZARAFSHON KELAJAGI" xususiy korxonasi</t>
  </si>
  <si>
    <t>"NEW SUN 2020" mas'uliyati cheklangan jamiyati</t>
  </si>
  <si>
    <t>"TIRAMISU" oilaviy korxonasi</t>
  </si>
  <si>
    <t>"BUSHANG CHORQUDUQ" mas`uliyati cheklangan jamiyati</t>
  </si>
  <si>
    <t>"SHOJON TUZ GROUP" mas`uliyati cheklangan jamiyati</t>
  </si>
  <si>
    <t>"NEW-ERA-BIZNES" mas`uliyati cheklangan jamiyati</t>
  </si>
  <si>
    <t>"TOMDI BUILDINGS - 2020" mas`uliyati cheklangan jamiyati</t>
  </si>
  <si>
    <t>"ZAR-SHIRMOY-NON" oilaviy korxonasi</t>
  </si>
  <si>
    <t>"DILSHOD" fermer xo`jaligi</t>
  </si>
  <si>
    <t>"JAXON SAVDO PLAST 2020" xususiy korxonasi</t>
  </si>
  <si>
    <t>"ODINA - CHAROS" xususiy korxonasi</t>
  </si>
  <si>
    <t>"УЧКУДУК ИССИК HОH" xususiy korxonasi</t>
  </si>
  <si>
    <t>"KAMOL MAVLON IXTIYOR" xususiy korxonasi</t>
  </si>
  <si>
    <t>"NUR-MUXLIS-ZAVQI" xususiy korxonasi</t>
  </si>
  <si>
    <t>"SAGDIANA NON" mas`uliyati cheklangan jamiyati</t>
  </si>
  <si>
    <t>"ZAR-OQ-OLTIN-INVEST" mas`uliyati cheklangan jamiyati</t>
  </si>
  <si>
    <t>"XAMRO - SHODI" xususiy korxonasi</t>
  </si>
  <si>
    <t>"USTO-ZIKRIYO" xususiy korxonasi</t>
  </si>
  <si>
    <t>"BEST TOOLS" mas'uliyati cheklangan jamiyati</t>
  </si>
  <si>
    <t>"GOLD DOORS SERVICE" xususiy korxonasi</t>
  </si>
  <si>
    <t>"KUNGIRA" mas'uliyati cheklangan jamiyati</t>
  </si>
  <si>
    <t>"KAXRABO - NUROTA" xususiy korxonasi</t>
  </si>
  <si>
    <t>"ZULFIYA ICHF UCHQUDUQ" ishlab chiqarish kooperativi</t>
  </si>
  <si>
    <t>"KOGON QORAMARJON" mas`uliyati cheklangan jamiyati</t>
  </si>
  <si>
    <t>"ALI NUR SILK ROAD" xususiy korxonasi</t>
  </si>
  <si>
    <t>"XAYDAR AVLOD" xususiy korxonasi</t>
  </si>
  <si>
    <t>"CHASHMA - OQTEPA" mas`uliyati cheklangan jamiyati</t>
  </si>
  <si>
    <t>"ZARIFBEK ILXOM" xususiy korxonasi</t>
  </si>
  <si>
    <t>"ZARINA ZARIFA SAVDO" oilaviy korxonasi</t>
  </si>
  <si>
    <t>"QIZILQUM TEKSTIL" mas`uliyati cheklangan jamiyati</t>
  </si>
  <si>
    <t>"ISHONCH FERUZ" xususiy korxonasi</t>
  </si>
  <si>
    <t>"BOBUR LIDER" mas`uliyati cheklangan jamiyati</t>
  </si>
  <si>
    <t>"UCHQUDUQ DIYOR MEBEL" mas`uliyati cheklangan jamiyati</t>
  </si>
  <si>
    <t>"QORAMARMAR" xususiy korxonasi</t>
  </si>
  <si>
    <t>"NUR SO`ZANA" oilaviy korxonasi</t>
  </si>
  <si>
    <t>"REAL WOOL EXPORT" mas`uliyati cheklangan jamiyati</t>
  </si>
  <si>
    <t>"FAYZ MEBEL BARAKA 9" mas`uliyati cheklangan jamiyati</t>
  </si>
  <si>
    <t>"ZAFAR" xususiy korxonasi</t>
  </si>
  <si>
    <t>"NAVOIY TUPROG`I BARAKA" mas`uliyati cheklangan jamiyati</t>
  </si>
  <si>
    <t>"NUROTA MRAMOR INDUSTRY" mas`uliyati cheklangan jamiyati</t>
  </si>
  <si>
    <t>"NAVOIYIKKILAMCHIMANBAA" xususiy korxonasi</t>
  </si>
  <si>
    <t>"YASHNARBEK CHAROSXON" mas`uliyati cheklangan jamiyati</t>
  </si>
  <si>
    <t>"ADIZBOBO" xususiy korxonasi</t>
  </si>
  <si>
    <t>"ZARAFSHON BUSINESS CITY" mas`uliyati cheklangan jamiyati</t>
  </si>
  <si>
    <t>"XOMASHYO-SIFAT SERVIS " xususiy korxonasi</t>
  </si>
  <si>
    <t>"ГУЛЕРА-ЗУХРИДДИH" хусусий ишлаб чикариш корхонаси</t>
  </si>
  <si>
    <t>"ZAFARBEK MUBINA NUR" xususiy korxonasi</t>
  </si>
  <si>
    <t>"UCHQUDUQ MILK 2000" mas'uliyati cheklangan jamiyati</t>
  </si>
  <si>
    <t>"GAFFAROV JAHANGIR" xususiy korxonasi</t>
  </si>
  <si>
    <t>"CHOCO LIFE 7777" oilaviy korxonasi</t>
  </si>
  <si>
    <t>"SARDOR ZARBDOR FAYZ" mas`uliyati cheklangan jamiyati</t>
  </si>
  <si>
    <t>"G`OZG`ON RANGLI MARMAR" mas`uliyati cheklangan jamiyati</t>
  </si>
  <si>
    <t>"MARMAROBOD JILOSI" mas`uliyati cheklangan jamiyati</t>
  </si>
  <si>
    <t>"NAMOZJON-GULRUX" xususiy korxonasi</t>
  </si>
  <si>
    <t>"DONIYOR-STROY-SERVICE 2022" mas`uliyati cheklangan jamiyati</t>
  </si>
  <si>
    <t>"OYSHAHAR" xususiy korxonasi</t>
  </si>
  <si>
    <t>"MARMAR KAMYOB" xususiy korxonasi</t>
  </si>
  <si>
    <t>"UCHQUDUQ PROM ZONA" mas`uliyati cheklangan jamiyati</t>
  </si>
  <si>
    <t>"MASH`AL BARAKA" xususiy korxonasi</t>
  </si>
  <si>
    <t>"JAXONGIR QURILISH ZARAFSHON" xususiy korxonasi</t>
  </si>
  <si>
    <t>"GEO ORION STAR" mas`uliyati cheklangan jamiyati</t>
  </si>
  <si>
    <t>"MOXICHABIY NON MAXSULOTLARI" xususiy korxonasi</t>
  </si>
  <si>
    <t>"AMIR-MALIK" mas`uliyati cheklangan jamiyati</t>
  </si>
  <si>
    <t>"QIZILTEPA-BINOKOR-QURILISH" mas`uliyati cheklangan jamiyati</t>
  </si>
  <si>
    <t>"ALI AKROM" oilaviy korxonasi</t>
  </si>
  <si>
    <t>"SHAXRIN-FARIZ" mas`uliyati cheklangan jamiyati</t>
  </si>
  <si>
    <t>"MAXMUD BOBO SOBIROV" mas`uliyati cheklangan jamiyati</t>
  </si>
  <si>
    <t>"QIZILQUM DRILLING AND PRODUCTION" mas`uliyati cheklangan jamiyati</t>
  </si>
  <si>
    <t>"BALXASH PERIZAT" mas`uliyati cheklangan jamiyati</t>
  </si>
  <si>
    <t>"GOLDSALT" mas`uliyati cheklangan jamiyati</t>
  </si>
  <si>
    <t>"ALIBABA 2020" mas`uliyati cheklangan jamiyati</t>
  </si>
  <si>
    <t>"KONIMEX OGNEUPOR" mas`uliyati cheklangan jamiyati</t>
  </si>
  <si>
    <t>"DILSHODBEK DIAMOND STONE" mas`uliyati cheklangan jamiyati</t>
  </si>
  <si>
    <t>"ZAMBAR-PLATINUM" mas`uliyati cheklangan jamiyati</t>
  </si>
  <si>
    <t>"TEX MET KOMPLEKT 77" mas`uliyati cheklangan jamiyati</t>
  </si>
  <si>
    <t>"NOZANIN MEBEL MARKAZI 2020" mas`uliyati cheklangan jamiyati</t>
  </si>
  <si>
    <t>"NEOLIT STONE" mas`uliyati cheklangan jamiyati</t>
  </si>
  <si>
    <t>"MASTER-ZAR-MEBEL" xususiy korxonasi</t>
  </si>
  <si>
    <t>"OBOD KONIMEX CHASHMALARI" mas'uliyati cheklangan jamiyati</t>
  </si>
  <si>
    <t>"AZIA BAZALT" mas`uliyati cheklangan jamiyati</t>
  </si>
  <si>
    <t>"KARMANA-GRAND INVEST" xususiy korxonasi</t>
  </si>
  <si>
    <t>"AS-SAHIH GRAIN-FLOUR PRODUCTS" mas`uliyati cheklangan jamiyati</t>
  </si>
  <si>
    <t>"SWEETS ZAR" mas`uliyati cheklangan jamiyati</t>
  </si>
  <si>
    <t>"GRAND MIR NONLARI" mas`uliyati cheklangan jamiyati</t>
  </si>
  <si>
    <t>"UCHQUDUQ MILLIY TAOMLARI 999" mas`uliyati cheklangan jamiyati</t>
  </si>
  <si>
    <t>"ASILA-NIGINA RAVNAQI" oilaviy korxonasi</t>
  </si>
  <si>
    <t>"PETRAWOOL" mas`uliyati cheklangan jamiyati</t>
  </si>
  <si>
    <t>"SHOHRUH RASULOV" mas`uliyati cheklangan jamiyati</t>
  </si>
  <si>
    <t>"IZZAT PROFIL ESHIK ROMBLAR" mas`uliyati cheklangan jamiyati</t>
  </si>
  <si>
    <t>"STAINLESS 1990" mas`uliyati cheklangan jamiyati</t>
  </si>
  <si>
    <t>"BIG-CENTURY-BUSINESS" mas`uliyati cheklangan jamiyati</t>
  </si>
  <si>
    <t>"KAVSAR MADAD" xususiy korxonasi</t>
  </si>
  <si>
    <t>"BANDIXON-AGROKLASTER" mas`uliyati cheklangan jamiyati</t>
  </si>
  <si>
    <t>"DENOV OLTIN DON" mas`uliyati cheklangan jamiyati</t>
  </si>
  <si>
    <t>"SURKHON SANDWICH" mas`uliyati cheklangan jamiyati</t>
  </si>
  <si>
    <t>"BEST-VEG SURXON" mas`uliyati cheklangan jamiyat qo'shma korxonasi</t>
  </si>
  <si>
    <t>SHEROBOD TUMAN YO`LLARDAN FOYDALANISH KORXONASI</t>
  </si>
  <si>
    <t>0@INBOX.UZ</t>
  </si>
  <si>
    <t>"TOIRJON" xususiy korxonasi</t>
  </si>
  <si>
    <t>"KOMFORT MEBEL SERVIS" mas`uliyati cheklangan jamiyati</t>
  </si>
  <si>
    <t>"BARAKA O`SIMLIK YOG`I" mas`uliyati cheklangan jamiyati</t>
  </si>
  <si>
    <t>"SURXON-KERAMIKS" mas`uliyati cheklangan jamiyati</t>
  </si>
  <si>
    <t>"BRIGHTLY MEGA WATER" mas`uliyati cheklangan jamiyati</t>
  </si>
  <si>
    <t>"NASR SNACK" mas`uliyati cheklangan jamiyat xorijiy korxonasi</t>
  </si>
  <si>
    <t>Rabot mahallasi, 33-uy</t>
  </si>
  <si>
    <t>yullardan_foydalanish@gmail.com</t>
  </si>
  <si>
    <t>"JAYXUN-TEKSTEL" mas'uliyati cheklangan jamiyati</t>
  </si>
  <si>
    <t>"MEXANIKA" xususiy korxonasi</t>
  </si>
  <si>
    <t>"FER MAGNAT BAXODIR" mas`uliyati cheklangan jamiyati</t>
  </si>
  <si>
    <t>Mas`uliyati cheklangan jamiyati shaklidagi O'zbekiston-Gretsiya hamkorligidagi "OLTIN-CHIGIT" qo'shma korxonasi</t>
  </si>
  <si>
    <t>"JAMALIDDIN-JAXONGIR-PLAST" xususiy korxonasi</t>
  </si>
  <si>
    <t>"FABULLO STROY SERVIS" mas`uliyati cheklangan jamiyati</t>
  </si>
  <si>
    <t>TERMIZ TUMAN YO`LLARDAN FOYDALANISH KORXONASI</t>
  </si>
  <si>
    <t>otabek@umailuz</t>
  </si>
  <si>
    <t>"NAMUNA TEZKOR QURILISH" xususiy korxonasi</t>
  </si>
  <si>
    <t>"SURXONDARYOTA'TAMINBUTLASH" mas`uliyati cheklangan jamiyati</t>
  </si>
  <si>
    <t>"ETERNITY-ABADIY-OMAD" mas`uliyati cheklangan jamiyati</t>
  </si>
  <si>
    <t>"SITY TERMIZ GROUP" mas`uliyati cheklangan jamiyati</t>
  </si>
  <si>
    <t>"SERVIS-BAXT-XAMKOR" xususiy korxonasi</t>
  </si>
  <si>
    <t>Mas'uliyati cheklangan jamiyati shaklidagi "SULTON SHARBATI" agrofirmasi</t>
  </si>
  <si>
    <t>"SARIOSIYO TEMIR-BETON" mas`uliyati cheklangan jamiyati</t>
  </si>
  <si>
    <t>"SURXONDARYO YO`L QURISH-TA`MIRLASH" mas`uliyati cheklangan jamiyati</t>
  </si>
  <si>
    <t>"SURXANDARYOQURILISHMONTAJ" mas`uliyati cheklangan jamiyati</t>
  </si>
  <si>
    <t>"ENERGOQURILISHMAXSULOT" sho'ba korxonasii</t>
  </si>
  <si>
    <t>"DILNUR FAYZ MEBELLARI" mas`uliyati cheklangan jamiyati</t>
  </si>
  <si>
    <t>"FAROVON-FAYZ" xususiy korxonasi</t>
  </si>
  <si>
    <t>"ANVAR ABROR DILSHILSHODBEK" xususiy korxonasi</t>
  </si>
  <si>
    <t>"KOMFORT MDF SIFAT" mas'uliyati cheklangan jamiyati</t>
  </si>
  <si>
    <t>"ODIL XOL" xususiy korxonasi</t>
  </si>
  <si>
    <t>"BOYSUN YANGI QURUVCHI" mas`uliyati cheklangan jamiyati</t>
  </si>
  <si>
    <t>"FAROVON INVEST TERMIZ" mas`uliyati cheklangan jamiyati</t>
  </si>
  <si>
    <t>"AMU-SURXON-XOLDING" mas`uliyati cheklangan jamiyati</t>
  </si>
  <si>
    <t>"SAHOVAT" mas`uliyati cheklangan jamiyat qo`shma korxonasi</t>
  </si>
  <si>
    <t>"IMKON-MAKS" mas`uliyati cheklangan jamiyati</t>
  </si>
  <si>
    <t>"DENOV TEMIR BETON GROUP" mas`uliyati cheklangan jamiyati</t>
  </si>
  <si>
    <t>"MEGA-QURUVCHI INVEST-SERVIS" mas`uliyati cheklangan jamiyati</t>
  </si>
  <si>
    <t>"MEXNAT-SIFATLI TEMIR BETON" mas`uliyati cheklangan jamiyati</t>
  </si>
  <si>
    <t>"BEHRUZ MEBEL" xususiy korxonasi</t>
  </si>
  <si>
    <t>"CHORBOG` SHEROBOD TUZ" mas`uliyati cheklangan jamiyati</t>
  </si>
  <si>
    <t>"IBROXIM-BEXRUZ" xususiy korxonasi</t>
  </si>
  <si>
    <t>"JOZIBA MEBEL" xususiy korxonasi</t>
  </si>
  <si>
    <t>"SUG'DIYONA-NUR-DENOV" xususiy korxonasi</t>
  </si>
  <si>
    <t>"SURXON BARAKA LOGISTIK" xususiy korxonasi</t>
  </si>
  <si>
    <t>"IMRON GOLD FAYZ" mas`uliyati cheklangan jamiyati</t>
  </si>
  <si>
    <t>"SHO`RCHI GLASS" mas`uliyati cheklangan jamiyati</t>
  </si>
  <si>
    <t>"MEBEL SAVDO" oilaviy korxonasi</t>
  </si>
  <si>
    <t>"INTER PROF CITY STROY" mas`uliyati cheklangan jamiyati</t>
  </si>
  <si>
    <t>"SHARG`UN BRIKET" mas`uliyati cheklangan jamiyati</t>
  </si>
  <si>
    <t>"SURXON-AMALIY-SANAT" oilaviy korxonasi</t>
  </si>
  <si>
    <t>"GOODWILL BAG" xususiy korxonasi</t>
  </si>
  <si>
    <t>"CHAROGON TEX GROUP" mas`uliyati cheklangan jamiyati</t>
  </si>
  <si>
    <t>"ADXAM-GOLD-MEBEL" xususiy korxonasi</t>
  </si>
  <si>
    <t>"NEFTIGAZMASH INJINIRING" mas'uliyati cheklangan jamiyati</t>
  </si>
  <si>
    <t>"PROGRESS DECOR" mas`uliyati cheklangan jamiyati</t>
  </si>
  <si>
    <t>"TERMIZ TRANS YO'L SERVIS" mas`uliyati cheklangan jamiyati</t>
  </si>
  <si>
    <t>"TEPLO MONTAJ CENTRE VOSTOK" mas`uliyati cheklangan jamiyati</t>
  </si>
  <si>
    <t>"ABDULAZIZ-XOJA AXMAD" xususiy korxonasi</t>
  </si>
  <si>
    <t>"X BOTIRJON" xususiy korxonasi</t>
  </si>
  <si>
    <t>"JARQO`RG`ON MOSLAMA-QURILISH" mas`uliyati cheklangan jamiyati</t>
  </si>
  <si>
    <t>"OAAA GOLD BETON" mas`uliyati cheklangan jamiyati</t>
  </si>
  <si>
    <t>"SURXON QOG`OZ QAYTA ISHLASH" mas`uliyati cheklangan jamiyati</t>
  </si>
  <si>
    <t>"SURXON MEGA BETON" mas`uliyati cheklangan jamiyati</t>
  </si>
  <si>
    <t>"POKIZA MASHXURA" mas`uliyati cheklangan jamiyati</t>
  </si>
  <si>
    <t>"SURXON" xususiy korxonasi</t>
  </si>
  <si>
    <t>"OLTINSOY BUNYODKOR" mas`uliyati cheklangan jamiyati</t>
  </si>
  <si>
    <t>"DAHBED" xususiy korxonasi</t>
  </si>
  <si>
    <t>"QUMQO'RG'ON TEMIR BETON QUVURLARI" xususiy korxonasi</t>
  </si>
  <si>
    <t>"SAID AXMAD SAVDO YUKSALISH" mas`uliyati cheklangan jamiyati</t>
  </si>
  <si>
    <t>"OFSET-SURXON" mas'uliyati cheklangan jamiyati</t>
  </si>
  <si>
    <t>"NURBEK-UMR" xususiy korxonasi</t>
  </si>
  <si>
    <t>"FARANGIZ NAMUNA" mas`uliyati cheklangan jamiyati</t>
  </si>
  <si>
    <t>"DENOV-LAK-BO`YOQLARI" mas`uliyati cheklangan jamiyati</t>
  </si>
  <si>
    <t>"AQVALIFE" mas`uliyati cheklangan jamiyati</t>
  </si>
  <si>
    <t>"BESHQO`TON FAYZ QURILISH INVEST" mas`uliyati cheklangan jamiyati</t>
  </si>
  <si>
    <t>"SHO`RCHI-SIFAT-BARPO" mas`uliyati cheklangan jamiyati</t>
  </si>
  <si>
    <t>"UMID SAVDO PROFIL" mas'uliyati cheklangan jamiyati</t>
  </si>
  <si>
    <t>"MASHA`L-YUSN" mas`uliyati cheklangan jamiyati</t>
  </si>
  <si>
    <t>"BOYSUN SUV QADOQLASH" mas`uliyati cheklangan jamiyati</t>
  </si>
  <si>
    <t>"TERMIZ OZIQ OVQAT TA`MINOT" mas`uliyati cheklangan jamiyati</t>
  </si>
  <si>
    <t>"BEKNAZAR BOBO" xususiy korxonasi</t>
  </si>
  <si>
    <t>"TAVSIYA-SURXON" xususiy korxonasi</t>
  </si>
  <si>
    <t>"SURXON-FORTUNE TRADE" mas`uliyati cheklangan jamiyati</t>
  </si>
  <si>
    <t>"QURBONMUROD O`ROL" mas`uliyati cheklangan jamiyati</t>
  </si>
  <si>
    <t>"FAYZULLOH BIZNES INVEST" mas`uliyati cheklangan jamiyati</t>
  </si>
  <si>
    <t>"ALTAIR MINIMAKS" xususiy korxonasi</t>
  </si>
  <si>
    <t>"MUZRABOT NON" mas`uliyati cheklangan jamiyati</t>
  </si>
  <si>
    <t>"POKIZA" mas`uliyati cheklangan jamiyati</t>
  </si>
  <si>
    <t>"SANOAT AGRO INVEST SAVDO" mas`uliyati cheklangan jamiyati</t>
  </si>
  <si>
    <t>"GLASS EXPO SURXON" mas`uliyati cheklangan jamiyati</t>
  </si>
  <si>
    <t>"IBRAT CLASSIC MEBEL" xususiy korxonasi</t>
  </si>
  <si>
    <t>"FINANCIAL-GROUP" mas`uliyati cheklangan jamiyati</t>
  </si>
  <si>
    <t>"KELAJAK BUSINES STROY" mas`uliyati cheklangan jamiyati</t>
  </si>
  <si>
    <t>"ZAVQIDDIN KELAJAGI" xususiy korxonasi</t>
  </si>
  <si>
    <t>"ABRAMAT TO`RAYEV" xususiy korxonasi</t>
  </si>
  <si>
    <t>"SAMIRA STAL INVEST" oilaviy korxonasi</t>
  </si>
  <si>
    <t>"SEEVEN-PLANEET" mas`uliyati cheklangan jamiyati</t>
  </si>
  <si>
    <t>"REAL-MIX DENOV" хусусий корхонаси</t>
  </si>
  <si>
    <t>"SAIDJON MUXAMMADJON MUZQAYMOQLARI" mas`uliyati cheklangan jamiyati</t>
  </si>
  <si>
    <t>"MARJON-2002" ko'p tarmoqli xususiy firmasi</t>
  </si>
  <si>
    <t>"YANGIOBOD AZIZBEK" xususiy korxonasi</t>
  </si>
  <si>
    <t>"GOLD MALIKA PRINT" xususiy korxonasi</t>
  </si>
  <si>
    <t>"FAYZ KARBAMID SAVDO" mas`uliyati cheklangan jamiyati</t>
  </si>
  <si>
    <t>"SILVESTER" xususiy korxonasi</t>
  </si>
  <si>
    <t>"CHORBOG` BARAKALI TUZ" mas`uliyati cheklangan jamiyati</t>
  </si>
  <si>
    <t>"BARPO-INVEST" mas`uliyati cheklangan jamiyati</t>
  </si>
  <si>
    <t>"NEW CENTURY SEWERS" ishlab chiqarish kooperativi</t>
  </si>
  <si>
    <t>"ECO PLAST CONSTRUCTION" xususiy korxonasi</t>
  </si>
  <si>
    <t>"SAIDAXMAD-KENJA" xususiy korxonasi</t>
  </si>
  <si>
    <t>2222@inbox.uz</t>
  </si>
  <si>
    <t>"CHAROS-ANGOR" oilaviy korxonasi</t>
  </si>
  <si>
    <t>"TERMIZ IMRAN" xususiy korxonasi</t>
  </si>
  <si>
    <t>"SAMARA ZILOL SHAMS" xususiy korxonasi</t>
  </si>
  <si>
    <t>"ABBOSBEK-ABAD" xususiy korxonasi</t>
  </si>
  <si>
    <t>"ABUZAR ALISHER" oilaviy korxonasi</t>
  </si>
  <si>
    <t>"SURXON BRONZA TOSH" mas`uliyati cheklangan jamiyati</t>
  </si>
  <si>
    <t>"SILVER MINOR BARAKA" xususiy korxonasi</t>
  </si>
  <si>
    <t>"AZIMJON ABDURAIMOV" mas`uliyati cheklangan jamiyati</t>
  </si>
  <si>
    <t>"БАХРОМИ БУЗУРГ" ишлаб чикариш ва савдо хусусий корхонаси</t>
  </si>
  <si>
    <t>"SHO'RCHI SHAFOAT INVEST" xususiy korxonasi</t>
  </si>
  <si>
    <t>"LAYF-WATER" mas`uliyati cheklangan jamiyati</t>
  </si>
  <si>
    <t>"FERUZAXON XUSANOVA" oilaviy korxonasi</t>
  </si>
  <si>
    <t>"DOSTON DONAYEV" xususiy korxonasi</t>
  </si>
  <si>
    <t>"MC MARJON" mas`uliyati cheklangan jamiyati</t>
  </si>
  <si>
    <t>"ILXOM NODIR" mas`uliyati cheklangan jamiyati</t>
  </si>
  <si>
    <t>"KARIMOV-OTABEK" mas`uliyati cheklangan jamiyati</t>
  </si>
  <si>
    <t>"ASROR-DOSTON-ABBOS" xususiy korxonasi</t>
  </si>
  <si>
    <t>"SHEROBOD BILLUR" mas`uliyati cheklangan jamiyati</t>
  </si>
  <si>
    <t>"RAXMONQUL ABDURAIM JALIL ISTISOSLASHTIRILGAN TA`MIRLASH QURILISH" xususiy korxonasi</t>
  </si>
  <si>
    <t>"MINTAQAVIY ULGURJI TA`MINOT" mas`uliyati cheklangan jamiyati</t>
  </si>
  <si>
    <t>"ISMOIL-ZIYO-BIZNES SAVDO ISHLAB CHIQARISH" xususiy korxonasi</t>
  </si>
  <si>
    <t>"EGAMBERDI ALLAYOROV" oilaviy korxonasi</t>
  </si>
  <si>
    <t>"KONICA-DESIGN" oilaviy korxonasi</t>
  </si>
  <si>
    <t>"FARHOD" xususiy korxonasi</t>
  </si>
  <si>
    <t>"DO'STLIK-OBOD-FAYZ" xususiy korxonasi</t>
  </si>
  <si>
    <t>"FAYZI RAMZ" fermer xo`jaligi</t>
  </si>
  <si>
    <t>"JARQO`RG`ON-OBODONLASHTIRISH" mas`uliyati cheklangan jamiyati</t>
  </si>
  <si>
    <t>"MIRJALOL OMAD BARAKA" xususiy korxonasi</t>
  </si>
  <si>
    <t>"YAXNA ZILOL" mas'uliyati cheklangan jamiyati</t>
  </si>
  <si>
    <t>"MINOR-BARAKA" ishlab chiqarish korxonasi</t>
  </si>
  <si>
    <t>"MASH'AL-G'ISHT-TOSH" xususiy korxonasi</t>
  </si>
  <si>
    <t>"AZIZA XURRAMOVA-ANGOR" xususiy korxonasi</t>
  </si>
  <si>
    <t>"MAXSUS NUR QURILISH" mas`uliyati cheklangan jamiyati</t>
  </si>
  <si>
    <t>"DILOBARBONU SHIRMOY NONLARI" xususiy korxonasi</t>
  </si>
  <si>
    <t>"QIZILTEPA QANDOLATLARI" oilaviy korxonasi</t>
  </si>
  <si>
    <t>"ORIENTAL ACTIVATE" mas`uliyati cheklangan jamiyati</t>
  </si>
  <si>
    <t>"UZUN ASIL QURILISH" xususiy korxonasi</t>
  </si>
  <si>
    <t>"AZIZ LAZZAT NON" хусусий корхонаси</t>
  </si>
  <si>
    <t>"MUSAFFO ANGOR" xususiy korxonasi</t>
  </si>
  <si>
    <t>"tamaVALa" mas`uliyati cheklangan jamiyati</t>
  </si>
  <si>
    <t>"ABDUSAMAT-NON" xususiy korxonasi</t>
  </si>
  <si>
    <t>"SIFATLI SOF SUT" xususiy korxonasi</t>
  </si>
  <si>
    <t>"QIRMIZI SHIRINLIK" xususiy korxonasi</t>
  </si>
  <si>
    <t>"FIDOKOR-DENOV.KOM" mas`uliyati cheklangan jamiyati</t>
  </si>
  <si>
    <t>"JARQO'RG'ON GRAND DIZAYN" xususiy korxonasi</t>
  </si>
  <si>
    <t>"DILOROM-LIMONZOR" xususiy korxonasi</t>
  </si>
  <si>
    <t>"NURISLOMBEK" xususiy korxonasi</t>
  </si>
  <si>
    <t>"ALBATROS RAVNAQ INVEST" mas`uliyati cheklangan jamiyati</t>
  </si>
  <si>
    <t>"VODIY FASAD" xususiy korxonasi</t>
  </si>
  <si>
    <t>"YANGIOBOD-G'ISHT" xususiy korxonasi</t>
  </si>
  <si>
    <t>"SARDOR-A.S.Y" xususiy korxonasi</t>
  </si>
  <si>
    <t>"ABDULXAY ASLIDDIN" xususiy korxonasi</t>
  </si>
  <si>
    <t>"SHERZOD SHOHRUHBEK" oilaviy korxonasi</t>
  </si>
  <si>
    <t>"MUYDIN-MIRZO" xususiy korxonasi</t>
  </si>
  <si>
    <t>"DURSOATOV ESON" oilaviy korxonasi</t>
  </si>
  <si>
    <t>"SUVON OMONTURDI" xususiy korxonasi</t>
  </si>
  <si>
    <t>"JASUR SHER YURAK" xususiy korxonasi</t>
  </si>
  <si>
    <t>"G'ISHT MARKAZ" xususiy korxonasi</t>
  </si>
  <si>
    <t>"SHURCHI SIFATLI MAHSULOT" mas`uliyati cheklangan jamiyati</t>
  </si>
  <si>
    <t>"MOTION FUTURE FOUNDATION" mas`uliyati cheklangan jamiyati</t>
  </si>
  <si>
    <t>"JILO FAYZ" mas`uliyati cheklangan jamiyati</t>
  </si>
  <si>
    <t>BANDIXON TUMAN YO`LLARDAN FOYDALANISH KORXONASI</t>
  </si>
  <si>
    <t>"SURXON MEGAPOLIS EKSPRESS" mas'uliyati cheklangan jamiyati</t>
  </si>
  <si>
    <t>"MARHABO-SURXON" xususiy korxonasi</t>
  </si>
  <si>
    <t>"SUYUNOV BAXTIYOR ANGOR" mas'uliyati cheklangan jamiyati</t>
  </si>
  <si>
    <t>"ELEKTR TA'MIR SOZLASH"  mas`uliyati cheklangan jamiyati</t>
  </si>
  <si>
    <t>"KUMUSHXON-ANGOR" mas`uliyati cheklangan jamiyati</t>
  </si>
  <si>
    <t>"ALPOMISH SHOKIRJON" oilaviy korxonasi</t>
  </si>
  <si>
    <t>"SHO'RCHI-ODIL-MEBEL" xususiy korxonasi</t>
  </si>
  <si>
    <t>"SHAXOBIDDIN-MADINA" oilaviy korxonasi</t>
  </si>
  <si>
    <t>"OBOD-DAVR" oilaviy korxonasi</t>
  </si>
  <si>
    <t>"UZUN SIFAT-MAXSUS QURILISH" xususiy korxonasi</t>
  </si>
  <si>
    <t>"YANGIOBOD ABU SAXIY" oilaviy korxonasi</t>
  </si>
  <si>
    <t>"JAVLONBEK-JONIBEK-ANGOR" oilaviy korxonasi</t>
  </si>
  <si>
    <t>"SUNRISE SURXON" xususiy korxonasi</t>
  </si>
  <si>
    <t>"JAVLON KAMRONBEK" mas`uliyati cheklangan jamiyati</t>
  </si>
  <si>
    <t>"NURILLA BOYMIROV" xususiy korxonasi</t>
  </si>
  <si>
    <t>"SARIOSIYO-GULISTON-TRANS" mas`uliyati cheklangan jamiyati</t>
  </si>
  <si>
    <t>"IMO-ZAY" xususiy korxonasi</t>
  </si>
  <si>
    <t>"MUXAMMADALI-ASQAR-ANGOR" oilaviy korxonasi</t>
  </si>
  <si>
    <t>"ORIF USTA 2022" xususiy korxonasi</t>
  </si>
  <si>
    <t>"MAQSUDBEK EXPRESS" xususiy korxonasi</t>
  </si>
  <si>
    <t>"SURXONNASOSTA'MIR" mas'uliyati cheklangan jamiyati</t>
  </si>
  <si>
    <t>"PROFNASTIL MONTAJ SERVIS" mas`uliyati cheklangan jamiyati</t>
  </si>
  <si>
    <t>"SAID-RASULXON" oilaviy korxonasi</t>
  </si>
  <si>
    <t>"ERGASHOV MAMURJON" xususiy korxonasi</t>
  </si>
  <si>
    <t>"JAMSHID-U.J.B." xususiy korxonasi</t>
  </si>
  <si>
    <t>"QUVONCHBEK-ASILA" xususiy korxonasi</t>
  </si>
  <si>
    <t>"DOSTON-SHOXZAMON-ANGOR" oilaviy korxonasi</t>
  </si>
  <si>
    <t>"SHABADA-SURXON" mas`uliyati cheklangan jamiyati</t>
  </si>
  <si>
    <t>"ORZU-DAVR" mas`uliyati cheklangan jamiyati</t>
  </si>
  <si>
    <t>"MUSTOFO DT" mas`uliyati cheklangan jamiyati</t>
  </si>
  <si>
    <t>"SHO'RCHI TO'LA TONGI" oilaviy korxonasi</t>
  </si>
  <si>
    <t>"DILSHODBEK-KELAJAK" xususiy korxonasi</t>
  </si>
  <si>
    <t>"SHER-ASLBEK-OYBEK" xususiy korxonasi</t>
  </si>
  <si>
    <t>"ELEGANT-INDUSTRI" mas`uliyati cheklangan jamiyati</t>
  </si>
  <si>
    <t>"AL-RAVNAK" mas`uliyati cheklangan jamiyati</t>
  </si>
  <si>
    <t>"QOBIL SALOHIDDIN BUNYODKOR" oilaviy korxonasi</t>
  </si>
  <si>
    <t>"SOF-BILLUR TOSH" mas`uliyati cheklangan jamiyati</t>
  </si>
  <si>
    <t>"MUSO BO'RIYEV" xususiy korxonasi</t>
  </si>
  <si>
    <t>"SHAMSIDDIN-BOLALARI" xususiy korxonasi</t>
  </si>
  <si>
    <t>"MUNISA BIZNES-GRAND" xususiy korxonasi</t>
  </si>
  <si>
    <t>"ESHBOYEV SHODIBOBO" oilaviy korxonasi</t>
  </si>
  <si>
    <t>"SHO`RCHIDON LAZZAT MAKARONLARI" mas`uliyati cheklangan jamiyati</t>
  </si>
  <si>
    <t>"SEVINCH-DILSHODA" xususiy korxonasi</t>
  </si>
  <si>
    <t>"SAMO GRAND QURILISH" mas`uliyati cheklangan jamiyati</t>
  </si>
  <si>
    <t>"JARQO`RG`ON-RIZQ-BARAKA" oilaviy korxonasi</t>
  </si>
  <si>
    <t>"JURAKUL YAKUBOVICH" oilaviy korxonasi</t>
  </si>
  <si>
    <t>"PAXTA BARAKA SERVIS" oilaviy korxonasi</t>
  </si>
  <si>
    <t>"SHO`RCHI EZGU OMAD" oilaviy korxonasi</t>
  </si>
  <si>
    <t>"MASHXURA TORT ANGOR" mas`uliyati cheklangan jamiyati</t>
  </si>
  <si>
    <t>"DILBEK AIA" xususiy korxonasi</t>
  </si>
  <si>
    <t>"FAROG`ATNUR" mas`uliyati cheklangan jamiyati</t>
  </si>
  <si>
    <t>"FARXOD CHORIYEV IDEAL BIZNES" mas`uliyati cheklangan jamiyati</t>
  </si>
  <si>
    <t>"JAHONGIR-QURILISH-MAXSULOT" oilaviy korxonasi</t>
  </si>
  <si>
    <t>"JALOLBEK AKFA" xususiy korxonasi</t>
  </si>
  <si>
    <t>"FINE WORK" xususiy korxonasi</t>
  </si>
  <si>
    <t>"SHURCHI FRAME WINDOWS" xususiy korxonasi</t>
  </si>
  <si>
    <t>"ZIYOVUDDIN-DILSHOD" xususiy korxonasi</t>
  </si>
  <si>
    <t>"EXCLUSIVE WINDOWS" xususiy korxonasi</t>
  </si>
  <si>
    <t>"ABDULMANNABOV MURODJON" xususiy korxonasi</t>
  </si>
  <si>
    <t>"AZIZBEK IMRON KAMOLA" xususiy korxonasi</t>
  </si>
  <si>
    <t>"BEKTEPA SARDORI 2020" oilaviy korxonasi</t>
  </si>
  <si>
    <t>"FAYZ VOHA KELAJAK" oilaviy korxonasi</t>
  </si>
  <si>
    <t>"TURON ECO KUMIR" mas`uliyati cheklangan jamiyati</t>
  </si>
  <si>
    <t>"AGRO FEED" mas`uliyati cheklangan jamiyati</t>
  </si>
  <si>
    <t>OLTINSOY TUMAN YOLLARDAN FOYDALANISH KORXONASI</t>
  </si>
  <si>
    <t>"TURON COMPANY" mas`uliyati cheklangan jamiyati</t>
  </si>
  <si>
    <t>"BESHEFAR BIZNES" mas`uliyati cheklangan jamiyati</t>
  </si>
  <si>
    <t>"ROZMETOV Z M" mas`uliyati cheklangan jamiyati</t>
  </si>
  <si>
    <t>"VIVID MEAT PROCESSING" mas`uliyati cheklangan jamiyati</t>
  </si>
  <si>
    <t>"DON MATLUBOT" mas`uliyati cheklangan jamiyati</t>
  </si>
  <si>
    <t>"MAKIZ BARAKA" mas`uliyati cheklangan jamiyati</t>
  </si>
  <si>
    <t>"MUNIS FLOUR" mas`uliyati cheklangan jamiyati</t>
  </si>
  <si>
    <t>"BIO NATURAL FOOD" mas`uliyati cheklangan jamiyati</t>
  </si>
  <si>
    <t>"GOLDEN GRAIN BUSINESS GROUP" mas`uliyati cheklangan jamiyati</t>
  </si>
  <si>
    <t>"MUROT CHOKOLATE" mas`uliyati cheklangan jamiyati</t>
  </si>
  <si>
    <t>Mas`uliyati cheklangan jamiyat shaklidagi "GOOD FOOD ORGANIC" xorijiy korxonasi</t>
  </si>
  <si>
    <t>"PREMIUM MEAT PRODUCTS" mas`uliyati cheklangan jamiyati</t>
  </si>
  <si>
    <t>"ECLAIR COSMETIC" mas`uliyati cheklangan jamiyati</t>
  </si>
  <si>
    <t>"SFAD" mas`uliyati cheklangan jamiyati</t>
  </si>
  <si>
    <t>"RIO INTERNATIONAL" xususiy korxonasi</t>
  </si>
  <si>
    <t>"OSTEX COLOUR" mas`uliyati cheklangan jamiyati</t>
  </si>
  <si>
    <t>"FINLAND BUTTER" xususiy korxonasi</t>
  </si>
  <si>
    <t>"BONA MEAT" mas`uliyati cheklangan jamiyati</t>
  </si>
  <si>
    <t>"FLECHA TEA" xususiy korxonasi</t>
  </si>
  <si>
    <t>"SLADUS PRODUCE" mas`uliyati cheklangan jamiyati</t>
  </si>
  <si>
    <t>"IBRAGIMOV XUSAN NASIROVICH" xususiy korxonasi</t>
  </si>
  <si>
    <t>"CANDY GOLD" mas`uliyati cheklangan jamiyati</t>
  </si>
  <si>
    <t>"CAKE LABORATORY" mas`uliyati cheklangan jamiyati</t>
  </si>
  <si>
    <t>"CAPITAL TEA TRADING" mas`uliyati cheklangan jamiyati</t>
  </si>
  <si>
    <t>"JELEGUM GOLD SERVICE" mas`uliyati cheklangan jamiyati</t>
  </si>
  <si>
    <t>"STANDART PLAST PLUS" mas`uliyati cheklangan jamiyati</t>
  </si>
  <si>
    <t>"ABERNO BUTTERS GROUP" mas`uliyati cheklangan jamiyati</t>
  </si>
  <si>
    <t>"VOLTO" mas`uliyati cheklangan jamiyati</t>
  </si>
  <si>
    <t>"ZIYRAAT" mas`uliyati cheklangan jamiyati</t>
  </si>
  <si>
    <t>"GOLD PREMIUM PRODUCT" mas`uliyati cheklangan jamiyati</t>
  </si>
  <si>
    <t>"LAZZATLI TAOM ZIRAVORLARI" mas`uliyati cheklangan jamiyati</t>
  </si>
  <si>
    <t>"RAINBOW-TEKS" mas`uliyati cheklangan jamiyati</t>
  </si>
  <si>
    <t>"AZIYA MEAT PRODUCTS" mas`uliyati cheklangan jamiyati</t>
  </si>
  <si>
    <t>"VAZIRA-BIZNES" mas`uliyati cheklangan jamiyati</t>
  </si>
  <si>
    <t>"MODAL JERSEY" mas`uliyati cheklangan jamiyati</t>
  </si>
  <si>
    <t>"FLOUR PRODUCT SERVIS" mas`uliyati cheklangan jamiyati</t>
  </si>
  <si>
    <t>"AZIA TASHKENT BUSINESS" mas`uliyati cheklangan jamiyati</t>
  </si>
  <si>
    <t>"SFAD DILER" mas`uliyati cheklangan jamiyati</t>
  </si>
  <si>
    <t>"SAYRA DON MAHSULOTLARI" mas`uliyati cheklangan jamiyati</t>
  </si>
  <si>
    <t>"FAYZ SHIRIN QANDOLAT" mas'uliyati cheklangan jamiyati</t>
  </si>
  <si>
    <t>"GREEN PAPER" xususiy korxonasi</t>
  </si>
  <si>
    <t>"FROZEN FOODS" mas`uliyati cheklangan jamiyati</t>
  </si>
  <si>
    <t>"BANER PRINT" mas`uliyati cheklangan jamiyati</t>
  </si>
  <si>
    <t>"SEHRLI TEGIRMONCHI" mas`uliyati cheklangan jamiyati</t>
  </si>
  <si>
    <t>"ECO MILL COMPANY" mas`uliyati cheklangan jamiyati</t>
  </si>
  <si>
    <t>"ONLY TEA PACKAGING" mas`uliyati cheklangan jamiyati</t>
  </si>
  <si>
    <t>"SPECODEJKA" mas`uliyati cheklangan jamiyati</t>
  </si>
  <si>
    <t>"OLOY GULZOR SERVIS" mas`uliyati cheklangan jamiyati</t>
  </si>
  <si>
    <t>"AMANTE-EXCLUSIVE" mas`uliyati cheklangan jamiyati</t>
  </si>
  <si>
    <t>"FEENDO IDEAL" mas`uliyati cheklangan jamiyati</t>
  </si>
  <si>
    <t>"OM-AK-NUR-BIZNES" mas`uliyati cheklangan jamiyati</t>
  </si>
  <si>
    <t>"INTELLIGENT PROCESSING" mas`uliyati cheklangan jamiyati</t>
  </si>
  <si>
    <t>"MUSA-SERVIS" mas`uliyati cheklangan jamiyati</t>
  </si>
  <si>
    <t>"XURSHIDA BONU" xususiy korxonasi</t>
  </si>
  <si>
    <t>"ZAR QAND SHIRINLIKLARI" mas`uliyati cheklangan jamiyati</t>
  </si>
  <si>
    <t>"EAT GOOD" mas`uliyati cheklangan jamiyati</t>
  </si>
  <si>
    <t>"FATIH KRAL MOB" mas`uliyati cheklangan jamiyati</t>
  </si>
  <si>
    <t>"JASMIN-ALEX" mas`uliyati cheklangan jamiyati</t>
  </si>
  <si>
    <t>"GLOBAL METAL GROUP" mas`uliyati cheklangan jamiyati</t>
  </si>
  <si>
    <t>"DIAMANTE GROUP" mas`uliyati cheklangan jamiyati</t>
  </si>
  <si>
    <t>"DELICE CONFECTIONERY GROUP" mas`uliyati cheklangan jamiyati</t>
  </si>
  <si>
    <t>"MISSION FOODS" mas`uliyati cheklangan jamiyati</t>
  </si>
  <si>
    <t>"AGROKIM" mas`uliyati cheklangan jamiyati</t>
  </si>
  <si>
    <t>"FRUIT JUICE" mas'uliyati cheklangan jamiyat qo'shma korxona</t>
  </si>
  <si>
    <t>"DI IXLOS INNOVATION" mas`uliyati cheklangan jamiyati</t>
  </si>
  <si>
    <t>"CHORSU BAKERY" mas`uliyati cheklangan jamiyati</t>
  </si>
  <si>
    <t>"AMINOVS NATURAL JUICE" mas`uliyati cheklangan jamiyati</t>
  </si>
  <si>
    <t>"SAHOVAT-NON" mas'uliyati cheklangan jamiyati</t>
  </si>
  <si>
    <t>"HIMOYA KIYIM" mas'uliyati cheklangan jamiyati</t>
  </si>
  <si>
    <t>"CHOCO BLESSED" mas`uliyati cheklangan jamiyati</t>
  </si>
  <si>
    <t>"ICE AND GOLD" mas`uliyati cheklangan jamiyati</t>
  </si>
  <si>
    <t>"AROMA-KOLOR" mas`uliyati cheklangan jamiyati</t>
  </si>
  <si>
    <t>"AIRPRODSNAB" mas`uliyati cheklangan jamiyati</t>
  </si>
  <si>
    <t>"TUTZOR-NON" xususiy korxonasi</t>
  </si>
  <si>
    <t>"SAMAR HAMKOR SAVDO" mas`uliyati cheklangan jamiyati</t>
  </si>
  <si>
    <t>"YOSH FUTBOLCHI" mas`uliyati cheklangan jamiyati</t>
  </si>
  <si>
    <t>"AMINOVS COMPANY" mas`uliyati cheklangan jamiyati</t>
  </si>
  <si>
    <t>"TOSHKENT SPORT BUYUMLARI FABRIKASI" unitar korxonasi</t>
  </si>
  <si>
    <t>"MARMAKS" mas`uliyati cheklangan jamiyati qo'shma korxona</t>
  </si>
  <si>
    <t>"PERFECT ART" mas`uliyati cheklangan jamiyati</t>
  </si>
  <si>
    <t>"MILK FOODS TRADE" mas`uliyati cheklangan jamiyati</t>
  </si>
  <si>
    <t>"PREMIUM INVEST GROUP" mas`uliyati cheklangan jamiyati</t>
  </si>
  <si>
    <t>"SABFATEK" mas'uliyati cheklangan jamiyati</t>
  </si>
  <si>
    <t>"FIRDAVS SHIRINLIKLARI" xususiy korxonasi</t>
  </si>
  <si>
    <t>"SUPER MILK PRODUCT" mas`uliyati cheklangan jamiyati</t>
  </si>
  <si>
    <t>"MAVIS GLOBAL" mas`uliyati cheklangan jamiyati</t>
  </si>
  <si>
    <t>"TIMUR SAVDO INVEST" mas`uliyati cheklangan jamiyati</t>
  </si>
  <si>
    <t>"TARAXXUM" mas`uliyati cheklangan jamiyati</t>
  </si>
  <si>
    <t>"OCARD" mas`uliyati cheklangan jamiyati</t>
  </si>
  <si>
    <t>"NONASH" mas`uliyati cheklangan jamiyati</t>
  </si>
  <si>
    <t>"TANAMOS PRODUCTIONS" mas`uliyati cheklangan jamiyati</t>
  </si>
  <si>
    <t>"MONARX PRODUCTS" mas`uliyati cheklangan jamiyati</t>
  </si>
  <si>
    <t>"SHIRIN SHAKAR BIZNES" xususiy korxonasi</t>
  </si>
  <si>
    <t>"BREAD MARKET" mas`uliyati cheklangan jamiyati</t>
  </si>
  <si>
    <t>"SUMBULA-NON" mas`uliyati cheklangan jamiyati</t>
  </si>
  <si>
    <t>"PLAST TECH SOLUTION" mas`uliyati cheklangan jamiyati</t>
  </si>
  <si>
    <t>"MURODBEK DON" mas`uliyati cheklangan jamiyati</t>
  </si>
  <si>
    <t>"FIZZY MILK FOODS SYSTEMS" mas`uliyati cheklangan jamiyati</t>
  </si>
  <si>
    <t>"PURE TEA PACKERS" mas`uliyati cheklangan jamiyati</t>
  </si>
  <si>
    <t>"FUNNY TOYS PLAST" mas`uliyati cheklangan jamiyati</t>
  </si>
  <si>
    <t>"MEGA POLIGRAF SERVISE" mas`uliyati cheklangan jamiyati</t>
  </si>
  <si>
    <t>"BREAD AND MILK BARAKA" mas`uliyati cheklangan jamiyati</t>
  </si>
  <si>
    <t>"BHR OUTPUT" mas`uliyati cheklangan jamiyati</t>
  </si>
  <si>
    <t>"MAX-ELITE" mas`uliyati cheklangan jamiyati</t>
  </si>
  <si>
    <t>"ENERGOREMONT" xususiy korxonasi</t>
  </si>
  <si>
    <t>"DELTA GLOBAL PLAST" mas`uliyati cheklangan jamiyati</t>
  </si>
  <si>
    <t>"LIGHT QUALITY" mas`uliyati cheklangan jamiyati</t>
  </si>
  <si>
    <t>"MAX AND TOP" mas`uliyati cheklangan jamiyati</t>
  </si>
  <si>
    <t>"ULUG NE`MAT" mas`uliyati cheklangan jamiyati</t>
  </si>
  <si>
    <t>"ASIA NEW PLAST" mas`uliyati cheklangan jamiyati</t>
  </si>
  <si>
    <t>"HIKMATLI-NON" mas`uliyati cheklangan jamiyati</t>
  </si>
  <si>
    <t>"SAFO-BAXT" mas`uliyati cheklangan jamiyati</t>
  </si>
  <si>
    <t>"VIBLI-UNIPROD" mas`uliyati cheklangan jamiyati</t>
  </si>
  <si>
    <t>"PROJECT LAUNCH" mas`uliyati cheklangan jamiyati</t>
  </si>
  <si>
    <t>"BUTTER PRODUKT" mas`uliyati cheklangan jamiyati</t>
  </si>
  <si>
    <t>"GREAT CROWN" xususiy korxonasi</t>
  </si>
  <si>
    <t>"IXLOS KELAJAK" mas`uliyati cheklangan jamiyati</t>
  </si>
  <si>
    <t>"VITA GUM ELASTIC" mas`uliyati cheklangan jamiyati</t>
  </si>
  <si>
    <t>"WORLDCLASS TEXTILE" mas`uliyati cheklangan jamiyati</t>
  </si>
  <si>
    <t>"RUBBER-TOYS" mas`uliyati cheklangan jamiyati</t>
  </si>
  <si>
    <t>"SINTEZ GROUP" mas`uliyati cheklangan jamiyati</t>
  </si>
  <si>
    <t>"ROSE DIAMOND" xususiy korxonasi</t>
  </si>
  <si>
    <t>"HAMKOR IMKON BIZNES" mas`uliyati cheklangan jamiyati</t>
  </si>
  <si>
    <t>"ROSTI RASTI BARAKA" mas`uliyati cheklangan jamiyati</t>
  </si>
  <si>
    <t>"AS-SWEETS" mas`uliyati cheklangan jamiyati</t>
  </si>
  <si>
    <t>"AL-IMRAN" mas`uliyati cheklangan jamiyati</t>
  </si>
  <si>
    <t>"KOJ IMPEX TEXTILE O`ICHK" mas`uliyati cheklangan jamiyati</t>
  </si>
  <si>
    <t>"SUPER TRADE CLIP" mas`uliyati cheklangan jamiyati</t>
  </si>
  <si>
    <t>"DEMETRA PLUS" mas'uliyati cheklangan jamiyati</t>
  </si>
  <si>
    <t>"MEAT AND SPICE" mas`uliyati cheklangan jamiyati</t>
  </si>
  <si>
    <t>"ABK-MEDICAL" mas`uliyati cheklangan jamiyati</t>
  </si>
  <si>
    <t>"ROYAL-MUZ-SERVIS" mas'uliyati cheklangan jamiyati</t>
  </si>
  <si>
    <t>"HILAL COSMETICS" mas`uliyati cheklangan jamiyati</t>
  </si>
  <si>
    <t>"GRAND SPECTRUM" mas`uliyati cheklangan jamiyati</t>
  </si>
  <si>
    <t>"ZILOLA-ZULFIYA SHIRIN NON" mas'uliyati cheklangan jamiyati</t>
  </si>
  <si>
    <t>"NATURAL BEAUTY" mas`uliyati cheklangan jamiyati</t>
  </si>
  <si>
    <t>"DECOMATIC ART" oilaviy korxonasi</t>
  </si>
  <si>
    <t>"ATB RISQ BARAKA" xususiy korxonasi</t>
  </si>
  <si>
    <t>"ELITE FOOD GROUP" mas`uliyati cheklangan jamiyati</t>
  </si>
  <si>
    <t>"FEEL FREE GROUP" mas`uliyati cheklangan jamiyati</t>
  </si>
  <si>
    <t>"RUXSOR-NON-SANOAT" unitar korxonasi</t>
  </si>
  <si>
    <t>"FOTIMAXON-TEXTILE" mas`uliyati cheklangan jamiyati</t>
  </si>
  <si>
    <t>"COMBO LUX" mas'uliyati cheklangan jamiyati</t>
  </si>
  <si>
    <t>"RUXSORA SHIRINLIKLARI" mas`uliyati cheklangan jamiyati</t>
  </si>
  <si>
    <t>"AZ RUHDIL SAVDO" mas`uliyati cheklangan jamiyati</t>
  </si>
  <si>
    <t>"MIRABKO" mas`uliyati cheklangan jamiyati</t>
  </si>
  <si>
    <t>"HEALTHY MILK" mas`uliyati cheklangan jamiyati</t>
  </si>
  <si>
    <t>"FOOD MAKE GROUP" mas`uliyati cheklangan jamiyati</t>
  </si>
  <si>
    <t>"JAYHUN GRAND GROUP" mas`uliyati cheklangan jamiyati</t>
  </si>
  <si>
    <t>"RINGS JEWELRY" mas`uliyati cheklangan jamiyati</t>
  </si>
  <si>
    <t>"PLATINUM GARDEN" mas`uliyati cheklangan jamiyati</t>
  </si>
  <si>
    <t>"PERFECTFOODLAB" mas`uliyati cheklangan jamiyati</t>
  </si>
  <si>
    <t>"DIYOR BIZNES PLANET" mas`uliyati cheklangan jamiyati</t>
  </si>
  <si>
    <t>"FED MEBEL MASTER" mas'uliyati cheklangan jamiyati</t>
  </si>
  <si>
    <t>"ZAR IMKON LYUKS" mas`uliyati cheklangan jamiyati</t>
  </si>
  <si>
    <t>"LEECHES EXPORT" xususiy korxonasi</t>
  </si>
  <si>
    <t>"SILVER VITA" mas`uliyati cheklangan jamiyati</t>
  </si>
  <si>
    <t>"STATUS PRODUCTION" mas`uliyati cheklangan jamiyati</t>
  </si>
  <si>
    <t>"ORIENT TEA" mas`uliyati cheklangan jamiyati</t>
  </si>
  <si>
    <t>"SMART FOOD" mas'uliyati cheklangan jamiyati</t>
  </si>
  <si>
    <t>"OPTIMA BEST PLAST" mas'uliyati cheklangan jamiyati</t>
  </si>
  <si>
    <t>"ORZU-ATTORLIK" mas`uliyati cheklangan jamiyati</t>
  </si>
  <si>
    <t>"STAR CUP" xususiy korxonasi</t>
  </si>
  <si>
    <t>"ABDULLAEV`S FAMILY GROUP" mas`uliyati cheklangan jamiyati</t>
  </si>
  <si>
    <t>"UNITREDING" mas`uliyati cheklangan jamiyati</t>
  </si>
  <si>
    <t>"ZABARDAST MEBEL" mas`uliyati cheklangan jamiyati</t>
  </si>
  <si>
    <t>"BARAKA FOOD" mas`uliyati cheklangan jamiyati</t>
  </si>
  <si>
    <t>"SHAFFOF SERVIS" mas`uliyati cheklangan jamiyati</t>
  </si>
  <si>
    <t>"IST BATTERFLAY" mas`uliyati cheklangan jamiyati</t>
  </si>
  <si>
    <t>"MAXARASHVILI AVTONDIL" oilaviy korxonasi</t>
  </si>
  <si>
    <t>"TABARRUK E'ZOZ NON" mas`uliyati cheklangan jamiyati</t>
  </si>
  <si>
    <t>"CARAVAN SILVER" mas`uliyati cheklangan jamiyati</t>
  </si>
  <si>
    <t>"GREAT GLORY GROUP" mas`uliyati cheklangan jamiyati</t>
  </si>
  <si>
    <t>"GLAMOUR PRODUCT" mas`uliyati cheklangan jamiyati</t>
  </si>
  <si>
    <t>"LARA ASIA GROUP" mas`uliyati cheklangan jamiyati</t>
  </si>
  <si>
    <t>"FLORA-UNIPROM" Xususiy korxonasi</t>
  </si>
  <si>
    <t>"CHERRY-PICK PRODUCTION" mas`uliyati cheklangan jamiyati</t>
  </si>
  <si>
    <t>"AZURIT BETON SERVICE" mas`uliyati cheklangan jamiyati</t>
  </si>
  <si>
    <t>"ULTRA GRAIN" mas`uliyati cheklangan jamiyati</t>
  </si>
  <si>
    <t>"GOLDEN LEAF`S FUTURE" mas`uliyati cheklangan jamiyati</t>
  </si>
  <si>
    <t>"KMS ROASTING TRADING" mas'uliyati cheklangan jamiyati</t>
  </si>
  <si>
    <t>"NEW MEGA PLAST" mas`uliyati cheklangan jamiyati</t>
  </si>
  <si>
    <t>"MAGO PLYUS" Mas'uliyati cheklangan jamiyati</t>
  </si>
  <si>
    <t>"IDEAL CAKE" mas`uliyati cheklangan jamiyati</t>
  </si>
  <si>
    <t>"PROFIMAX SERVICE" mas`uliyati cheklangan jamiyati</t>
  </si>
  <si>
    <t>"PASTA BELLO" mas'uliyati cheklangan jamiyati</t>
  </si>
  <si>
    <t>"PHARMAXX INTERNATIONAL" mas`uliyati cheklangan jamiyati</t>
  </si>
  <si>
    <t>"ATLANT ASIA PLAST" mas`uliyati cheklangan jamiyati</t>
  </si>
  <si>
    <t>"UNICOSMETIC" mas`uliyati cheklangan jamiyati</t>
  </si>
  <si>
    <t>"GREEN APPLE S" mas`uliyati cheklangan jamiyati</t>
  </si>
  <si>
    <t>"TOSHKENT TUZ" mas`uliyati cheklangan jamiyati</t>
  </si>
  <si>
    <t>"CLEAN CHEMICALS" xususiy korxonasi</t>
  </si>
  <si>
    <t>"ORTOPEDIYA-MAHSULOTLARI" mas`uliyati cheklangan jamiyati</t>
  </si>
  <si>
    <t>"VIDA WIRING TECHNOLOGIES" mas`uliyati cheklangan jamiyati</t>
  </si>
  <si>
    <t>"AZIA-SPORT-S" xususiy firmasi</t>
  </si>
  <si>
    <t>"GOURMET RESTAURANT" mas`uliyati cheklangan jamiyati</t>
  </si>
  <si>
    <t>"MUXLISA-MUSLIMA BIZNES" oilaviy korxonasi</t>
  </si>
  <si>
    <t>"RADIATOR" mas`uliyati cheklangan jamiyati</t>
  </si>
  <si>
    <t>"AL-PLAST LIT" mas'uliyati cheklangan jamiyati</t>
  </si>
  <si>
    <t>"PROTECTION COSMETICS" mas`uliyati cheklangan jamiyati</t>
  </si>
  <si>
    <t>"MUSTAFO-ULUG`BEK" mas'uliyati cheklangan jamiyati</t>
  </si>
  <si>
    <t>"DECOR POLIMER" Mas'uliyati cheklangan jamiyati</t>
  </si>
  <si>
    <t>"HOLA FOODS" mas`uliyati cheklangan jamiyati</t>
  </si>
  <si>
    <t>"GROAL PLYUS" mas`uliyati cheklangan jamiyati</t>
  </si>
  <si>
    <t>"MAGNUM MEDIKAL SERVIS" mas`uliyati cheklangan jamiyati</t>
  </si>
  <si>
    <t>"DRUZYA" mas'uliyati cheklangan jamiyati</t>
  </si>
  <si>
    <t>"EUROASIA PRINT" mas`uliyati cheklangan jamiyati</t>
  </si>
  <si>
    <t>"MODERNQUILL" mas`uliyati cheklangan jamiyati</t>
  </si>
  <si>
    <t>"TECHNOPAK SYSTEMS" mas'uliyati cheklangan jamiyati</t>
  </si>
  <si>
    <t>"KASTING REAL SERVIS" mas'uliyati cheklangan jamiyati</t>
  </si>
  <si>
    <t>"EZMIR GROUP" mas`uliyati cheklangan jamiyati</t>
  </si>
  <si>
    <t>"COLD INDUSTRY" mas`uliyati cheklangan jamiyati</t>
  </si>
  <si>
    <t>"GRANNY TEXTILE" mas`uliyati cheklangan jamiyati</t>
  </si>
  <si>
    <t>"KARVET STROY" mas`uliyati cheklangan jamiyati</t>
  </si>
  <si>
    <t>"VITA PACK PRO" mas`uliyati cheklangan jamiyati</t>
  </si>
  <si>
    <t>"GRAND METALL STROY" mas`uliyati cheklangan jamiyati</t>
  </si>
  <si>
    <t>"TURON ABRASIVE" mas'uliyati cheklangan jamiyati</t>
  </si>
  <si>
    <t>"INTERNATIONAL TRADE-CONSULT GROUP" mas`uliyati cheklangan jamiyati</t>
  </si>
  <si>
    <t>"TIMFAR PRO" mas`uliyati cheklangan jamiyati</t>
  </si>
  <si>
    <t>"NERUDNIY HOUSE" mas`uliyati cheklangan jamiyati</t>
  </si>
  <si>
    <t>"AZMUR UNLIMITED" mas`uliyati cheklangan jamiyati</t>
  </si>
  <si>
    <t>"UCHQUN OQTOSH" mas`uliyati cheklangan jamiyati</t>
  </si>
  <si>
    <t>"ASIL TOSH BIZNES" mas`uliyati cheklangan jamiyati</t>
  </si>
  <si>
    <t>"GRAND TEXNO DROBIL" mas`uliyati cheklangan jamiyati</t>
  </si>
  <si>
    <t>"PGS BETON" mas`uliyati cheklangan jamiyati</t>
  </si>
  <si>
    <t>"GRK ALYANS" xususiy korxonasi</t>
  </si>
  <si>
    <t>"CHEMICAL COAL" mas`uliyati cheklangan jamiyati</t>
  </si>
  <si>
    <t>"UNIQUE CHEMISTRY" mas`uliyati cheklangan jamiyati</t>
  </si>
  <si>
    <t>"PROSPERITY TASHKENT" mas'uliyati cheklangan jamiyati</t>
  </si>
  <si>
    <t>"TRANS TEX BUTLASH" mas`uliyati cheklangan jamiyati</t>
  </si>
  <si>
    <t>"PANDA AND GROUP" mas`uliyati cheklangan jamiyati</t>
  </si>
  <si>
    <t>"COMPANY PETRO TRADE" mas'uliyati cheklangan jamiyati</t>
  </si>
  <si>
    <t>"CONSTRUCTION OF-HIL" mas`uliyati cheklangan jamiyati</t>
  </si>
  <si>
    <t>"DIL-BAH DAIRY GROUP" mas`uliyati cheklangan jamiyati</t>
  </si>
  <si>
    <t>"SARHIL" mas'uliyati cheklangan jamiyati</t>
  </si>
  <si>
    <t>"PRO BIO FOODS" mas`uliyati cheklangan jamiyati</t>
  </si>
  <si>
    <t>"TOSHKENT AGRO AL`YANS" mas`uliyati cheklangan jamiyati</t>
  </si>
  <si>
    <t>"EAST-TRUST" mas`uliyati cheklangan jamiyati</t>
  </si>
  <si>
    <t>"SEVEN HILLS AGRO COMMODITIES" mas`uliyati cheklangan jamiyati</t>
  </si>
  <si>
    <t>"PROJECCT INVEST SERVICE" mas`uliyati cheklangan jamiyati</t>
  </si>
  <si>
    <t>"BAKERY SAFIYAXON" mas`uliyati cheklangan jamiyati</t>
  </si>
  <si>
    <t>"GLORY FOOD" mas`uliyati cheklangan jamiyati</t>
  </si>
  <si>
    <t>"SHAXZOD HAMKOR BIZNES" mas`uliyati cheklangan jamiyati</t>
  </si>
  <si>
    <t>"SWEET GRAND" mas`uliyati cheklangan jamiyati</t>
  </si>
  <si>
    <t>"SPICE EXPERT" mas`uliyati cheklangan jamiyati</t>
  </si>
  <si>
    <t>"AGRO DELTA" mas`uliyati cheklangan jamiyati</t>
  </si>
  <si>
    <t>"MEAVIT" mas`uliyati cheklangan jamiyati</t>
  </si>
  <si>
    <t>"ACTIVE BUSINESS PROJECT" mas`uliyati cheklangan jamiyati</t>
  </si>
  <si>
    <t>"NEW EURO TRAVEL" mas`uliyati cheklangan jamiyati</t>
  </si>
  <si>
    <t>"ABNMB BREWERY" mas`uliyati cheklangan jamiyati</t>
  </si>
  <si>
    <t>"ABK" mas'uliyati cheklangan jamiyati</t>
  </si>
  <si>
    <t>"ALITEX" mas`uliyati cheklangan jamiyati</t>
  </si>
  <si>
    <t>"ITEX FAMILY" mas`uliyati cheklangan jamiyati</t>
  </si>
  <si>
    <t>"RAVON TEKSTIL GARMENT" mas`uliyati cheklangan jamiyati</t>
  </si>
  <si>
    <t>"BROSTEX" mas`uliyati cheklangan jamiyati</t>
  </si>
  <si>
    <t>"UZPOLITEX HOLDING" mas`uliyati cheklangan jamiyati</t>
  </si>
  <si>
    <t>"MEZON PLAST" mas`uliyati cheklangan jamiyati</t>
  </si>
  <si>
    <t>"ASIA PLAST STAR" mas`uliyati cheklangan jamiyati</t>
  </si>
  <si>
    <t>"TERMO PACK" mas`uliyati cheklangan jamiyati</t>
  </si>
  <si>
    <t>"GREAT SOATOBOD PRODUCTION" mas`uliyati cheklangan jamiyati</t>
  </si>
  <si>
    <t>"KING SHOES TEXTILE" mas`uliyati cheklangan jamiyati</t>
  </si>
  <si>
    <t>"ZERO PRODUCTION" mas`uliyati cheklangan jamiyati</t>
  </si>
  <si>
    <t>"ALDO POCKET" mas`uliyati cheklangan jamiyati</t>
  </si>
  <si>
    <t>"KOJ TOSHKENT TIKUV ZIYOSI O`ICHK" mas`uliyati cheklangan jamiyati</t>
  </si>
  <si>
    <t>Mas'uliyati cheklangan jamiyat shaklidagi "ISOCOM" O'zbekiston-Rossiya qo'shma korxonasi</t>
  </si>
  <si>
    <t>"PRINT EXPERTS" mas`uliyati cheklangan jamiyati</t>
  </si>
  <si>
    <t>M.ASHRAFIY KO`CHASI</t>
  </si>
  <si>
    <t>"AKSARTEKS INDUSTRY" mas`uliyati cheklangan jamiyati</t>
  </si>
  <si>
    <t>"FAANTEX" mas`uliyati cheklangan jamiyati</t>
  </si>
  <si>
    <t>"ELITEX GROUP" mas'uliyati cheklangan jamiyati</t>
  </si>
  <si>
    <t>"SAYDANA" xususiy korxonasi</t>
  </si>
  <si>
    <t>"FORVARD GAZ SERVICE" xususiy korxonasi</t>
  </si>
  <si>
    <t>"PAPER PRODUCTION" mas`uliyati cheklangan jamiyati</t>
  </si>
  <si>
    <t>"KRAFTWOOD GROUP" mas`uliyati cheklangan jamiyati</t>
  </si>
  <si>
    <t>"DEKO INTERIOR" mas`uliyati cheklangan jamiyati</t>
  </si>
  <si>
    <t>"SIGMA DECOR" mas`uliyati cheklangan jamiyati</t>
  </si>
  <si>
    <t>"PREMIUM-WOOD-PLUS" mas`uliyati cheklangan jamiyati</t>
  </si>
  <si>
    <t>"GROWS" mas`uliyati cheklangan jamiyati</t>
  </si>
  <si>
    <t>"ULTRAWOOD" mas`uliyati cheklangan jamiyati</t>
  </si>
  <si>
    <t>"ALLDECOR" mas`uliyati cheklangan jamiyati</t>
  </si>
  <si>
    <t>"YOGOCHSOZ SERVIS LYUKS" mas'uliyati cheklangan jamiyati</t>
  </si>
  <si>
    <t>"PAPER STAR" mas`uliyati cheklangan jamiyati</t>
  </si>
  <si>
    <t>"NAR ZEBO" xususiy korxonasi</t>
  </si>
  <si>
    <t>"GOLDEN GATE BUSINESS" mas`uliyati cheklangan jamiyati</t>
  </si>
  <si>
    <t>"BOX MASTERS" mas`uliyati cheklangan jamiyati</t>
  </si>
  <si>
    <t>"EURO PACK TASHKENT" mas`uliyati cheklangan jamiyati</t>
  </si>
  <si>
    <t>"PREMIUM FLEX" mas`uliyati cheklangan jamiyati</t>
  </si>
  <si>
    <t>"GOFRA BUSINESS" mas`uliyati cheklangan jamiyati</t>
  </si>
  <si>
    <t>"NOVEL PROJECT" mas`uliyati cheklangan jamiyati</t>
  </si>
  <si>
    <t>"TOP-BOX" mas`uliyati cheklangan jamiyati</t>
  </si>
  <si>
    <t>"BOX-TASHKENT" mas`uliyati cheklangan jamiyati</t>
  </si>
  <si>
    <t>"EXPACK TRADE" mas`uliyati cheklangan jamiyati</t>
  </si>
  <si>
    <t>"ECO PACK PRO" mas`uliyati cheklangan jamiyati</t>
  </si>
  <si>
    <t>"ITI COMEX" mas`uliyati cheklangan jamiyati</t>
  </si>
  <si>
    <t>"SOFIYUN TORG" mas`uliyati cheklangan jamiyati</t>
  </si>
  <si>
    <t>"ASIA BIO CLEANING" mas`uliyati cheklangan jamiyati</t>
  </si>
  <si>
    <t>"COMFORT LUXURY GARDEN" oilaviy korxonasi</t>
  </si>
  <si>
    <t>"ENM INFIN" mas`uliyati cheklangan jamiyati</t>
  </si>
  <si>
    <t>"FLYING PAPERS" mas`uliyati cheklangan jamiyati</t>
  </si>
  <si>
    <t>"NISHON GROUP PRODUCT" mas`uliyati cheklangan jamiyati</t>
  </si>
  <si>
    <t>"RUBBER PLAST PHARM" mas`uliyati cheklangan jamiyati</t>
  </si>
  <si>
    <t>"CHAGAY-PLUS" mas`uliyati cheklangan jamiyati</t>
  </si>
  <si>
    <t>"MOBILE TELE STAR" mas`uliyati cheklangan jamiyati</t>
  </si>
  <si>
    <t>"PAPYRUS ART" mas`uliyati cheklangan jamiyati</t>
  </si>
  <si>
    <t>"INTER PACK" mas`uliyati cheklangan jamiyati</t>
  </si>
  <si>
    <t>"VASAKA PACK GROUP" mas`uliyati cheklangan jamiyati</t>
  </si>
  <si>
    <t>"PREMIUM GOFRA PACK" mas`uliyati cheklangan jamiyati</t>
  </si>
  <si>
    <t>"SEAL MAG" aksiyadorlik jamiyati</t>
  </si>
  <si>
    <t>"HILOL NASHR" mas`uliyati cheklangan jamiyati</t>
  </si>
  <si>
    <t>"HUQUQ VA JAMIYAT" mas'uliyati cheklangan jamiyati</t>
  </si>
  <si>
    <t>"SANO-STANDART" mas`uliyati cheklangan jamiyati</t>
  </si>
  <si>
    <t>"PRINTUZ" mas`uliyati cheklangan jamiyati</t>
  </si>
  <si>
    <t>"VARIANT MEDIA DEVELOPMENT GROUP" xususiy korxonasi</t>
  </si>
  <si>
    <t>"MASTER PRINT" mas'uliyati cheklangan jamiyati</t>
  </si>
  <si>
    <t>"CENTRIS" mas`uliyati cheklangan jamiyati</t>
  </si>
  <si>
    <t>"AMPER-COLOR" mas`uliyati cheklangan jamiyati</t>
  </si>
  <si>
    <t>"ARTEX COLOR" mas`uliyati cheklangan jamiyati</t>
  </si>
  <si>
    <t>"IZBA ADVERTISING COMPANY" mas`uliyati cheklangan jamiyati</t>
  </si>
  <si>
    <t>"MASSIVE DYNAMICS GROUP" mas`uliyati cheklangan jamiyati</t>
  </si>
  <si>
    <t>"GOLDENFLEX" xususiy korxonasi</t>
  </si>
  <si>
    <t>"CREDO PRINT GROUP" mas`uliyati cheklangan jamiyati</t>
  </si>
  <si>
    <t>"ALVIS TREND" mas`uliyati cheklangan jamiyati</t>
  </si>
  <si>
    <t>"GUANGZHOU TRADING COMPANY" xususiy korxonasi</t>
  </si>
  <si>
    <t>"AZMIR NASHR PRINT" mas`uliyati cheklangan jamiyati</t>
  </si>
  <si>
    <t>"THE ART COVER" mas`uliyati cheklangan jamiyati</t>
  </si>
  <si>
    <t>"YUSRA" mas`uliyati cheklangan jamiyati</t>
  </si>
  <si>
    <t>"AL-VAIR" mas'uliyati cheklangan jamiyati</t>
  </si>
  <si>
    <t>"EXITO PRINT" xususiy korxonasi</t>
  </si>
  <si>
    <t>"I L M - Z I Y O" oilaviy korxonasi</t>
  </si>
  <si>
    <t>"TERRA PRINT KLASTER" mas'uliyati cheklangan jamiyati</t>
  </si>
  <si>
    <t>"INVEST BOOK" mas`uliyati cheklangan jamiyati</t>
  </si>
  <si>
    <t>"HEADWAY SERVICES" mas`uliyati cheklangan jamiyati</t>
  </si>
  <si>
    <t>"TASHKENT OIL GROUP" xususiy korxonasi</t>
  </si>
  <si>
    <t>"STEDI" mas`uliyati cheklangan jamiyati</t>
  </si>
  <si>
    <t>"TEZLATGICH" mas`uliyati cheklangan jamiyati</t>
  </si>
  <si>
    <t>"BLACK TREASURE" mas`uliyati cheklangan jamiyati</t>
  </si>
  <si>
    <t>"YOUCHEM" mas`uliyati cheklangan jamiyati</t>
  </si>
  <si>
    <t>"MASTER KLASS BIZNES" mas`uliyati cheklangan jamiyati</t>
  </si>
  <si>
    <t>"AP AGROVAK" mas`uliyati cheklangan jamiyati</t>
  </si>
  <si>
    <t>"BEKASS" mas`uliyati cheklangan jamiyati</t>
  </si>
  <si>
    <t>"TECHNOPLASTIC" mas`uliyati cheklangan jamiyati</t>
  </si>
  <si>
    <t>"ZEROMAX PLAST" mas`uliyati cheklangan jamiyati</t>
  </si>
  <si>
    <t>"WOOD POLYMER" mas`uliyati cheklangan jamiyati</t>
  </si>
  <si>
    <t>"UNIVERSAL FRP SYSTEMS" mas`uliyati cheklangan jamiyati</t>
  </si>
  <si>
    <t>"REAGENT SINTEZ" mas`uliyati cheklangan jamiyati</t>
  </si>
  <si>
    <t>"ISTIQLOL BARAKA PLAST" Xususiy korxonasi</t>
  </si>
  <si>
    <t>"FUBER SIDE-PLAST" mas`uliyati cheklangan jamiyati</t>
  </si>
  <si>
    <t>"RICO COLOR LUX" mas`uliyati cheklangan jamiyati</t>
  </si>
  <si>
    <t>"ARHAT INKS" mas`uliyati cheklangan jamiyati</t>
  </si>
  <si>
    <t>"EAST COLOR" mas`uliyati cheklangan jamiyati</t>
  </si>
  <si>
    <t>"RANGLI-BO`YOQ" mas`uliyati cheklangan jamiyati</t>
  </si>
  <si>
    <t>"GAMMA COLOR SERVICE" mas`uliyati cheklangan jamiyati</t>
  </si>
  <si>
    <t>"STM COLOR" mas`uliyati cheklangan jamiyati</t>
  </si>
  <si>
    <t>"MAKIMYO" mas`uliyati cheklangan jamiyati</t>
  </si>
  <si>
    <t>"QAYUM HOJI SERVIS" mas`uliyati cheklangan jamiyati</t>
  </si>
  <si>
    <t>"REZALIT KOLOR" mas`uliyati cheklangan jamiyati</t>
  </si>
  <si>
    <t>"OOO POLIMIX PAINTS" mas`uliyati cheklangan jamiyati</t>
  </si>
  <si>
    <t>"MARJON MOLDINGS" mas`uliyati cheklangan jamiyati</t>
  </si>
  <si>
    <t>"BIANCO-GROUP" mas`uliyati cheklangan jamiyati</t>
  </si>
  <si>
    <t>"ARTIFEX DE COLOR" mas`uliyati cheklangan jamiyati</t>
  </si>
  <si>
    <t>"SHARQ MATBAA SAVDO" xususiy korxonasi</t>
  </si>
  <si>
    <t>"GLOBAL INKS MAX" mas`uliyati cheklangan jamiyati</t>
  </si>
  <si>
    <t>"VEGAS-COLOR" oilaviy korxonasi</t>
  </si>
  <si>
    <t>"COLOR BUILDING" Mas'uliyati cheklangan jamiyati</t>
  </si>
  <si>
    <t>"INORIA" mas`uliyati cheklangan jamiyati</t>
  </si>
  <si>
    <t>"GOODWILL TRUST" mas'uliyati cheklangan jamiyati</t>
  </si>
  <si>
    <t>"VEKTAN TRADING" mas`uliyati cheklangan jamiyati</t>
  </si>
  <si>
    <t>"SHONUR LUX PRODUCTION" mas`uliyati cheklangan jamiyati</t>
  </si>
  <si>
    <t>"ECO MATERIALS COMPANY" mas`uliyati cheklangan jamiyati</t>
  </si>
  <si>
    <t>"GLOBAL PETROCHEMICAL GROUP" mas`uliyati cheklangan jamiyati</t>
  </si>
  <si>
    <t>"LUKSOR INFINITY" mas`uliyati cheklangan jamiyati</t>
  </si>
  <si>
    <t>"DAS OIL" mas`uliyati cheklangan jamiyati</t>
  </si>
  <si>
    <t>"INTERPROMIX" mas`uliyati cheklangan jamiyati</t>
  </si>
  <si>
    <t>"MONOHROM GROUP" xususiy korxonasi</t>
  </si>
  <si>
    <t>"ELEGANT-KIMYO" mas`uliyati cheklangan jamiyati</t>
  </si>
  <si>
    <t>"STATERM" mas`uliyati cheklangan jamiyati</t>
  </si>
  <si>
    <t>"ALGO PLAST" mas`uliyati cheklangan jamiyati</t>
  </si>
  <si>
    <t>"ADN PHARM-SANOAT" mas'uliyati cheklangan jamiyat</t>
  </si>
  <si>
    <t>"SELXOZMASH TEXTIL" mas`uliyati cheklangan jamiyati</t>
  </si>
  <si>
    <t>"HYDRO COMPONENT" mas`uliyati cheklangan jamiyati</t>
  </si>
  <si>
    <t>"DRILLFLOT-ASIA" mas`uliyati cheklangan jamiyati</t>
  </si>
  <si>
    <t>"PROGRESSIVE PLAST TECH" mas`uliyati cheklangan jamiyati</t>
  </si>
  <si>
    <t>"VIKAAZ PLAST" mas'uliyati cheklangan jamiyati</t>
  </si>
  <si>
    <t>"PIPE TECHNOLOGIES" Mas'uliyati cheklangan jamiyati</t>
  </si>
  <si>
    <t>"POLIMER GROUP ASIA" mas'uliyati cheklangan jamiyati</t>
  </si>
  <si>
    <t>"ASIA PACK TECHNOLOGIES" mas`uliyati cheklangan jamiyati</t>
  </si>
  <si>
    <t>"NANO PROFI PLAST" mas`uliyati cheklangan jamiyati</t>
  </si>
  <si>
    <t>"TURON PLAST MONTAJ" mas`uliyati cheklangan jamiyati</t>
  </si>
  <si>
    <t>"DAVRON KAPITAL" xususiy korxonasi</t>
  </si>
  <si>
    <t>"IZOPANEL" mas`uliyati cheklangan jamiyati</t>
  </si>
  <si>
    <t>"BV POLY STAR" mas`uliyati cheklangan jamiyati</t>
  </si>
  <si>
    <t>"KARTON OSIYO" mas'uliyati cheklangan jamiyati</t>
  </si>
  <si>
    <t>"SHINKONTRAKTTORG" mas`uliyati cheklangan jamiyati</t>
  </si>
  <si>
    <t>"TERMOTECH XPS" mas`uliyati cheklangan jamiyati</t>
  </si>
  <si>
    <t>"THERMOZON" mas`uliyati cheklangan jamiyati</t>
  </si>
  <si>
    <t>"NANOPLEKS" mas`uliyati cheklangan jamiyati</t>
  </si>
  <si>
    <t>"UNIVERSAL PLAST INDUSTRY" mas`uliyati cheklangan jamiyati</t>
  </si>
  <si>
    <t>"FIKSAT PLAST" xususiy korxonasi</t>
  </si>
  <si>
    <t>"KHAT PRINT PRO" mas`uliyati cheklangan jamiyati</t>
  </si>
  <si>
    <t>"PENOPLAST LYUKS" mas`uliyati cheklangan jamiyati</t>
  </si>
  <si>
    <t>"MAXIMA ECOPLAST" mas`uliyati cheklangan jamiyati</t>
  </si>
  <si>
    <t>"TEHNOPLEKS" mas`uliyati cheklangan jamiyati</t>
  </si>
  <si>
    <t>"XARAKAT PLAST" xususiy korxonasi</t>
  </si>
  <si>
    <t>"UNIQUE FRAMES" xususiy korxonasi</t>
  </si>
  <si>
    <t>"MEGAPLAST" mas`uliyati cheklangan jamiyati</t>
  </si>
  <si>
    <t>"TASH-PET" mas`uliyati cheklangan jamiyati</t>
  </si>
  <si>
    <t>"ARKTIKA BOTTLERS" mas`uliyati cheklangan jamiyati</t>
  </si>
  <si>
    <t>"PARLAK AMBALAJ" mas`uliyati cheklangan jamiyati</t>
  </si>
  <si>
    <t>"PET PREFORMA" mas`uliyati cheklangan jamiyati</t>
  </si>
  <si>
    <t>"BEST PLAST SERVICE" mas`uliyati cheklangan jamiyati</t>
  </si>
  <si>
    <t>"LEADER PLAST PRODUCTION" xususiy korxonasi</t>
  </si>
  <si>
    <t>"ACCORD-VISION" mas`uliyati cheklangan jamiyati</t>
  </si>
  <si>
    <t>"PLASTMASTER" mas`uliyati cheklangan jamiyati</t>
  </si>
  <si>
    <t>"VIP KOMPLEKT SERVIS" mas'uliyati cheklangan jamiyati</t>
  </si>
  <si>
    <t>"CENTRAL ASIAN CONSTRICTION" mas`uliyati cheklangan jamiyati</t>
  </si>
  <si>
    <t>"AKSA PLASTIK" mas'uliyati cheklangan jamiyati</t>
  </si>
  <si>
    <t>"MTA-MEGA PLAST" xususiy korxonasi</t>
  </si>
  <si>
    <t>"REAL FOOD PACK" mas`uliyati cheklangan jamiyati</t>
  </si>
  <si>
    <t>"SOF POLIGRAPH" mas`uliyati cheklangan jamiyati</t>
  </si>
  <si>
    <t>"ORIENT LIGHT STAR" mas`uliyati cheklangan jamiyati</t>
  </si>
  <si>
    <t>"NASA" xususiy korxonasi</t>
  </si>
  <si>
    <t>"MULTIFOODS" mas`uliyati cheklangan jamiyati</t>
  </si>
  <si>
    <t>"SAYID PLAST PLYUS" mas`uliyati cheklangan jamiyati</t>
  </si>
  <si>
    <t>"STRETCH BIZNES" mas`uliyati cheklangan jamiyati</t>
  </si>
  <si>
    <t>"MAVERA PLASTICS" mas`uliyati cheklangan jamiyati</t>
  </si>
  <si>
    <t>"PAVLA" oilaviy korxonasi</t>
  </si>
  <si>
    <t>"SUPER STAR PLAST" mas`uliyati cheklangan jamiyati</t>
  </si>
  <si>
    <t>"PET PLAST OIL" mas'uliyati cheklangan jamiyati</t>
  </si>
  <si>
    <t>"PARTNER BAGS AND GRANULES" mas`uliyati cheklangan jamiyati</t>
  </si>
  <si>
    <t>"NORD-WEST" xususiy korxonasi</t>
  </si>
  <si>
    <t>"GOLDEN WINDOWS" xususiy korxonasi</t>
  </si>
  <si>
    <t>"EKOPEN" mas`uliyati cheklangan jamiyati</t>
  </si>
  <si>
    <t>"MODERN CITY LINE" xususiy korxonasi</t>
  </si>
  <si>
    <t>"BARAKA PLASTIC  GOLD" mas`uliyati cheklangan jamiyati</t>
  </si>
  <si>
    <t>"LIBINVEST" mas`uliyati cheklangan jamiyati</t>
  </si>
  <si>
    <t>"JUST PLASTIC BUSINESS" mas`uliyati cheklangan jamiyati</t>
  </si>
  <si>
    <t>"DECO PLAST MAX" mas`uliyati cheklangan jamiyati</t>
  </si>
  <si>
    <t>"DIZAYN-GROUP" mas`uliyati cheklangan jamiyati</t>
  </si>
  <si>
    <t>"DILSHOD SARMOYA" oilaviy korxonasi</t>
  </si>
  <si>
    <t>"NET-POL" mas`uliyati cheklangan jamiyati</t>
  </si>
  <si>
    <t>"NBF POLY FLEX" mas`uliyati cheklangan jamiyati</t>
  </si>
  <si>
    <t>"SNUG WINDOW SERVICE" xususiy korxonasi</t>
  </si>
  <si>
    <t>"OSMON PLAST" mas`uliyati cheklangan jamiyati</t>
  </si>
  <si>
    <t>"MINGBAEV'S ACADEMY OF ROBOTICS" oilaviy korxonasi</t>
  </si>
  <si>
    <t>"TERMO PLENKA KAPS" mas`uliyati cheklangan jamiyati</t>
  </si>
  <si>
    <t>"LEADER GLASS" mas`uliyati cheklangan jamiyati</t>
  </si>
  <si>
    <t>"BIGFORCE" mas`uliyati cheklangan jamiyati</t>
  </si>
  <si>
    <t>"ALYANS-NEO-PROM" mas`uliyati cheklangan jamiyati</t>
  </si>
  <si>
    <t>"ASIA ROOF TRADING" mas`uliyati cheklangan jamiyati</t>
  </si>
  <si>
    <t>"ART BENCH" mas`uliyati cheklangan jamiyati</t>
  </si>
  <si>
    <t>"UNIVERSAL TEMIR BETON" mas`uliyati cheklangan jamiyati</t>
  </si>
  <si>
    <t>"SERGELI QURILISH MATERIALLAR VA KONSTRUKTIYALAR ZAVODI" mas'uliyati cheklangan jamiyati</t>
  </si>
  <si>
    <t>"SHODLIK STANDART BETON" mas`uliyati cheklangan jamiyati</t>
  </si>
  <si>
    <t>"UNIQUE CONCRETE SOLUTION" mas`uliyati cheklangan jamiyati</t>
  </si>
  <si>
    <t>"SHOX-SHER BETON" mas`uliyati cheklangan jamiyati</t>
  </si>
  <si>
    <t>"WOODLANDS" mas`uliyati cheklangan jamiyati</t>
  </si>
  <si>
    <t>"ARMSTRONG TECHNOLOGY" mas'uliyati cheklangan jamiyati</t>
  </si>
  <si>
    <t>"OLMOS BLOK" mas`uliyati cheklangan jamiyati</t>
  </si>
  <si>
    <t>"CENTRAL BETON" mas`uliyati cheklangan jamiyati</t>
  </si>
  <si>
    <t>"PHOENIX GROUP STROY" mas`uliyati cheklangan jamiyati</t>
  </si>
  <si>
    <t>"CHILONZOR BETON SAVDO" mas`uliyati cheklangan jamiyati</t>
  </si>
  <si>
    <t>"BEST BETON INDUSTRIAL" mas`uliyati cheklangan jamiyati</t>
  </si>
  <si>
    <t>"COSMO PARK" mas'uliyati cheklangan jamiyati</t>
  </si>
  <si>
    <t>"TREMENDOUS" mas`uliyati cheklangan jamiyati</t>
  </si>
  <si>
    <t>"BETON QURILISH SERVIS" mas`uliyati cheklangan jamiyati</t>
  </si>
  <si>
    <t>"RED APPLE" mas`uliyati cheklangan jamiyati</t>
  </si>
  <si>
    <t>"CONCRETE BLOCKS" mas`uliyati cheklangan jamiyati</t>
  </si>
  <si>
    <t>"SOF BETON PARTNERS" mas`uliyati cheklangan jamiyati</t>
  </si>
  <si>
    <t>"BETON KOMPLEKT SERVIS" mas`uliyati cheklangan jamiyati</t>
  </si>
  <si>
    <t>"SURUM-EKO-CITY" mas`uliyati cheklangan jamiyati</t>
  </si>
  <si>
    <t>"ALIMIX PRODUCTION" mas`uliyati cheklangan jamiyati</t>
  </si>
  <si>
    <t>"STANDART ASFALT-BETON" mas`uliyati cheklangan jamiyati</t>
  </si>
  <si>
    <t>"REGAL GLOBE SERVICE" mas`uliyati cheklangan jamiyati</t>
  </si>
  <si>
    <t>"MARMARIS" mas`uliyati cheklangan jamiyati</t>
  </si>
  <si>
    <t>"DAR LYUKS" mas`uliyati cheklangan jamiyati</t>
  </si>
  <si>
    <t>"GRANITE INDUSTRIES TECHNOLOGY" mas`uliyati cheklangan jamiyati</t>
  </si>
  <si>
    <t>"TWIN STONE" mas`uliyati cheklangan jamiyati</t>
  </si>
  <si>
    <t>"QIZIL-TOSH" mas`uliyati cheklangan jamiyati</t>
  </si>
  <si>
    <t>"SANICO GROUP" mas`uliyati cheklangan jamiyati</t>
  </si>
  <si>
    <t>"STONE PROFY SERVISE" mas`uliyati cheklangan jamiyati</t>
  </si>
  <si>
    <t>"OMEGA BUILDING GROUP" mas`uliyati cheklangan jamiyati</t>
  </si>
  <si>
    <t>"TRANS OSIYO QURILISH SERVIS" mas`uliyati cheklangan jamiyati</t>
  </si>
  <si>
    <t>"TASHPOLIZOLKROVLYA" mas`uliyati cheklangan jamiyati</t>
  </si>
  <si>
    <t>"ONEROAD" mas`uliyati cheklangan jamiyati</t>
  </si>
  <si>
    <t>"MARJA-ASHYO SAVDO" mas`uliyati cheklangan jamiyati</t>
  </si>
  <si>
    <t>"ROOF STORE BUSINESS" mas`uliyati cheklangan jamiyati</t>
  </si>
  <si>
    <t>"BEST REFRACTORY PRODUCTS" mas`uliyati cheklangan jamiyati</t>
  </si>
  <si>
    <t>"ADA TURKISTON KAPITAL" mas`uliyati cheklangan jamiyati</t>
  </si>
  <si>
    <t>"METALL LEADER PROF" mas`uliyati cheklangan jamiyati</t>
  </si>
  <si>
    <t>"GAMMA STEEL" mas'uliyati cheklangan jamiyati</t>
  </si>
  <si>
    <t>"TOM BARAKA CORPORATION" xususiy korxonasi</t>
  </si>
  <si>
    <t>"TALL ROOF" xususiy korxonasi</t>
  </si>
  <si>
    <t>"DELTA-QURMAH" mas`uliyati cheklangan jamiyati</t>
  </si>
  <si>
    <t>"HIGH TECH PANELS" mas`uliyati cheklangan jamiyati</t>
  </si>
  <si>
    <t>"MAX VENT SERVIS" mas`uliyati cheklangan jamiyati</t>
  </si>
  <si>
    <t>"TEHNO PLAST PANEL" mas`uliyati cheklangan jamiyati</t>
  </si>
  <si>
    <t>"TEXNOPROGRESS" mas`uliyati cheklangan jamiyati</t>
  </si>
  <si>
    <t>"SOFT RENAISSANCE" mas`uliyati cheklangan jamiyati</t>
  </si>
  <si>
    <t>"ADN BOLD STEP" mas`uliyati cheklangan jamiyati</t>
  </si>
  <si>
    <t>"ALI - METALL" mas`uliyati cheklangan jamiyati</t>
  </si>
  <si>
    <t>"FALK PORSCHE FIBERGLASS" mas`uliyati cheklangan jamiyati</t>
  </si>
  <si>
    <t>"KRIPTEKS METAL 777" mas`uliyati cheklangan jamiyati</t>
  </si>
  <si>
    <t>"STEEL WIRE TECH" Mas`uliyati cheklangan jamiyat Qo'shma korxona</t>
  </si>
  <si>
    <t>"ALUCLASS" mas`uliyati cheklangan jamiyati</t>
  </si>
  <si>
    <t>"ALCO GLOBAL COMPANY" mas`uliyati cheklangan jamiyati</t>
  </si>
  <si>
    <t>"METALLURG KOJ" mas'uliyati cheklangan jamiyati</t>
  </si>
  <si>
    <t>"PALMIRA GROUP" mas`uliyati cheklangan jamiyati</t>
  </si>
  <si>
    <t>"BLESSED MEGA SERVICE" mas`uliyati cheklangan jamiyati</t>
  </si>
  <si>
    <t>"MODERN-SYSTEM INVEST GROUP" mas`uliyati cheklangan jamiyati</t>
  </si>
  <si>
    <t>"METALL GRID" mas`uliyati cheklangan jamiyati</t>
  </si>
  <si>
    <t>"NOSIRXON-MUSLIM" mas`uliyati cheklangan jamiyati</t>
  </si>
  <si>
    <t>"MELBOURNE STARS" mas'uliyati cheklangan jamiyati</t>
  </si>
  <si>
    <t>"GRANIT" mas`uliyati cheklangan jamiyati</t>
  </si>
  <si>
    <t>"AIRSYSTEM VENTILATION SOLUTIONS" mas`uliyati cheklangan jamiyati</t>
  </si>
  <si>
    <t>"SUVSANOATMASH" aksiyadorlik jamiyati</t>
  </si>
  <si>
    <t>"RATIONAL BOILER" mas`uliyati cheklangan jamiyati</t>
  </si>
  <si>
    <t>"INNOTEK INVEST" mas`uliyati cheklangan jamiyati</t>
  </si>
  <si>
    <t>"GOLDEN HAPPINESS" mas`uliyati cheklangan jamiyati</t>
  </si>
  <si>
    <t>"FURNIR" mas'uliyati cheklangan jamiyati</t>
  </si>
  <si>
    <t>"BEAUTIFUL ROOFS" oilaviy korxonasi</t>
  </si>
  <si>
    <t>"MAX ENERGO STEP" mas`uliyati cheklangan jamiyati</t>
  </si>
  <si>
    <t>"QUYMAKOR" xususiy korxonasi</t>
  </si>
  <si>
    <t>"ETERNAL GROWTH" mas`uliyati cheklangan jamiyati</t>
  </si>
  <si>
    <t>"MOBIL MODUL" Mas'uliyati cheklangan jamiyati</t>
  </si>
  <si>
    <t>"WELDED METAL PIPE" oilaviy korxonasi</t>
  </si>
  <si>
    <t>"METAL PROCESSING" mas`uliyati cheklangan jamiyati</t>
  </si>
  <si>
    <t>"DONIYOR-METALL INVEST" xususiy korxonasi</t>
  </si>
  <si>
    <t>"KO'PRIK QURILISH SERVIS" mas`uliyati cheklangan jamiyati</t>
  </si>
  <si>
    <t>"ATLANT STROY GROUP" mas`uliyati cheklangan jamiyati</t>
  </si>
  <si>
    <t>"ABSOLUTE ENERGY" mas`uliyati cheklangan jamiyati</t>
  </si>
  <si>
    <t>"BEST ROOF" oilaviy korxonasi</t>
  </si>
  <si>
    <t>"SKY WINDOWS" mas`uliyati cheklangan jamiyati</t>
  </si>
  <si>
    <t>"PREMIUM WINDOWS" mas`uliyati cheklangan jamiyati</t>
  </si>
  <si>
    <t>"TRIO LIDER PLAST" mas`uliyati cheklangan jamiyati</t>
  </si>
  <si>
    <t>"KOMPOZIT JP GROUP" xususiy korxonasi</t>
  </si>
  <si>
    <t>"BANODEM" mas'uliyati cheklangan jamiyati</t>
  </si>
  <si>
    <t>"TPNSU" unitar korxonasi</t>
  </si>
  <si>
    <t>"ISTAL" mas'uliyati cheklangan jamiyati</t>
  </si>
  <si>
    <t>"UCHTEPA TITAN SERVIS" oilaviy korxonasi</t>
  </si>
  <si>
    <t>"METALL PRESS INDUSTRIAL" mas`uliyati cheklangan jamiyati</t>
  </si>
  <si>
    <t>"PETRO DRILLING" mas`uliyati cheklangan jamiyati</t>
  </si>
  <si>
    <t>"GORTEHMASH" mas`uliyati cheklangan jamiyati qo'shma korxona</t>
  </si>
  <si>
    <t>"TASHROSTRANS" mas`uliyati cheklangan jamiyati</t>
  </si>
  <si>
    <t>"FORSAJ INVEST" mas`uliyati cheklangan jamiyati</t>
  </si>
  <si>
    <t>"BRANDEX TRADE" mas`uliyati cheklangan jamiyati</t>
  </si>
  <si>
    <t>"TORGSET" xususiy korxonasi</t>
  </si>
  <si>
    <t>"METAL METIZ INDUSTRY GROUP" mas`uliyati cheklangan jamiyati</t>
  </si>
  <si>
    <t>"TEMIREXSPO" mas`uliyati cheklangan jamiyati</t>
  </si>
  <si>
    <t>"SHIELD ELECTRICAL" mas`uliyati cheklangan jamiyati</t>
  </si>
  <si>
    <t>"UMID KAFOLAT BIZNES" mas'uliyati cheklangan jamiyati</t>
  </si>
  <si>
    <t>"ALL SOLAR" mas`uliyati cheklangan jamiyati</t>
  </si>
  <si>
    <t>"SOLAR ENERGIE" mas`uliyati cheklangan jamiyati</t>
  </si>
  <si>
    <t>"HI SOFT COMPUTERS" mas`uliyati cheklangan jamiyati</t>
  </si>
  <si>
    <t>"SOLUTIONS FOR IT" xususiy korxonasi</t>
  </si>
  <si>
    <t>"ELIUS" mas'uliyati cheklangan jamiyati</t>
  </si>
  <si>
    <t>"URBAN SAFE TECHNOLOGY" mas`uliyati cheklangan jamiyati</t>
  </si>
  <si>
    <t>"NINE TECHNOLOGY GROUP" xususiy korxonasi</t>
  </si>
  <si>
    <t>"IMETER" mas`uliyati cheklangan jamiyati</t>
  </si>
  <si>
    <t>"MANOKIP ZAVODI" mas`uliyati cheklangan jamiyati</t>
  </si>
  <si>
    <t>"SMART SOLUTIONS  SYSTEM" mas`uliyati cheklangan jamiyati</t>
  </si>
  <si>
    <t>"MIKROELEKTRONIKA PLYUS" mas`uliyati cheklangan jamiyati</t>
  </si>
  <si>
    <t>"O`ZMAXSUSSUVTA`MIRTA`MINOT" aksiyadorlik jamiyati</t>
  </si>
  <si>
    <t>"SUV USKUNA ENERGOMASH" mas`uliyati cheklangan jamiyati</t>
  </si>
  <si>
    <t>"KTP ENERGY" mas`uliyati cheklangan jamiyati</t>
  </si>
  <si>
    <t>"ELITE POWER SYSTEM" mas`uliyati cheklangan jamiyati</t>
  </si>
  <si>
    <t>"MEGA ELEKTRO TRANS" mas'uliyati cheklangan jamiyati</t>
  </si>
  <si>
    <t>"PREMIER ENERGO LINE" mas'uliyati cheklangan jamiyati</t>
  </si>
  <si>
    <t>"UZMAXSUS ENERGOSA'NOAT" unitar korxonasi</t>
  </si>
  <si>
    <t>"SHIELD  ENERGY" mas`uliyati cheklangan jamiyati</t>
  </si>
  <si>
    <t>"BIONIKA" xususiy korxonasi</t>
  </si>
  <si>
    <t>"ENERGO SYSTEMA NVA" mas`uliyati cheklangan jamiyati</t>
  </si>
  <si>
    <t>"ELECTRO CONTROL" mas`uliyati cheklangan jamiyati</t>
  </si>
  <si>
    <t>"ULTIMA PANEL" mas`uliyati cheklangan jamiyati</t>
  </si>
  <si>
    <t>"ENERGO LOYIHA" mas`uliyati cheklangan jamiyati</t>
  </si>
  <si>
    <t>"UNIVERSAL ALLIANCE COMPANY" mas`uliyati cheklangan jamiyati</t>
  </si>
  <si>
    <t>"TOSHKENT KABEL ZAVODI" mas`uliyati cheklangan jamiyati</t>
  </si>
  <si>
    <t>"COPPER CAPITAL GROUP" mas`uliyati cheklangan jamiyati</t>
  </si>
  <si>
    <t>"TOSH NUR PLAST" mas`uliyati cheklangan jamiyati</t>
  </si>
  <si>
    <t>"NUR-EL BIZNES" mas`uliyati cheklangan jamiyati</t>
  </si>
  <si>
    <t>"HOT-ROLLED STAL SERVICE" mas`uliyati cheklangan jamiyati</t>
  </si>
  <si>
    <t>"SAXOVAT-RIZO" mas`uliyati cheklangan jamiyati</t>
  </si>
  <si>
    <t>"ELECTRIC MOTOR" mas`uliyati cheklangan jamiyati</t>
  </si>
  <si>
    <t>"NEO STEKLOPLAST" mas`uliyati cheklangan jamiyati</t>
  </si>
  <si>
    <t>"LEO PUMP" mas`uliyati cheklangan jamiyati</t>
  </si>
  <si>
    <t>"TOSHKENT ARMATURNIY ZAVOD" mas`uliyati cheklangan jamiyati</t>
  </si>
  <si>
    <t>"SREDAZPODSHIPNIK" mas`uliyati cheklangan jamiyati shaklidagi qo'shma korxona</t>
  </si>
  <si>
    <t>"KRAN MONTAJ SERVIS" mas'uliyati cheklangan jamiyati</t>
  </si>
  <si>
    <t>"ENERGIYAMASHPROM" mas`uliyati cheklangan jamiyati</t>
  </si>
  <si>
    <t>"TERMOFAN-TASHKENT" mas`uliyati cheklangan jamiyati</t>
  </si>
  <si>
    <t>"AIRE CONTROL SISTEMES" mas`uliyati cheklangan jamiyati</t>
  </si>
  <si>
    <t>"YANGI ASR INOVATSIYA" mas`uliyati cheklangan jamiyati</t>
  </si>
  <si>
    <t>"ECO SYSTEMS FACTORY" mas`uliyati cheklangan jamiyati</t>
  </si>
  <si>
    <t>"PROFMET SERVICE" mas`uliyati cheklangan jamiyati</t>
  </si>
  <si>
    <t>"RED ATLAND" mas`uliyati cheklangan jamiyati</t>
  </si>
  <si>
    <t>"UZ CLAAS AGRO" mas`uliyati cheklangan jamiyati</t>
  </si>
  <si>
    <t>"INDUSTRIAL TECHNOLOGICAL LINES" mas`uliyati cheklangan jamiyati</t>
  </si>
  <si>
    <t>"USASIA JOINT DISTRIBUTIONS" mas`uliyati cheklangan jamiyati</t>
  </si>
  <si>
    <t>"SANOAT TEXNIK QURILMA" mas`uliyati cheklangan jamiyati</t>
  </si>
  <si>
    <t>"KRANTAS" mas`uliyati cheklangan jamiyati</t>
  </si>
  <si>
    <t>"KRAN VA MAXSUS TEXNIKALAR" mas`uliyati cheklangan jamiyati</t>
  </si>
  <si>
    <t>"SV FIRE TRUCK" mas`uliyati cheklangan jamiyati</t>
  </si>
  <si>
    <t>"LEADER DIAGNOSTIC METAL SERVICE" mas`uliyati cheklangan jamiyati</t>
  </si>
  <si>
    <t>"EVAKOR" mas`uliyati cheklangan jamiyati</t>
  </si>
  <si>
    <t>"DAVR MEBEL" xususiy korxonasi</t>
  </si>
  <si>
    <t>"ALKAN-GROUP" oilaviy korxonasi</t>
  </si>
  <si>
    <t>"TUS BUERO" mas`uliyati cheklangan jamiyati</t>
  </si>
  <si>
    <t>"EX-IM  TRADE" mas`uliyati cheklangan jamiyati</t>
  </si>
  <si>
    <t>"KY PNEUMATIC" xususiy korxonasi</t>
  </si>
  <si>
    <t>"STEEL TIME BIZNES" mas`uliyati cheklangan jamiyati</t>
  </si>
  <si>
    <t>"FURNITURE MAKER" mas`uliyati cheklangan jamiyati</t>
  </si>
  <si>
    <t>"PREMIER UNITED" mas`uliyati cheklangan jamiyati</t>
  </si>
  <si>
    <t>"WOODZONE PRODUCTION" mas`uliyati cheklangan jamiyati</t>
  </si>
  <si>
    <t>"BARSO METAL" mas`uliyati cheklangan jamiyati</t>
  </si>
  <si>
    <t>"BAYSAN RETAIL" mas`uliyati cheklangan jamiyati</t>
  </si>
  <si>
    <t>"FWS S C UNION" mas`uliyati cheklangan jamiyati</t>
  </si>
  <si>
    <t>"INTERYER BIZNES" mas`uliyati cheklangan jamiyati</t>
  </si>
  <si>
    <t>"SAXOVAT MADAD NUR FAYZ" mas`uliyati cheklangan jamiyati</t>
  </si>
  <si>
    <t>"UZMEBEL" oilaviy korxonasi</t>
  </si>
  <si>
    <t>"MAESTRO DI PORTE" mas`uliyati cheklangan jamiyati</t>
  </si>
  <si>
    <t>"GLOBAL TARGET IMPEX" mas`uliyati cheklangan jamiyati</t>
  </si>
  <si>
    <t>"THE MEBEL" mas`uliyati cheklangan jamiyati</t>
  </si>
  <si>
    <t>"AS SOBIR MEBEL" mas`uliyati cheklangan jamiyati</t>
  </si>
  <si>
    <t>"ZIYO-ZAMIR MEBEL" mas`uliyati cheklangan jamiyati</t>
  </si>
  <si>
    <t>"BELTEPA MEBEL" mas`uliyati cheklangan jamiyati</t>
  </si>
  <si>
    <t>"IMKON IMPEX" mas`uliyati cheklangan jamiyati</t>
  </si>
  <si>
    <t>"FAMOUS INVEST GROUP" xususiy korxonasi</t>
  </si>
  <si>
    <t>"BADALOV MEBELLAR" oilaviy korxonasi</t>
  </si>
  <si>
    <t>"SAG`BON BIZNES 92" mas`uliyati cheklangan jamiyati</t>
  </si>
  <si>
    <t>"FATIH JEWELLERY" mas`uliyati cheklangan jamiyati</t>
  </si>
  <si>
    <t>"TERMOPRIBOR ZAVODI" mas`uliyati cheklangan jamiyati</t>
  </si>
  <si>
    <t>"PAPIRUS" mas`uliyati cheklangan jamiyati</t>
  </si>
  <si>
    <t>"DIRECT COOL" mas`uliyati cheklangan jamiyati</t>
  </si>
  <si>
    <t>"ZAGIROV ALFRED" oilaviy korxonasi</t>
  </si>
  <si>
    <t>"AIRTECHNIC" mas`uliyati cheklangan jamiyati</t>
  </si>
  <si>
    <t>"KONSTAN KRAN SERVIS" mas`uliyati cheklangan jamiyati</t>
  </si>
  <si>
    <t>"GIDRO PUMP SERVIS" xususiy korxonasi</t>
  </si>
  <si>
    <t>"SUVMAXSUSTA`MIR" mas`uliyati cheklangan jamiyati</t>
  </si>
  <si>
    <t>"EVER COLD" xususiy korxonasi</t>
  </si>
  <si>
    <t>"AZIA TEXNO XOLOD" mas`uliyati cheklangan jamiyati</t>
  </si>
  <si>
    <t>"GPS MONITOR AND CONSULTING" mas`uliyati cheklangan jamiyati</t>
  </si>
  <si>
    <t>"NORD'S" xususiy korxonasi</t>
  </si>
  <si>
    <t>"MASDAR POWER SERVICES" mas`uliyati cheklangan jamiyati</t>
  </si>
  <si>
    <t>"WESMART" mas`uliyati cheklangan jamiyati</t>
  </si>
  <si>
    <t>"VERONA-MOTORS" xususiy korxonasi</t>
  </si>
  <si>
    <t>"STNS-ELEKTRO DVIGATEL" mas`uliyati cheklangan jamiyati</t>
  </si>
  <si>
    <t>"EFFICIENT SOLUTIONS" mas`uliyati cheklangan jamiyati</t>
  </si>
  <si>
    <t>"AUTOMATIC SECTIONAL DOORS" xususiy korxonasi</t>
  </si>
  <si>
    <t>"AIR DAILN" mas`uliyati cheklangan jamiyati</t>
  </si>
  <si>
    <t>"IKKILAMCHIQAYTAISHLASH" mas`uliyati cheklangan jamiyati</t>
  </si>
  <si>
    <t>"READY POLYMER" mas`uliyati cheklangan jamiyati</t>
  </si>
  <si>
    <t>"REAL PRODUCTION" mas`uliyati cheklangan jamiyati</t>
  </si>
  <si>
    <t>"AZIYAVTORMET" mas`uliyati cheklangan jamiyati</t>
  </si>
  <si>
    <t>"O`ZPROMHOLODMONTAJ" mas`uliyati cheklangan jamiyati</t>
  </si>
  <si>
    <t>"BOBUR-BUNYOD-TRANS" mas`uliyati cheklangan jamiyati</t>
  </si>
  <si>
    <t>"BEST DECISION" mas`uliyati cheklangan jamiyati</t>
  </si>
  <si>
    <t>"OPTIMA -TECHNOLOGY" mas`uliyati cheklangan jamiyati</t>
  </si>
  <si>
    <t>"ECLIPSE GROUP" mas'uliyati cheklangan jamiyati</t>
  </si>
  <si>
    <t>"RAINBOW INK" mas`uliyati cheklangan jamiyati</t>
  </si>
  <si>
    <t>"MIRKANS" xususiy korxonasi</t>
  </si>
  <si>
    <t>"NVK MANAGEMENT" mas`uliyati cheklangan jamiyati</t>
  </si>
  <si>
    <t>"EURO PLAST TASHKENT" mas`uliyati cheklangan jamiyati</t>
  </si>
  <si>
    <t>"ELEKTROMASHINI" mas`uliyati cheklangan jamiyati</t>
  </si>
  <si>
    <t>"ENERGY TECH" mas`uliyati cheklangan jamiyati</t>
  </si>
  <si>
    <t>"PROMSTROYENERGOPROEKT" mas`uliyati cheklangan jamiyati</t>
  </si>
  <si>
    <t>"ISRAILOV D E" mas`uliyati cheklangan jamiyati</t>
  </si>
  <si>
    <t>йирик</t>
  </si>
  <si>
    <t>"BUXORO YO'LLARDAN MUNTAZAM FOYDALANISH"</t>
  </si>
  <si>
    <t>Oq Masjid ko`chasi</t>
  </si>
  <si>
    <t>"ROMITAN YO'LLARDAN MUNTAZAM FOYDALANISH"</t>
  </si>
  <si>
    <t>Oq masjid ko`chasi, 2-uy</t>
  </si>
  <si>
    <t xml:space="preserve"> buxoro-yqtuk@mail.ru</t>
  </si>
  <si>
    <t>Samarqand shahri</t>
  </si>
  <si>
    <t>933492152 g'ulom</t>
  </si>
  <si>
    <t>Marg'ilon ko'chasi, 387-uy</t>
  </si>
  <si>
    <t>270</t>
  </si>
  <si>
    <t>"MEVA-SHARBAT ILMIY EKSPERIMENTAL VINOCHILIK" mchj</t>
  </si>
  <si>
    <t>"METAL KOMPLEKT BUKHARA" mas`uliyati cheklangan jamiyati</t>
  </si>
  <si>
    <t>"JAMBAY GYPSUM PRODUCTS" mas`uliyati cheklangan jamiyati</t>
  </si>
  <si>
    <t>"OLTIN G'ISHT MIRZO JONDORIY" xususiy korxonasi</t>
  </si>
  <si>
    <t>"JONDOR SOF MAXSULOT" mas`uliyati cheklangan jamiyati</t>
  </si>
  <si>
    <t>"AZALSHOH DIYORI" oilaviy korxonasi</t>
  </si>
  <si>
    <t>"O'KTAMOV  HAMZA" oilaviy korxonasi</t>
  </si>
  <si>
    <t>"CRISTALL NEWS WATER" mas`uliyati cheklangan jamiyati</t>
  </si>
  <si>
    <t>"BUXORO DARYO BALIQ" mas'uliyati cheklangan jamiyati</t>
  </si>
  <si>
    <t>"ZIYODULLA ELMIRAXON" xususiy korxonasi</t>
  </si>
  <si>
    <t>"MO`MIN MUHRIDDIN WATER" mas`uliyati cheklangan jamiyati</t>
  </si>
  <si>
    <t>"JONDOR COTTON CLUSTER" mas`uliyati cheklangan jamiyati</t>
  </si>
  <si>
    <t>"AMINA MEBEL HOUSE" mas`uliyati cheklangan jamiyati</t>
  </si>
  <si>
    <t>"HUMO AGRO PLATINUM" fermer xo`jaligi</t>
  </si>
  <si>
    <t>"SAM PLAST WATER" mas`uliyati cheklangan jamiyati</t>
  </si>
  <si>
    <t>"TURFALT" mas`uliyati cheklangan jamiyati xorijiy korxonasi</t>
  </si>
  <si>
    <t>"POLY TEX URUG`  CLASTERI" mas`uliyati cheklangan jamiyati</t>
  </si>
  <si>
    <t>"TEMURXON ASL STROY" mas`uliyati cheklangan jamiyati</t>
  </si>
  <si>
    <t>"IFORA WITH MALAK" oilaviy korxonasi</t>
  </si>
  <si>
    <t>"COTTON TEX-MAX" mas`uliyati cheklangan jamiyati</t>
  </si>
  <si>
    <t>"XO`JAOBOD-SANOAT KO`RKI" mas`uliyati cheklangan jamiyati</t>
  </si>
  <si>
    <t>"MERAKI PAINT GOLD" mas`uliyati cheklangan jamiyati</t>
  </si>
  <si>
    <t>"TO'LAN FAYZ" mas'uliyati cheklangan jamiyati</t>
  </si>
  <si>
    <t>"BESH BOLA BETON" mas`uliyati cheklangan jamiyati</t>
  </si>
  <si>
    <t>"ASA NUR DUNYO" mas`uliyati cheklangan jamiyati</t>
  </si>
  <si>
    <t>"PROF TEKST" mas`uliyati cheklangan jamiyati</t>
  </si>
  <si>
    <t>"WHITE GOLD PROTECT" mas`uliyati cheklangan jamiyati</t>
  </si>
  <si>
    <t>"ALIPRINT DIZAYIN" mas`uliyati cheklangan jamiyati</t>
  </si>
  <si>
    <t>"XUJA WORLD CHEMICAL TEXTIL" mas`uliyati cheklangan jamiyati</t>
  </si>
  <si>
    <t>"ILXOM AZIYA PLAST" mas`uliyati cheklangan jamiyati</t>
  </si>
  <si>
    <t>"DAIRY DREAM GROUP" mas`uliyati cheklangan jamiyati</t>
  </si>
  <si>
    <t>"INNOART" mas`uliyati cheklangan jamiyati</t>
  </si>
  <si>
    <t>"QAMASHI OLTIN DON" mas`uliyati cheklangan jamiyati</t>
  </si>
  <si>
    <t>"AGRO-TEKSTIL SIFAT" mas`uliyati cheklangan jamiyati</t>
  </si>
  <si>
    <t>"FAYZ-M HALOL UN VA YOG`LARI" mas`uliyati cheklangan jamiyati</t>
  </si>
  <si>
    <t>"BOGATIR" mas`uliyati cheklangan jamiyati qo'shma korxonasi</t>
  </si>
  <si>
    <t>"ANDIJON VITA SERVIS" mas`uliyati cheklangan jamiyati</t>
  </si>
  <si>
    <t>"AVTO-PLAST TECH" mas`uliyati cheklangan jamiyati</t>
  </si>
  <si>
    <t>"ABUGA" mas`uliyati cheklangan jamiyati</t>
  </si>
  <si>
    <t>"QO`RG`ONTEPA TEXNO MASH" mas`uliyati cheklangan jamiyati</t>
  </si>
  <si>
    <t>"STRONG WALL BRICKS" mas`uliyati cheklangan jamiyati</t>
  </si>
  <si>
    <t>"VODIY AND ILG'OR" xususiy korxonasi</t>
  </si>
  <si>
    <t>"NAVRUZ BEST GROUP" mas`uliyati cheklangan jamiyati</t>
  </si>
  <si>
    <t>"APEX ALLIANCE CO" mas`uliyati cheklangan jamiyati</t>
  </si>
  <si>
    <t>"AZIZIBEK" mas`uliyati cheklangan jamiyati</t>
  </si>
  <si>
    <t>"MEGALEON 1" mas`uliyati cheklangan jamiyati</t>
  </si>
  <si>
    <t>"JAYDARI TULPOR" mas`uliyati cheklangan jamiyati</t>
  </si>
  <si>
    <t>"ROXATIJON SHODIYONA" mas`uliyati cheklangan jamiyati</t>
  </si>
  <si>
    <t>"WATER LIFE MINERAL" mas`uliyati cheklangan jamiyati</t>
  </si>
  <si>
    <t>"ULUG`NOR SILK 7" mas`uliyati cheklangan jamiyati</t>
  </si>
  <si>
    <t>"TATLIM TEX" mas`uliyati cheklangan jamiyati</t>
  </si>
  <si>
    <t>"FIRST ANDIJAN TEXTILE" mas`uliyati cheklangan jamiyati</t>
  </si>
  <si>
    <t>"AL`ARD" mas`uliyati cheklangan jamiyati</t>
  </si>
  <si>
    <t>"LARK SOCKS" mas`uliyati cheklangan jamiyati</t>
  </si>
  <si>
    <t>"ABBOS OSIYO TEKSTIL" oilaviy korxonasi</t>
  </si>
  <si>
    <t>"BELLA STOFFA" mas`uliyati cheklangan jamiyati</t>
  </si>
  <si>
    <t>"LONATIK TEXTIL EXPORT" mas`uliyati cheklangan jamiyati</t>
  </si>
  <si>
    <t>"ABDUVOHID TEXTILLE GOLD" mas`uliyati cheklangan jamiyati</t>
  </si>
  <si>
    <t>"MARWA IMPEX" mas`uliyati cheklangan jamiyati</t>
  </si>
  <si>
    <t>"ALINA HOME STYLE TEXTILE" mas`uliyati cheklangan jamiyati</t>
  </si>
  <si>
    <t>"YELKAN TEX" mas`uliyati cheklangan jamiyati</t>
  </si>
  <si>
    <t>"MALIKA TEXTILE EXPORT CO" mas`uliyati cheklangan jamiyati</t>
  </si>
  <si>
    <t>"SD POLYURETHANE" mas`uliyati cheklangan jamiyati shaklidagi qo'shma korxonasi</t>
  </si>
  <si>
    <t>"POLYMERS AUTO" mas`uliyati cheklangan jamiyati</t>
  </si>
  <si>
    <t>"ILG`OR EKSPRESS SERVIS" mas`uliyati cheklangan jamiyati</t>
  </si>
  <si>
    <t>"ALIHOUSE" mas`uliyati cheklangan jamiyati</t>
  </si>
  <si>
    <t>"WINDOR GLASS ULTRA" oilaviy korxonasi</t>
  </si>
  <si>
    <t>"IPUT MY TRUSTIN GOD" mas`uliyati cheklangan jamiyati</t>
  </si>
  <si>
    <t>"ANDIJAN YASHIL ENERGIYA" mas`uliyati cheklangan jamiyati xorijiy korxonasi</t>
  </si>
  <si>
    <t>"XAYOT TEXNOLOGY ZAVODI" mas`uliyati cheklangan jamiyati</t>
  </si>
  <si>
    <t>"TSAL-2000" xususiy korxonasi</t>
  </si>
  <si>
    <t>"ADM ELECTRICS" mas`uliyati cheklangan jamiyati</t>
  </si>
  <si>
    <t>"FUQIANG ADVANCED MATERIAL" mas`uliyati cheklangan jamiyati xorijiy korxonasi</t>
  </si>
  <si>
    <t>"TRIPLE LUCK" mas`uliyati cheklangan jamiyati</t>
  </si>
  <si>
    <t>"XXI ASR FURNITURE" mas`uliyati cheklangan jamiyati</t>
  </si>
  <si>
    <t>"SOF PRO DIZAYN" mas`uliyati cheklangan jamiyati</t>
  </si>
  <si>
    <t>"GO`ZAL TEKSTIL SANOAT SERVIS" mas`uliyati cheklangan jamiyati</t>
  </si>
  <si>
    <t>"DELIM SANOP" mas`uliyati cheklangan jamiyati</t>
  </si>
  <si>
    <t>"OBOD DIYOR NURLI HAYOT" unitar korxonasi</t>
  </si>
  <si>
    <t>"MEBELIER GROUP" mas`uliyati cheklangan jamiyati</t>
  </si>
  <si>
    <t>"GREEN MY LOVE 21 21" mas`uliyati cheklangan jamiyati</t>
  </si>
  <si>
    <t>"TABIATNEMATI" mas`uliyati cheklangan jamiyati</t>
  </si>
  <si>
    <t>"PESHKU PLAST POWER" mas`uliyati cheklangan jamiyati</t>
  </si>
  <si>
    <t>"JONDORPRODUKTSIYA" mas`uliyati cheklangan jamiyati</t>
  </si>
  <si>
    <t>"G`IJDUVON BROYLER GO`SHT" mas`uliyati cheklangan jamiyati</t>
  </si>
  <si>
    <t>"NAVRO'Z" mas'uliyati cheklangan jamiyati</t>
  </si>
  <si>
    <t>"QOROVULBOZOR KASANA TEKSTIL" mas`uliyati cheklangan jamiyati</t>
  </si>
  <si>
    <t>"GO`ZAL HOJIAKBAR MALIKA" xususiy korxonasi</t>
  </si>
  <si>
    <t>"BOG`ISAYDON UZUM MEVA SABZAVOT" mas`uliyati cheklangan jamiyati</t>
  </si>
  <si>
    <t>"SHEBEN HOLDING 2020" mas`uliyati cheklangan jamiyati</t>
  </si>
  <si>
    <t>"QOROVULBOZOR TOZA SUV" mas`uliyati cheklangan jamiyati</t>
  </si>
  <si>
    <t>"BUKHARA M I L K CLUSTER" mas`uliyati cheklangan jamiyati</t>
  </si>
  <si>
    <t>"ENTER STEEL KARAKUL" mas`uliyati cheklangan jamiyati</t>
  </si>
  <si>
    <t>"DEOMINT RICH" mas`uliyati cheklangan jamiyati</t>
  </si>
  <si>
    <t>"LIYA TEKSTIL" mas`uliyati cheklangan jamiyati shaklidagi xorijiy korxonasi</t>
  </si>
  <si>
    <t>"BO`RIBOG`I AGROKIMYOHIMOYA XIZMATI VA TA`MINOTI" mas`uliyati cheklangan jamiyati</t>
  </si>
  <si>
    <t>"BEKOV RAVSHAN RUSTAMOVICH 777" oilaviy korxonasi</t>
  </si>
  <si>
    <t>"SAYXUN FAROVON TEXTILE" mas`uliyati cheklangan jamiyati</t>
  </si>
  <si>
    <t>"SHIFOBAXSH XAYOT MANBAI" mas`uliyati cheklangan jamiyati</t>
  </si>
  <si>
    <t>"SIRLI SAMAR" mas`uliyati cheklangan jamiyati</t>
  </si>
  <si>
    <t>"ZARBDORMARKET" mas`uliyati cheklangan jamiyati</t>
  </si>
  <si>
    <t>"SARDOR MARMARI" mas`uliyati cheklangan jamiyati</t>
  </si>
  <si>
    <t>"SMART STEEL" mas`uliyati cheklangan jamiyati</t>
  </si>
  <si>
    <t>"AKBAR OIL BARAKA STAR" mas`uliyati cheklangan jamiyati</t>
  </si>
  <si>
    <t>"JIZZAX YOG'-MOY" mas`uliyati cheklangan jamiyati</t>
  </si>
  <si>
    <t>"SANGZOR BIZNES PARRANDA DON DUNYOSI" mas`uliyati cheklangan jamiyati</t>
  </si>
  <si>
    <t>"NAWAYE FLOUR MILL" mas`uliyati cheklangan jamiyati</t>
  </si>
  <si>
    <t>"MAMASAID NONLARI" oilaviy korxonasi</t>
  </si>
  <si>
    <t>"MOHLAROYIM-BAHOROYIM" oilaviy korxonasi</t>
  </si>
  <si>
    <t>"AXMAT OTA XADICHA ONA" oilaviy korxonasi</t>
  </si>
  <si>
    <t>"SHOMURODOV ELBEK 777" mas`uliyati cheklangan jamiyati</t>
  </si>
  <si>
    <t>"SOFF GOLDEN" mas`uliyati cheklangan jamiyati</t>
  </si>
  <si>
    <t>"MANAS AGRO CLUSTER" mas`uliyati cheklangan jamiyati</t>
  </si>
  <si>
    <t>"PREMIER COTTON" mas'uliyati cheklangan jamiyati</t>
  </si>
  <si>
    <t>"E'ZOZA-ZARINA-HM" oilaviy korxonasi</t>
  </si>
  <si>
    <t>"WINDOOR SERVICE" oilaviy korxonasi</t>
  </si>
  <si>
    <t>"ILASH O'G'LI ABDUKARIM" xususiy korxonasi</t>
  </si>
  <si>
    <t>"VIP FASAD" mas`uliyati cheklangan jamiyati</t>
  </si>
  <si>
    <t>"SANGZOR STONE 77" mas`uliyati cheklangan jamiyati</t>
  </si>
  <si>
    <t>"BAKHMAL'S ENERGY BASES" mas'uliyati cheklangan jamiyati</t>
  </si>
  <si>
    <t>"ADM COMPONENT" mas`uliyati cheklangan jamiyati</t>
  </si>
  <si>
    <t>"ADMC DASAN" mas`uliyati cheklangan jamiyati</t>
  </si>
  <si>
    <t>"MEBEL SAROY CHIROYI" mas`uliyati cheklangan jamiyati</t>
  </si>
  <si>
    <t>"YANGIOBOD EKO SFERA GROUP" mas`uliyati cheklangan jamiyati</t>
  </si>
  <si>
    <t>"HAYAT POWER CABLE SYSTEMS" mas`uliyati cheklangan jamiyati</t>
  </si>
  <si>
    <t>"NAVOIY STEKLO LYUKS" mas`uliyati cheklangan jamiyati</t>
  </si>
  <si>
    <t>"EVRO - ASIA GOLD SERVIS" mas`uliyati cheklangan jamiyati</t>
  </si>
  <si>
    <t>"NAVOIYMONTAJAVTOMATIKA" mas`uliyati cheklangan jamiyati</t>
  </si>
  <si>
    <t>"BAHOR INTER OSIYO" mas`uliyati cheklangan jamiyati</t>
  </si>
  <si>
    <t>"CHOCCO INTER INVEST" mas`uliyati cheklangan jamiyati</t>
  </si>
  <si>
    <t>"KERAMZIT-INDUSTRIAL-GROUP" mas`uliyati cheklangan jamiyati</t>
  </si>
  <si>
    <t>"SIFATLI KAOLIN" mas`uliyati cheklangan jamiyati</t>
  </si>
  <si>
    <t>"HB OIL PRODUCTS" mas`uliyati cheklangan jamiyati</t>
  </si>
  <si>
    <t>"NAVOIY PREMIUM MILL" mas`uliyati cheklangan jamiyati</t>
  </si>
  <si>
    <t>"GALBEK NON" oilaviy korxonasi</t>
  </si>
  <si>
    <t>"NAVKO" mas`uliyati cheklangan jamiyati</t>
  </si>
  <si>
    <t>"PLOTEN STALL SERVIS" mas`uliyati cheklangan jamiyati</t>
  </si>
  <si>
    <t>"NAVOIY-SIFAT-GOLD" mas`uliyati cheklangan jamiyati</t>
  </si>
  <si>
    <t>"HAYIT - RAYIM - NAJOT    " mas`uliyati cheklangan jamiyati</t>
  </si>
  <si>
    <t>"SI FANG KUANG YE" mas`uliyati cheklangan jamiyati</t>
  </si>
  <si>
    <t>" AMR PULAT" xususiy korxonasi</t>
  </si>
  <si>
    <t>"INTECH DRILLING" mas`uliyati cheklangan jamiyati</t>
  </si>
  <si>
    <t>"GORENERGOMEX" mas`uliyati cheklangan jamiyati</t>
  </si>
  <si>
    <t>"COMFORT MEBEL UCHQUDUQ" mas`uliyati cheklangan jamiyati</t>
  </si>
  <si>
    <t>"GAZ FUELING STATION" mas`uliyati cheklangan jamiyati</t>
  </si>
  <si>
    <t>"NAM TEX" mas`uliyati cheklangan jamiyati</t>
  </si>
  <si>
    <t>"SAYFIDDIN OTA SANTEX DIZAYN" mas`uliyati cheklangan jamiyati</t>
  </si>
  <si>
    <t>"DETAL MASH" mas`uliyati cheklangan jamiyati</t>
  </si>
  <si>
    <t>"OSMON SAYORASI NURI " mas`uliyati cheklangan jamiyati</t>
  </si>
  <si>
    <t>"MUSTAHKAM MEGA OIL" mas`uliyati cheklangan jamiyati</t>
  </si>
  <si>
    <t>"AMIR IMPEX TEXTILE" mas`uliyati cheklangan jamiyati</t>
  </si>
  <si>
    <t>"MERSIN KARYER" mas`uliyati cheklangan jamiyati</t>
  </si>
  <si>
    <t>"SWEET FRUIT JUICES" mas`uliyati cheklangan jamiyati</t>
  </si>
  <si>
    <t>"MEVAS JUICE" mas`uliyati cheklangan jamiyati</t>
  </si>
  <si>
    <t>"NATURAL PRODUCTS OF THE VALLEY" mas`uliyati cheklangan jamiyati</t>
  </si>
  <si>
    <t>"TOJIBOYEV VX MEVALARI" mas`uliyati cheklangan jamiyati</t>
  </si>
  <si>
    <t>"ABDURAHMON ASQAROVICH" mas`uliyati cheklangan jamiyati</t>
  </si>
  <si>
    <t>"NATURE MILK" mas`uliyati cheklangan jamiyati</t>
  </si>
  <si>
    <t>"OBID FAYZ-BM" mas`uliyati cheklangan jamiyati</t>
  </si>
  <si>
    <t>"CHUST AY-NUR IP" mas`uliyati cheklangan jamiyati xorijiy korxonasi</t>
  </si>
  <si>
    <t>"VIA HOME TEXTILE NAMANGAN" mas`uliyati cheklangan jamiyati</t>
  </si>
  <si>
    <t>"ALIMUS-NAM TEXTILE" mas`uliyati cheklangan jamiyati</t>
  </si>
  <si>
    <t>"XAQQULOBOD TEKSTIL" mas`uliyati cheklangan jamiyati</t>
  </si>
  <si>
    <t>"NORIN NODIRABEGIM TEXTILE" ishlab chiqarish kooperativi</t>
  </si>
  <si>
    <t>"ZIYODA NIGORA KELAJAGI" mas`uliyati cheklangan jamiyati</t>
  </si>
  <si>
    <t>"NEFERTITI TEXTILE" mas`uliyati cheklangan jamiyati</t>
  </si>
  <si>
    <t>"EXPERT COTTON TEX" mas`uliyati cheklangan jamiyat xorijiy korxonasi</t>
  </si>
  <si>
    <t>"ANVAR-RUSTAM-O`G`LI" mas`uliyati cheklangan jamiyati</t>
  </si>
  <si>
    <t>"ISHONCH MILLIY MAHSULOT " mas`uliyati cheklangan jamiyati</t>
  </si>
  <si>
    <t>"ETALON TBM" mas`uliyati cheklangan jamiyati</t>
  </si>
  <si>
    <t>"RICH LYUKS INVEST DIZAYN" mas`uliyati cheklangan jamiyati</t>
  </si>
  <si>
    <t>"POWER BETON" mas`uliyati cheklangan jamiyati</t>
  </si>
  <si>
    <t>"IRON LIT" mas`uliyati cheklangan jamiyati</t>
  </si>
  <si>
    <t>"CHUST MEGA STALL SERVIS" mas`uliyati cheklangan jamiyati</t>
  </si>
  <si>
    <t>"NAM-MASTER" mas'uliyati cheklangan jamiyati</t>
  </si>
  <si>
    <t>"TECHNOLOGY  ELECTRONIC   L-TECH" mas`uliyati cheklangan jamiyati</t>
  </si>
  <si>
    <t>"ELECTRONIC TECHNOLOGY  L-TECH" mas`uliyati cheklangan jamiyati</t>
  </si>
  <si>
    <t>"MILLENIUM COMPUTER PRODUCTS" mas`uliyati cheklangan jamiyati</t>
  </si>
  <si>
    <t>"WATER SENSORS" mas`uliyati cheklangan jamiyati</t>
  </si>
  <si>
    <t>Mas'uliyati cheklangan jamiyat shaklidagi "EXSAM ENERGY" qo'shma korxonasi</t>
  </si>
  <si>
    <t>"VIKA-M" mas`uliyati cheklangan jamiyati</t>
  </si>
  <si>
    <t>"CHUST-BARAKA-MEBEL" xususiy korxonasi</t>
  </si>
  <si>
    <t>"FOUND MEBEL-HAYAL" mas`uliyati cheklangan jamiyati</t>
  </si>
  <si>
    <t>"GOLD SERVIS MAX A7" mas`uliyati cheklangan jamiyati</t>
  </si>
  <si>
    <t>"ASR BARAKA 1979" mas`uliyati cheklangan jamiyati</t>
  </si>
  <si>
    <t>"NAMANGAN QUYOSH PANELLARI" mas`uliyati cheklangan jamiyati</t>
  </si>
  <si>
    <t>"NATECO IMPEX" mas`uliyati cheklangan jamiyati</t>
  </si>
  <si>
    <t>"NUTSPRO" mas`uliyati cheklangan jamiyat qo`shma korxonasi</t>
  </si>
  <si>
    <t>"MUNAVVAR TONG SAVDO SERVIS" xususiy korxonasi</t>
  </si>
  <si>
    <t>Mas`uliyati cheklangan jamiyati "TUTLY SOLAR" xorijiy korxonasi</t>
  </si>
  <si>
    <t>Mas`uliyati cheklangan jamiyati "SMART HYGIENE FACILITIES" qo'shma korxonasi</t>
  </si>
  <si>
    <t>"NISHON GROUP" mas`uliyati cheklangan jamiyati</t>
  </si>
  <si>
    <t>"TEMIR-BETON KONSTRUKSIYALARI KOMBINATI" mas`uliyati cheklangan jamiyati</t>
  </si>
  <si>
    <t>Mas`uliyati cheklangan jamiyati "PET SAM PLAST PREMIUM" xorijiy korxonasi</t>
  </si>
  <si>
    <t>"TALIBARZU BUNYOD" mas`uliyati cheklangan jamiyati</t>
  </si>
  <si>
    <t>"DAVR GEO TEX" mas`uliyati cheklangan jamiyati</t>
  </si>
  <si>
    <t>"SAM IDEAL STROY" mas`uliyati cheklangan jamiyati</t>
  </si>
  <si>
    <t>"FILATOFF 1868" mas`uliyati cheklangan jamiyati</t>
  </si>
  <si>
    <t>"BARON DOORS" mas`uliyati cheklangan jamiyati</t>
  </si>
  <si>
    <t>Mas`uliyati cheklangan jamiyati "MAROKAND PENSYLVANIA TRADE QO`SHMA KORXONASI"  qo'shma korxonasi</t>
  </si>
  <si>
    <t>"SUXROB NURIDDINOV" oilaviy korxonasi</t>
  </si>
  <si>
    <t>"YAKUBOVICH  PRODUCTS" mas`uliyati cheklangan jamiyati</t>
  </si>
  <si>
    <t>"RED-STONE" mas`uliyati cheklangan jamiyati</t>
  </si>
  <si>
    <t>"ORZU-MED PRO" mas`uliyati cheklangan jamiyati</t>
  </si>
  <si>
    <t>"SAM BUR MASH" mas`uliyati cheklangan jamiyati</t>
  </si>
  <si>
    <t>"SEVIMLI SAMARQAND KOLBASA MAHSULOTLARI" mas`uliyati cheklangan jamiyati</t>
  </si>
  <si>
    <t>"KARAVAN PREMIUM EXPORT" mas`uliyati cheklangan jamiyati</t>
  </si>
  <si>
    <t>"OSIYO OQTOSH DON" mas`uliyati cheklangan jamiyati</t>
  </si>
  <si>
    <t>"DILNURA NURBULOQ INVEST" mas`uliyati cheklangan jamiyati</t>
  </si>
  <si>
    <t>"KAMALAK AGRO BIOXIMIYA TA'MINOT" unitar korxonasi</t>
  </si>
  <si>
    <t>"XONSAROY PUPI TEXTILE" mas`uliyati cheklangan jamiyati</t>
  </si>
  <si>
    <t>"OZBEKISTON NOGIRONLAR JAMIYATI SAMARQAND VILOYATI BOLIMI HUZURIDAGI OTABOY OTA" unitar korxonasi</t>
  </si>
  <si>
    <t>"IMKON NEW PRINT" mas`uliyati cheklangan jamiyati</t>
  </si>
  <si>
    <t>"DELTA PLAST PRESTIGE" mas`uliyati cheklangan jamiyati</t>
  </si>
  <si>
    <t>"ASL KATTAQO`RGAN YOG`-YEM" mas`uliyati cheklangan jamiyati</t>
  </si>
  <si>
    <t>"OQSOY OMAD BARAKASI 777" oilaviy korxonasi</t>
  </si>
  <si>
    <t>"SAM VP" mas`uliyati cheklangan jamiyati</t>
  </si>
  <si>
    <t>"ONA ZAMIN GAVHARI MF" mas`uliyati cheklangan jamiyati</t>
  </si>
  <si>
    <t>"FEREXPO" mas`uliyati cheklangan jamiyati</t>
  </si>
  <si>
    <t>"MIRZOHID JAVOXIR DUKONLARI" oilaviy korxonasi</t>
  </si>
  <si>
    <t>"MC CONFIGURE" mas`uliyati cheklangan jamiyati</t>
  </si>
  <si>
    <t>"ENJINERCLASS" mas`uliyati cheklangan jamiyati</t>
  </si>
  <si>
    <t>"HAN AUTOMATIVE" mas`uliyati cheklangan jamiyati</t>
  </si>
  <si>
    <t>"SAM CEMENT" mas`uliyati cheklangan jamiyati</t>
  </si>
  <si>
    <t>"IMKONIYAT MEHR NURI" mas`uliyati cheklangan jamiyati</t>
  </si>
  <si>
    <t>"MN AGRO NUR" mas`uliyati cheklangan jamiyati</t>
  </si>
  <si>
    <t>"GIZA COTTON TEX" mas`uliyati cheklangan jamiyati</t>
  </si>
  <si>
    <t>"DABUS QAL`A ULGURJI SAVDO" mas`uliyati cheklangan jamiyati</t>
  </si>
  <si>
    <t>"ZEXRA COLLECTION" mas`uliyati cheklangan jamiyati</t>
  </si>
  <si>
    <t>"KONTROL BIZNESS" mas`uliyati cheklangan jamiyati</t>
  </si>
  <si>
    <t>"RO`ZIYEVLAR TADBIRKOR" mas`uliyati cheklangan jamiyati</t>
  </si>
  <si>
    <t>"SOUTH SHINDONG GROUP" mas`uliyati cheklangan jamiyati qo'shma korxonasi</t>
  </si>
  <si>
    <t>"SHOXSANAM TERMIZ" mas`uliyati cheklangan jamiyati</t>
  </si>
  <si>
    <t>"XOSIL" xususiy korxonasi</t>
  </si>
  <si>
    <t>"POLVONTOSH VINO" mas`uliyati cheklangan jamiyati</t>
  </si>
  <si>
    <t>"GOLD KORLUK" mas`uliyati cheklangan jamiyati</t>
  </si>
  <si>
    <t>"DENOV CHORVACHILK OMUXTA-EM" mas'uliyati cheklangan jamiyati</t>
  </si>
  <si>
    <t>"ORZU K" mas'uliyati cheklangan jamiyati</t>
  </si>
  <si>
    <t>"VALI ABDURAXMON MEBIL TEKISTIL" mas`uliyati cheklangan jamiyati</t>
  </si>
  <si>
    <t>"ZARBDOR BARAKA-OMAD" oilaviy korxonasi</t>
  </si>
  <si>
    <t>"DALVARZIN SAHOVATI" oilaviy korxonasi</t>
  </si>
  <si>
    <t>"ASG ORGANIC TEXTILE" mas`uliyati cheklangan jamiyati</t>
  </si>
  <si>
    <t>"SURXON-SAVOB-SAVDO" oilaviy korxonasi</t>
  </si>
  <si>
    <t>"PREMIUM BRAKUS" mas`uliyati cheklangan jamiyati</t>
  </si>
  <si>
    <t>"TERMEZ NATIONAL CARPETS" mas`uliyati cheklangan jamiyati</t>
  </si>
  <si>
    <t>"AXMAD MUDDASSIR" oilaviy korxonasi</t>
  </si>
  <si>
    <t>"SEWER LEYLA" mas`uliyati cheklangan jamiyati</t>
  </si>
  <si>
    <t>"SURXON-DIKIS-SENTER" oilaviy korxonasi</t>
  </si>
  <si>
    <t>"MADINA-MUXAYYO NUR TEKSTIL" unitar korxonasi</t>
  </si>
  <si>
    <t>"SOLIHABONU-888" oilaviy korxonasi</t>
  </si>
  <si>
    <t>"MUNIS SSS" mas`uliyati cheklangan jamiyati</t>
  </si>
  <si>
    <t>"SHO`RCHI BETON BLOK" mas`uliyati cheklangan jamiyati</t>
  </si>
  <si>
    <t>"OQKAMAR RIVOJI" oilaviy korxonasi</t>
  </si>
  <si>
    <t>"HUNARMAND ERDAN POLVON" oilaviy korxonasi</t>
  </si>
  <si>
    <t>"BETON CONSTRUCTION-SIFAT" mas`uliyati cheklangan jamiyati</t>
  </si>
  <si>
    <t>"DILBAR MOMO ANGOR" oilaviy korxonasi</t>
  </si>
  <si>
    <t>"ABRORBEK-AXRORBEK-SURXON" oilaviy korxonasi</t>
  </si>
  <si>
    <t>"DENOV-ALBARAKA" mas`uliyati cheklangan jamiyati</t>
  </si>
  <si>
    <t>"BANDIXON-YANGILANISH" oilaviy korxonasi</t>
  </si>
  <si>
    <t>"SURKHANDARYA WINDOW AND DOOR FACTORY" mas`uliyati cheklangan jamiyati</t>
  </si>
  <si>
    <t>"OMAD OLTIN SHARQ" xususiy korxonasi</t>
  </si>
  <si>
    <t>"SERVISEVERS" xususiy korxonasi</t>
  </si>
  <si>
    <t>"SURXON ASSARTIMENT MEBEL" xususiy korxonasi</t>
  </si>
  <si>
    <t>"COMPLECT GOLD" mas`uliyati cheklangan jamiyati</t>
  </si>
  <si>
    <t>"SUNNATBEK EKSPRESS" mas`uliyati cheklangan jamiyati</t>
  </si>
  <si>
    <t>"ODILBEK-SERVISS" xususiy korxonasi</t>
  </si>
  <si>
    <t>"AWP" mas`uliyati cheklangan jamiyati</t>
  </si>
  <si>
    <t>"IS SAYRAM TUMOR" mas`uliyati cheklangan jamiyati</t>
  </si>
  <si>
    <t>"GULISTON  ALYUMIN   PRO" mas`uliyati cheklangan jamiyati</t>
  </si>
  <si>
    <t>"BEXRUZJON OMAD FAYZ" mas`uliyati cheklangan jamiyati</t>
  </si>
  <si>
    <t>"BOYOVUT WATER CONSTRUCTION" mas`uliyati cheklangan jamiyati</t>
  </si>
  <si>
    <t>"QORABEKOVLAR BIRLIGI" mas`uliyati cheklangan jamiyati</t>
  </si>
  <si>
    <t>"TWINS ART GROUP" mas`uliyati cheklangan jamiyati</t>
  </si>
  <si>
    <t>"FARXOD-SAMO-BOG`LARI" fermer xo`jaligi</t>
  </si>
  <si>
    <t>"XOVOS-MEGA-LUYUKS" mas`uliyati cheklangan jamiyati</t>
  </si>
  <si>
    <t>"NOBLE WHITE GOLD OILS" mas`uliyati cheklangan jamiyati</t>
  </si>
  <si>
    <t>"JINQIUWANG" mas`uliyati cheklangan jamiyati</t>
  </si>
  <si>
    <t>"ZAHRO ASIL NONLARI" mas`uliyati cheklangan jamiyati</t>
  </si>
  <si>
    <t>"ANIS-PREMIUM-YAN" mas`uliyati cheklangan jamiyati</t>
  </si>
  <si>
    <t>"NAVRO`Z TOTAL TEXTILE" mas`uliyati cheklangan jamiyati</t>
  </si>
  <si>
    <t>"DRUJBA MIRZAOBOD" mas`uliyati cheklangan jamiyati xorijiy korxonasi</t>
  </si>
  <si>
    <t>"ZUN SAYXUN TEKSTIL" oilaviy korxonasi</t>
  </si>
  <si>
    <t>"ALEYNA TEXTILE COMPONIY" mas`uliyati cheklangan jamiyati</t>
  </si>
  <si>
    <t>"UMIDA NIGINA KAMOLIDDIN" mas`uliyati cheklangan jamiyati</t>
  </si>
  <si>
    <t>"YANGIYER BUILD HOUSE" mas`uliyati cheklangan jamiyati</t>
  </si>
  <si>
    <t>"MODERN CERAMIC" mas`uliyati cheklangan jamiyati qo'shma korxonasi</t>
  </si>
  <si>
    <t>"CHANCE CITY" mas`uliyati cheklangan jamiyati</t>
  </si>
  <si>
    <t>"VILNOS MEGA MIX" mas`uliyati cheklangan jamiyati</t>
  </si>
  <si>
    <t>"BEK QURULISH CONCRETE" mas`uliyati cheklangan jamiyati</t>
  </si>
  <si>
    <t>"MIRZAOBOD ABZ 050" mas`uliyati cheklangan jamiyati</t>
  </si>
  <si>
    <t>"YUSUF MUBINA HAMKOR" mas`uliyati cheklangan jamiyati</t>
  </si>
  <si>
    <t>"OISHA MUBINA ORZUSI" mas`uliyati cheklangan jamiyati</t>
  </si>
  <si>
    <t>"GULISTON FAYZ PLAST" mas'uliyati cheklangan jamiyati</t>
  </si>
  <si>
    <t>"IDEAL BREND XAMKOR" mas`uliyati cheklangan jamiyati</t>
  </si>
  <si>
    <t>"XAQIQIY MEBELLAR  " mas`uliyati cheklangan jamiyati</t>
  </si>
  <si>
    <t>"YANGI HAYOT PARTNER" mas`uliyati cheklangan jamiyati</t>
  </si>
  <si>
    <t>"METALL STROY MB KOKAND" xususiy korxonasi</t>
  </si>
  <si>
    <t>"FERGHANA FRANCE" mas`uliyati cheklangan jamiyati</t>
  </si>
  <si>
    <t>"GLOBAL AZIA STANDART" mas`uliyati cheklangan jamiyati</t>
  </si>
  <si>
    <t>"KELAJAK SAVDO RIVOJ BARAKA" mas`uliyati cheklangan jamiyati</t>
  </si>
  <si>
    <t>"SHAVKAT-FAYZ " mas`uliyati cheklangan jamiyati</t>
  </si>
  <si>
    <t>"FAROVON ASFALT BETON ZAVOD" mas`uliyati cheklangan jamiyati</t>
  </si>
  <si>
    <t>"ADIZ AFRUZ SANOAT" mas`uliyati cheklangan jamiyati</t>
  </si>
  <si>
    <t>"INPROMKOMPOZIT" mas`uliyati cheklangan jamiyati</t>
  </si>
  <si>
    <t>"PEGASUS-INDUSTRY" mas`uliyati cheklangan jamiyati</t>
  </si>
  <si>
    <t>"S M GLASS" mas`uliyati cheklangan jamiyati</t>
  </si>
  <si>
    <t>"FAR KAPITAL MAXSUS TRANS" mas`uliyati cheklangan jamiyati</t>
  </si>
  <si>
    <t>"ROSHIDON YOG`DUSI" xususiy korxonasi</t>
  </si>
  <si>
    <t>"MOLDY BREAD" mas`uliyati cheklangan jamiyati</t>
  </si>
  <si>
    <t>"VODIY MAXSUS TRANS SERVIS" mas`uliyati cheklangan jamiyati</t>
  </si>
  <si>
    <t>"MEGA STROY TA`MIR HOLDING" mas`uliyati cheklangan jamiyati</t>
  </si>
  <si>
    <t>"DIYORIMNING NON NE`MATLARI" mas`uliyati cheklangan jamiyati</t>
  </si>
  <si>
    <t>"QUVASOY SWEETS" mas`uliyati cheklangan jamiyati</t>
  </si>
  <si>
    <t>"BAG`DOD GOOD CHICKEN" mas`uliyati cheklangan jamiyati</t>
  </si>
  <si>
    <t>"CHILI AGRO EXPO" mas`uliyati cheklangan jamiyati</t>
  </si>
  <si>
    <t>"QIZIL BOG` YO`L SERVIS" mas`uliyati cheklangan jamiyati</t>
  </si>
  <si>
    <t>"BESH ALISH PAR" xususiy korxonasi</t>
  </si>
  <si>
    <t>"TEKSTIL QO`QON" mas`uliyati cheklangan jamiyati</t>
  </si>
  <si>
    <t>"HUMO  ROSHIDON TEXTILE" mas`uliyati cheklangan jamiyati</t>
  </si>
  <si>
    <t>"BESHARIK SHARQ QURILISH MOLLARI" mas`uliyati cheklangan jamiyati</t>
  </si>
  <si>
    <t>"DOLOMIT GRANUL" mas`uliyati cheklangan jamiyati</t>
  </si>
  <si>
    <t>"GENEROUS VALLEY TRADING" mas`uliyati cheklangan jamiyati</t>
  </si>
  <si>
    <t>"SHOXIMARDON - SUT" mas`uliyati cheklangan jamiyati</t>
  </si>
  <si>
    <t>"JALOLIDDIN MANGUBERDI INVEST" oilaviy korxonasi</t>
  </si>
  <si>
    <t>"GULHAYO ZAFAR" oilaviy korxonasi</t>
  </si>
  <si>
    <t>"SARVARBEK SARDORBEK RIVOJI 077" oilaviy korxonasi</t>
  </si>
  <si>
    <t>"HADYA FARDIN GROUP" mas`uliyati cheklangan jamiyati</t>
  </si>
  <si>
    <t>"SHERXON VA SARXON FAYZ" xususiy korxonasi</t>
  </si>
  <si>
    <t>"DURDONA QALMOQ" mas`uliyati cheklangan jamiyati</t>
  </si>
  <si>
    <t>"ISTIQLOL TEA CO" mas`uliyati cheklangan jamiyati</t>
  </si>
  <si>
    <t>"ZUFO" xususiy korxonasi</t>
  </si>
  <si>
    <t>"MARTEKS" mas`uliyati cheklangan jamiyati</t>
  </si>
  <si>
    <t>"YOZYOVON IPAK MATOLARI" mas`uliyati cheklangan jamiyati</t>
  </si>
  <si>
    <t>"HAMZA EXPO ART LINE" mas`uliyati cheklangan jamiyati</t>
  </si>
  <si>
    <t>"SHOIRBEK MAXMUDALIYEVICH" xususiy korxonasi</t>
  </si>
  <si>
    <t>"QUVONCH KELAJAK" mas`uliyati cheklangan jamiyati</t>
  </si>
  <si>
    <t>"MIR TEXTILE-SM" mas`uliyati cheklangan jamiyati</t>
  </si>
  <si>
    <t>"MURUVVATLI MOXIR QO`LLAR" mas`uliyati cheklangan jamiyati</t>
  </si>
  <si>
    <t>"MERCIFUL HUMAN" mas`uliyati cheklangan jamiyati</t>
  </si>
  <si>
    <t>"VOLIDAXON XASANJON XUSANJON" oilaviy korxonasi</t>
  </si>
  <si>
    <t>"QUMARIQOBOD TEKSTIL" ishlab chiqarish kooperativi</t>
  </si>
  <si>
    <t>"AVI-LON-SO`X" mas`uliyati cheklangan jamiyati</t>
  </si>
  <si>
    <t>"MR TEX" mas`uliyati cheklangan jamiyati</t>
  </si>
  <si>
    <t>"HARIR SOCKS" oilaviy korxonasi</t>
  </si>
  <si>
    <t>"OLLOHOBOD NAVBAHOR" oilaviy korxonasi</t>
  </si>
  <si>
    <t>"MAKCTEX" mas`uliyati cheklangan jamiyati</t>
  </si>
  <si>
    <t>"GREAT DREAMS 2020" mas`uliyati cheklangan jamiyati</t>
  </si>
  <si>
    <t>"AZIZBOY-KIDS" oilaviy korxonasi</t>
  </si>
  <si>
    <t>"PERATEX" mas`uliyati cheklangan jamiyati</t>
  </si>
  <si>
    <t>"DAFINS TEXTILE SERVICE LIMITED" mas`uliyati cheklangan jamiyati</t>
  </si>
  <si>
    <t>"AJM BREND TEKS" mas`uliyati cheklangan jamiyati</t>
  </si>
  <si>
    <t>"ELLYCARDIN TEKSTIL" mas`uliyati cheklangan jamiyati</t>
  </si>
  <si>
    <t>"ALTINDAG`" mas`uliyati cheklangan jamiyati</t>
  </si>
  <si>
    <t>"SPECIAL BUILD ENGINEERING" xususiy korxonasi</t>
  </si>
  <si>
    <t>"PAPER BOXPRINT" mas`uliyati cheklangan jamiyati</t>
  </si>
  <si>
    <t>"SAMINQULOVA MOHIRAXON" oilaviy korxonasi</t>
  </si>
  <si>
    <t>"MANNON OIL PRODUCT SERVICE" mas'uliyati cheklangan jamiyati</t>
  </si>
  <si>
    <t>"STRONG GROUP 7777" mas`uliyati cheklangan jamiyati</t>
  </si>
  <si>
    <t>"OTABEK GOLDEN BOY" mas`uliyati cheklangan jamiyati</t>
  </si>
  <si>
    <t>"MAX PETROLIUM OIL" mas`uliyati cheklangan jamiyati</t>
  </si>
  <si>
    <t>"WORD MEGA OIL PRODUCTS" mas`uliyati cheklangan jamiyati</t>
  </si>
  <si>
    <t>"DIESEL BLACK OIL" mas`uliyati cheklangan jamiyati</t>
  </si>
  <si>
    <t>"SALIQAT" mas`uliyati cheklangan jamiyati</t>
  </si>
  <si>
    <t>"XO`JA BUVO 777" oilaviy korxonasi</t>
  </si>
  <si>
    <t>"YASIN HANBAN" mas`uliyati cheklangan jamiyati</t>
  </si>
  <si>
    <t>"OYATULLO MUXAMAD XOJI" mas`uliyati cheklangan jamiyati</t>
  </si>
  <si>
    <t>"ABSOLYUT AGRO PLYONKA" mas`uliyati cheklangan jamiyati</t>
  </si>
  <si>
    <t>"BLUE MIR PLAST" mas`uliyati cheklangan jamiyati</t>
  </si>
  <si>
    <t>"FARG`ONA GOLD POLITELEN" mas`uliyati cheklangan jamiyati</t>
  </si>
  <si>
    <t>"SOFIYA XONIM" oilaviy korxonasi</t>
  </si>
  <si>
    <t>"MEGA-PLAST 5050" mas`uliyati cheklangan jamiyati</t>
  </si>
  <si>
    <t>"KORZINKA PLAST" mas`uliyati cheklangan jamiyati</t>
  </si>
  <si>
    <t>"GREEN PIPE PRODUCTION TRADE" mas`uliyati cheklangan jamiyati</t>
  </si>
  <si>
    <t>"ABDUXALILBOBO AVLODI" oilaviy korxonasi</t>
  </si>
  <si>
    <t>"BILOLI SINON" oilaviy korxonasi</t>
  </si>
  <si>
    <t>"KUVASAY EKO SEMENT" mas`uliyati cheklangan jamiyati</t>
  </si>
  <si>
    <t>"YANGI OBOD GIPSLAR" mas`uliyati cheklangan jamiyati</t>
  </si>
  <si>
    <t>"ASIL GIPS GROUP" mas`uliyati cheklangan jamiyati</t>
  </si>
  <si>
    <t>"SOLIJONOBOD OBOD MASKAN" xususiy korxonasi</t>
  </si>
  <si>
    <t>"ABDULAHADOV ABDULAHAD HASANBOY O`G`LI" mas`uliyati cheklangan jamiyati</t>
  </si>
  <si>
    <t>"IMRONA ASL KELAJAK" xususiy korxonasi</t>
  </si>
  <si>
    <t>"ABU BETON" mas`uliyati cheklangan jamiyati</t>
  </si>
  <si>
    <t>"DILSHUX" oilaviy korxonasi</t>
  </si>
  <si>
    <t>"BUSINESS  PARTNER`S" mas`uliyati cheklangan jamiyati</t>
  </si>
  <si>
    <t>"ABUBAKIR ABDULXAFIZ" mas'uliyati cheklangan jamiyati</t>
  </si>
  <si>
    <t>"ESHONHOJI -2022" mas`uliyati cheklangan jamiyati</t>
  </si>
  <si>
    <t>"SHUXRATI DODOXON" xususiy korxonasi</t>
  </si>
  <si>
    <t>"DOVUT TEMIRCHI" xususiy korxonasi</t>
  </si>
  <si>
    <t>"SUNNY FLOOR" mas`uliyati cheklangan jamiyati</t>
  </si>
  <si>
    <t>"LEAD BABBIT" mas`uliyati cheklangan jamiyati</t>
  </si>
  <si>
    <t>"OCHI MARZIYA" xususiy korxonasi</t>
  </si>
  <si>
    <t>"YAYPAN DOM DIZAYN" mas`uliyati cheklangan jamiyati</t>
  </si>
  <si>
    <t>"DONIYORJON-INVEST" xususiy korxonasi</t>
  </si>
  <si>
    <t>"ELBEK JAMSHID INVEST" xususiy korxonasi</t>
  </si>
  <si>
    <t>"RUSTAMJON RAVSHANBEK MUHAMMADALI" oilaviy korxonasi</t>
  </si>
  <si>
    <t>"M-M XAMROQULOVLAR" oilaviy korxonasi</t>
  </si>
  <si>
    <t>"BURXONALI AKVA PLAST" oilaviy korxonasi</t>
  </si>
  <si>
    <t>"TEPLO IDEAL" mas`uliyati cheklangan jamiyati</t>
  </si>
  <si>
    <t>"M-M-R-A DOORS" oilaviy korxonasi</t>
  </si>
  <si>
    <t>"ZOXIDON GAVXARI 555" mas`uliyati cheklangan jamiyati</t>
  </si>
  <si>
    <t>"DEMUX 555" mas`uliyati cheklangan jamiyati</t>
  </si>
  <si>
    <t>"OMBOR" mas`uliyati cheklangan jamiyati</t>
  </si>
  <si>
    <t>"WIRE CABLE SISTEM GROUP" xususiy korxonasi</t>
  </si>
  <si>
    <t>"FACTOR ELEKTRONICS" mas`uliyati cheklangan jamiyati</t>
  </si>
  <si>
    <t>"XAKIMJON SODIQJON OILAVIY KORXONASI" oilaviy korxonasi</t>
  </si>
  <si>
    <t>"ALP MOTORS N1" mas`uliyati cheklangan jamiyati</t>
  </si>
  <si>
    <t>"SHARQ MEBEL 555" mas`uliyati cheklangan jamiyati</t>
  </si>
  <si>
    <t>"SAMIYAS HILOL" mas`uliyati cheklangan jamiyati</t>
  </si>
  <si>
    <t>"BEK MEBEL AMIROBOD" xususiy korxonasi</t>
  </si>
  <si>
    <t>"KOHINUR SHUKRONA MEBEL" mas`uliyati cheklangan jamiyati</t>
  </si>
  <si>
    <t>"VODIY NOGIRONLAR NAFIS MEBELLARI" mas`uliyati cheklangan jamiyati</t>
  </si>
  <si>
    <t>"NUTQ VA SADO" mas`uliyati cheklangan jamiyati</t>
  </si>
  <si>
    <t>"AHSAN FURNITURE" mas`uliyati cheklangan jamiyati</t>
  </si>
  <si>
    <t>"YOYILMA SHERZOD DERAZALARI" xususiy korxonasi</t>
  </si>
  <si>
    <t>"MELIBOY OTA ZIYOSI" mas`uliyati cheklangan jamiyati</t>
  </si>
  <si>
    <t>"RISHTON SHOX GAZ OIL" mas`uliyati cheklangan jamiyati</t>
  </si>
  <si>
    <t>"WHITE HOUS CITY" xususiy korxonasi</t>
  </si>
  <si>
    <t>"METALL ZK 2020" oilaviy korxonasi</t>
  </si>
  <si>
    <t>"BUILDING DEVELOPMENT FERGANA" mas`uliyati cheklangan jamiyati</t>
  </si>
  <si>
    <t>"RISPETTO" mas`uliyati cheklangan jamiyati</t>
  </si>
  <si>
    <t>"FARGONA YOG' ZAVODI" mas`uliyati cheklangan jamiyati</t>
  </si>
  <si>
    <t>"SARVARBEK GOLD STROY" mas`uliyati cheklangan jamiyati</t>
  </si>
  <si>
    <t>"G`OYBU G`ISHT TA`MINOT" mas`uliyati cheklangan jamiyati</t>
  </si>
  <si>
    <t>"XAZORASP MASHINA SOZ" mas`uliyati cheklangan jamiyati</t>
  </si>
  <si>
    <t>"SHOVOT ABROR G`ISHT QURILISH" xususiy korxonasi</t>
  </si>
  <si>
    <t>"XORAZM SHOXABBOS" mas`uliyati cheklangan jamiyati</t>
  </si>
  <si>
    <t>"ИККИЛАМЧИРЕСУРС" mas`uliyati cheklangan jamiyati</t>
  </si>
  <si>
    <t>"MEGA DETAL PITNAK" mas`uliyati cheklangan jamiyati</t>
  </si>
  <si>
    <t>"SHERXON AMIRXON" mas`uliyati cheklangan jamiyati</t>
  </si>
  <si>
    <t>"NURMAT BO`YOQCHI" xususiy korxonasi</t>
  </si>
  <si>
    <t>"KHOREZM LUX BREND SERVIS" mas`uliyati cheklangan jamiyati</t>
  </si>
  <si>
    <t>"SHOVOT CNC" mas`uliyati cheklangan jamiyati</t>
  </si>
  <si>
    <t>"BADRXONLI PIRXON" mas`uliyati cheklangan jamiyati</t>
  </si>
  <si>
    <t>"MEBEL WOODMEN" mas`uliyati cheklangan jamiyati</t>
  </si>
  <si>
    <t>"RAVSHANBEK QURILISH MATERIALLARI" oilaviy korxonasi</t>
  </si>
  <si>
    <t>"KASBDOSH" mas`uliyati cheklangan jamiyati</t>
  </si>
  <si>
    <t>"AL KASR PROFNASTIL" mas`uliyati cheklangan jamiyati</t>
  </si>
  <si>
    <t>"BOG'OT MASTER" oilaviy korxonasi</t>
  </si>
  <si>
    <t>"ASILBEK KENJAMUROD" oilaviy korxonasi</t>
  </si>
  <si>
    <t>"MARHABO DILNAFISA" mas`uliyati cheklangan jamiyati</t>
  </si>
  <si>
    <t>"BOBUR BEK COMMERCE PRO" mas`uliyati cheklangan jamiyati</t>
  </si>
  <si>
    <t>"MUBI MASHXUR" mas`uliyati cheklangan jamiyati</t>
  </si>
  <si>
    <t>"COTTON WORLD TEX" mas`uliyati cheklangan jamiyati</t>
  </si>
  <si>
    <t>"IMMUBI" mas`uliyati cheklangan jamiyati</t>
  </si>
  <si>
    <t>"LORA TEX YANGIBOZOR" mas`uliyati cheklangan jamiyati</t>
  </si>
  <si>
    <t>"BYCOTTON INVEST" mas`uliyati cheklangan jamiyati</t>
  </si>
  <si>
    <t>"MIX MIR" oilaviy korxonasi</t>
  </si>
  <si>
    <t>"XORAZM OPTIMAL" oilaviy korxonasi</t>
  </si>
  <si>
    <t>"URGENCH SAMO PRODUCTION" xususiy korxonasi</t>
  </si>
  <si>
    <t>"SHUXRAT YEVROPLAST" xususiy korxonasi</t>
  </si>
  <si>
    <t>"SHOVOT IDEAL G`ISHT" xususiy korxonasi</t>
  </si>
  <si>
    <t>"NEW CITY VERSAL" mas`uliyati cheklangan jamiyati</t>
  </si>
  <si>
    <t>"EXOMOULD" mas`uliyati cheklangan jamiyati</t>
  </si>
  <si>
    <t>"IZZATBEK ANVARBEK MUNIS" oilaviy korxonasi</t>
  </si>
  <si>
    <t>"PITNAK AGRO DON" mas`uliyati cheklangan jamiyati</t>
  </si>
  <si>
    <t>"XORAZM FAXRI URUG`CHILIK KLASTERI" mas`uliyati cheklangan jamiyati</t>
  </si>
  <si>
    <t>"YULDUZ-QUNDUZ" xususiy korxonasi</t>
  </si>
  <si>
    <t>"BEKCHON ABDUQODIR" xususiy korxonasi</t>
  </si>
  <si>
    <t>"O'ZBEKISTON NOGIRONLAR JA'MIYATINING NUKUS SHAHAR BO'LIMI HUZURIDAGI SHAN AND SHER" unitar korxonasi</t>
  </si>
  <si>
    <t>"NOGIRONLAR JAMIYATINING NUKUS SHAHAR BO`LIMIGA QARASHLI GREAT WORK" unitar korxonasi</t>
  </si>
  <si>
    <t>"O'ZBEKISTON KARLAR JAMIYATINING QORAQALPOG'ISTON BO'LIMI HUZURIDAGI ZAMONAVIY MEBEL" unitar korxonasi</t>
  </si>
  <si>
    <t>"MIR - ENERGIYA" mas`uliyati cheklangan jamiyati</t>
  </si>
  <si>
    <t>"YUKSAK QASHQADARYO" mas`uliyati cheklangan jamiyati</t>
  </si>
  <si>
    <t>"WORLD QUALITY" mas`uliyati cheklangan jamiyati</t>
  </si>
  <si>
    <t>"SUNNAT BOBO-X" mas`uliyati cheklangan jamiyati</t>
  </si>
  <si>
    <t>"SOPOL G`ISHT SAVDO INVEST" xususiy korxonasi</t>
  </si>
  <si>
    <t>"DILSHOD G`APPOROVICH" xususiy korxonasi</t>
  </si>
  <si>
    <t>"BOYOVUT KIMYOGAR" mas`uliyati cheklangan jamiyati</t>
  </si>
  <si>
    <t>" ASL YOG` SIFAT" mas`uliyati cheklangan jamiyati</t>
  </si>
  <si>
    <t>"ECONOMIK" xususiy korxonasi</t>
  </si>
  <si>
    <t>"QAMAY NON PLUS" mas`uliyati cheklangan jamiyati</t>
  </si>
  <si>
    <t>"ABDUSAMAD OTA 1962" oilaviy korxonasi</t>
  </si>
  <si>
    <t>"DILBEK PLYUS ALINA" mas`uliyati cheklangan jamiyati</t>
  </si>
  <si>
    <t>"KASBI MOMIQ" mas'uliyati cheklangan jamiyati</t>
  </si>
  <si>
    <t>"VEGA TEX" mas`uliyati cheklangan jamiyati</t>
  </si>
  <si>
    <t>"MOHICHEHRA AHMEDOVA" oilaviy korxonasi</t>
  </si>
  <si>
    <t>"FARXOD SANOBAR TEKSTIL" oilaviy korxonasi</t>
  </si>
  <si>
    <t>"COTONELLA" mas`uliyati cheklangan jamiyati Xorijiy korxona</t>
  </si>
  <si>
    <t>"LOLA MADAD DIZAYN" mas`uliyati cheklangan jamiyati</t>
  </si>
  <si>
    <t>"KOSON FAYZ RIVOJ BARAKA" mas`uliyati cheklangan jamiyati</t>
  </si>
  <si>
    <t>"MIYASSAR 1975" mas`uliyati cheklangan jamiyati</t>
  </si>
  <si>
    <t>"BRAND LIDER CHEVAR " mas`uliyati cheklangan jamiyati</t>
  </si>
  <si>
    <t>"QAMASHI SAXOVAT NUR" mas`uliyati cheklangan jamiyati</t>
  </si>
  <si>
    <t>"GRAND ADIZ MEBEL ISHONCH" xususiy korxonasi</t>
  </si>
  <si>
    <t>"MODERN GALEN PHARM" mas`uliyati cheklangan jamiyati</t>
  </si>
  <si>
    <t>"ABASSHOX AKVA PLAST" mas`uliyati cheklangan jamiyati</t>
  </si>
  <si>
    <t>"TIMUR HAMKOR PLAST" mas`uliyati cheklangan jamiyati</t>
  </si>
  <si>
    <t>"OBOD-PLAST SS" mas`uliyati cheklangan jamiyati</t>
  </si>
  <si>
    <t>"GREEN BETON MIX" xususiy korxonasi</t>
  </si>
  <si>
    <t>"CHAMAN XONOBOD SOF G`ISHT TAYYORLOV" xususiy korxonasi</t>
  </si>
  <si>
    <t>"QARLIQ FAYZLI KUN" xususiy korxonasi</t>
  </si>
  <si>
    <t>"QARAXO`JA POYDEVORI" mas`uliyati cheklangan jamiyati</t>
  </si>
  <si>
    <t>"RUHSHONA IRGASHOVA" oilaviy korxonasi</t>
  </si>
  <si>
    <t>"ODIL UMAROV" oilaviy korxonasi</t>
  </si>
  <si>
    <t>"MUSTOFA ABDULLAYEV" mas`uliyati cheklangan jamiyati</t>
  </si>
  <si>
    <t>"UCHQUR CHAG`ALAY" mas`uliyati cheklangan jamiyati</t>
  </si>
  <si>
    <t>"DILMUROD JUMAYEV JURAYEVICH" xususiy korxonasi</t>
  </si>
  <si>
    <t>"KAMRONBEK-IMRONBEK JASURBEK O`G`ILLARI" mas`uliyati cheklangan jamiyati</t>
  </si>
  <si>
    <t>"SHAVA PROF" oilaviy korxonasi</t>
  </si>
  <si>
    <t>"MATLUBA XOLMUROTOVNA" oilaviy korxonasi</t>
  </si>
  <si>
    <t>"KOMFORT STAR NEW" mas`uliyati cheklangan jamiyati</t>
  </si>
  <si>
    <t>"RUSTAM HUNARMAND BARAKA" xususiy korxonasi</t>
  </si>
  <si>
    <t>"SHARQ MOXIR USTASI" xususiy korxonasi</t>
  </si>
  <si>
    <t>"BMR  LUKS  MEBEL" mas`uliyati cheklangan jamiyati</t>
  </si>
  <si>
    <t>"QUYOSH NURLARI 77" mas`uliyati cheklangan jamiyati</t>
  </si>
  <si>
    <t>"ULKAN YASHIL TRANS" mas`uliyati cheklangan jamiyati</t>
  </si>
  <si>
    <t>"FOOD AGRO COMPANY BB" mas`uliyati cheklangan jamiyati xorijiy korxona</t>
  </si>
  <si>
    <t>"LOTOS GOLD" mas`uliyati cheklangan jamiyati qo'shma korxona</t>
  </si>
  <si>
    <t>"MAXPRODUCT" mas`uliyati cheklangan jamiyati qo'shma korxona</t>
  </si>
  <si>
    <t>"MAX WOOD GROUP" mas`uliyati cheklangan jamiyati</t>
  </si>
  <si>
    <t>"GUZELSOY" mas`uliyati cheklangan jamiyati xorijiy korxona</t>
  </si>
  <si>
    <t>"ETALON EFCO FEED" mas`uliyati cheklangan jamiyati</t>
  </si>
  <si>
    <t>"CASTING GLASS" mas`uliyati cheklangan jamiyati xorijiy korxona</t>
  </si>
  <si>
    <t>"SILKWAY CONSTRUCTION CORP" mas`uliyati cheklangan jamiyati</t>
  </si>
  <si>
    <t>"LIFE COSMETIC PRODUCTS " mas`uliyati cheklangan jamiyati</t>
  </si>
  <si>
    <t>"OROM-NON" xususiy korxonasi</t>
  </si>
  <si>
    <t>"INTER ORIGINAL MEBEL" mas`uliyati cheklangan jamiyati</t>
  </si>
  <si>
    <t>"YAXSHI NIYAT JASURBEK" mas`uliyati cheklangan jamiyati</t>
  </si>
  <si>
    <t>"ENERGOKOMPLEKT" mas`uliyati cheklangan jamiyati</t>
  </si>
  <si>
    <t>"WORLD STANDARDS SYSTEM" mas`uliyati cheklangan jamiyati</t>
  </si>
  <si>
    <t>"SALOHIYAT NUR" mas`uliyati cheklangan jamiyati</t>
  </si>
  <si>
    <t>"ASIAN INTER IMPEX" mas`uliyati cheklangan jamiyati</t>
  </si>
  <si>
    <t>"FLAW TEX" mas`uliyati cheklangan jamiyati</t>
  </si>
  <si>
    <t>"AY TEKSTILE" mas`uliyati cheklangan jamiyati xorijiy korxona</t>
  </si>
  <si>
    <t>"TOSHKENT MAKNUZ" mas`uliyati cheklangan jamiyati</t>
  </si>
  <si>
    <t>"ASIA SAND BLESSING" mas`uliyati cheklangan jamiyati qo'shma korxona</t>
  </si>
  <si>
    <t>"SAND VS GRAVEL PRO" mas`uliyati cheklangan jamiyati</t>
  </si>
  <si>
    <t>"GEOREZERV" mas`uliyati cheklangan jamiyati</t>
  </si>
  <si>
    <t>"BDK TURK GO`SHT" mas`uliyati cheklangan jamiyati qo'shma korxona</t>
  </si>
  <si>
    <t>"IXLOS MEAT INDUSTRY" mas`uliyati cheklangan jamiyati</t>
  </si>
  <si>
    <t>"SADAF ECO" mas`uliyati cheklangan jamiyati</t>
  </si>
  <si>
    <t>"TRENDMEAT" mas`uliyati cheklangan jamiyati</t>
  </si>
  <si>
    <t>"ECO DRIED CORP" mas`uliyati cheklangan jamiyati</t>
  </si>
  <si>
    <t>"ZOLOTOE-SOLNCE" mas`uliyati cheklangan jamiyati</t>
  </si>
  <si>
    <t>"DILXUSH-SUT MAXSULOTLARI" oilaviy korxonasi</t>
  </si>
  <si>
    <t>"MARVEL MILK PRODUCT " mas`uliyati cheklangan jamiyati</t>
  </si>
  <si>
    <t>"SNOWRICE HOLDING" mas`uliyati cheklangan jamiyati</t>
  </si>
  <si>
    <t>"MRFLOUR" mas`uliyati cheklangan jamiyati</t>
  </si>
  <si>
    <t>"GOLD FLOUR YUSUF" mas`uliyati cheklangan jamiyati</t>
  </si>
  <si>
    <t>"MARDONBEK IBROHIM" oilaviy korxonasi</t>
  </si>
  <si>
    <t>"FIRST CLASS TASTE" mas`uliyati cheklangan jamiyati</t>
  </si>
  <si>
    <t>"PARKENT   ASL  KABOBLAR" mas`uliyati cheklangan jamiyati</t>
  </si>
  <si>
    <t>"EVS AGROZ" mas`uliyati cheklangan jamiyati</t>
  </si>
  <si>
    <t>"ALGA CHLORELLA" mas`uliyati cheklangan jamiyati</t>
  </si>
  <si>
    <t>"O`KTAM O`G`LON BARAKA" mas`uliyati cheklangan jamiyati</t>
  </si>
  <si>
    <t>"AZIA TASHKENT TEXTILE" mas`uliyati cheklangan jamiyati</t>
  </si>
  <si>
    <t>"HELEN TEXTILES" mas`uliyati cheklangan jamiyati</t>
  </si>
  <si>
    <t>"RIGHT PACK" mas`uliyati cheklangan jamiyati xorijiy korxona</t>
  </si>
  <si>
    <t>"SAFIYA-GOLD TEXTILE" mas`uliyati cheklangan jamiyati</t>
  </si>
  <si>
    <t>"ALBAR TEX GROUP" mas`uliyati cheklangan jamiyati</t>
  </si>
  <si>
    <t>"BUONUMORE" mas`uliyati cheklangan jamiyati</t>
  </si>
  <si>
    <t>"NIGORA-TEX" oilaviy korxonasi</t>
  </si>
  <si>
    <t>"OMAD TEKSTIL EXPORT" mas`uliyati cheklangan jamiyati</t>
  </si>
  <si>
    <t>"XAMKOR DIZAYN TEXT" mas`uliyati cheklangan jamiyati</t>
  </si>
  <si>
    <t>"SABANI TEXTILE GROUP" mas`uliyati cheklangan jamiyati</t>
  </si>
  <si>
    <t>"AHANGARAN HYGIENIC PRO" mas`uliyati cheklangan jamiyati</t>
  </si>
  <si>
    <t>"ICHANKI-LONGYONG" mas`uliyati cheklangan jamiyati</t>
  </si>
  <si>
    <t>"GOLDEN CUP" mas`uliyati cheklangan jamiyati</t>
  </si>
  <si>
    <t>"STANDARD OIL INDUSTRY" mas`uliyati cheklangan jamiyati</t>
  </si>
  <si>
    <t>"MB-OILS" mas`uliyati cheklangan jamiyati</t>
  </si>
  <si>
    <t>"ANGREN FLEX CHEMICALS" mas`uliyati cheklangan jamiyati</t>
  </si>
  <si>
    <t>"BAAS-CHEMICALS" mas`uliyati cheklangan jamiyati</t>
  </si>
  <si>
    <t>"VECTIS" mas`uliyati cheklangan jamiyati</t>
  </si>
  <si>
    <t>"PET PROPACK PLAST" mas`uliyati cheklangan jamiyati</t>
  </si>
  <si>
    <t>"YANGIYO`L MURUVVATI" mas`uliyati cheklangan jamiyati</t>
  </si>
  <si>
    <t>"LOTOS GOLD CLEAN" mas`uliyati cheklangan jamiyati</t>
  </si>
  <si>
    <t>"SOOFF COSMETICS" mas`uliyati cheklangan jamiyati</t>
  </si>
  <si>
    <t>"BCG GROUP OZ" mas`uliyati cheklangan jamiyati xorijiy korxona</t>
  </si>
  <si>
    <t>"YELIM OLAMI PLYUS" mas`uliyati cheklangan jamiyati</t>
  </si>
  <si>
    <t>"FORMULA HYDRO OIL" mas`uliyati cheklangan jamiyati</t>
  </si>
  <si>
    <t>"SOLVENT PROF" mas`uliyati cheklangan jamiyati</t>
  </si>
  <si>
    <t>"KMITA POLYMERS" mas`uliyati cheklangan jamiyati xorijiy korxona</t>
  </si>
  <si>
    <t>"TIME OF CHANGES" mas`uliyati cheklangan jamiyati</t>
  </si>
  <si>
    <t>"KANG PLAST GROUP" mas`uliyati cheklangan jamiyati</t>
  </si>
  <si>
    <t>"ASL KERAMIK DEVOR" mas`uliyati cheklangan jamiyati</t>
  </si>
  <si>
    <t>"OHANGARON BUNYODKOR BEST" mas`uliyati cheklangan jamiyati</t>
  </si>
  <si>
    <t>"IDIAL QURILISH MATRIAL" mas`uliyati cheklangan jamiyati</t>
  </si>
  <si>
    <t>"TOSHKENT HONGDA" mas`uliyati cheklangan jamiyati</t>
  </si>
  <si>
    <t>"MIRIKO - STROY" mas`uliyati cheklangan jamiyati</t>
  </si>
  <si>
    <t>"OQQUSH PARVOZI" mas`uliyati cheklangan jamiyati</t>
  </si>
  <si>
    <t>"ZHONGPENG GLAZE ANGREN" mas`uliyati cheklangan jamiyati xorijiy korxona</t>
  </si>
  <si>
    <t>"ANGREN GLOBAL" mas`uliyati cheklangan jamiyati</t>
  </si>
  <si>
    <t>"GARANT BETON ZAVOD" mas`uliyati cheklangan jamiyati</t>
  </si>
  <si>
    <t>"EURO BETON-GLOBAL" mas`uliyati cheklangan jamiyati</t>
  </si>
  <si>
    <t>"CHRYSOTILE CEMENT GROUP" mas`uliyati cheklangan jamiyati qo'shma korxona</t>
  </si>
  <si>
    <t>"CHINOZYO`LINDUSTRIYA" mas`uliyati cheklangan jamiyati</t>
  </si>
  <si>
    <t>"CONSTRUCTION ROADS MAGISTRAL" mas`uliyati cheklangan jamiyati</t>
  </si>
  <si>
    <t>"NUR FAYZ REKLAMA" mas`uliyati cheklangan jamiyati</t>
  </si>
  <si>
    <t>"ANGREN AGRAF ZAVODI" mas`uliyati cheklangan jamiyati</t>
  </si>
  <si>
    <t>"ABSOLYUT POWER SYSTEM" mas`uliyati cheklangan jamiyati</t>
  </si>
  <si>
    <t>"OMINA FAYZ SERVIS" mas`uliyati cheklangan jamiyati</t>
  </si>
  <si>
    <t>"MEGA WINDOVS" mas`uliyati cheklangan jamiyati</t>
  </si>
  <si>
    <t>"ISHONCHLI BREND" mas`uliyati cheklangan jamiyati</t>
  </si>
  <si>
    <t>"HASANBOY - OTA BARAKA" mas`uliyati cheklangan jamiyati</t>
  </si>
  <si>
    <t>"TURON MONTAJ METALL" xususiy korxonasi</t>
  </si>
  <si>
    <t>"MILLAT  UMIDI" oilaviy korxonasi</t>
  </si>
  <si>
    <t>"SMART PANEL  BILOL BUSINESS" mas`uliyati cheklangan jamiyati</t>
  </si>
  <si>
    <t>"POWERPROF-GROUP" mas`uliyati cheklangan jamiyati</t>
  </si>
  <si>
    <t>"VORTEX INNOVATION INDUSTRY" mas`uliyati cheklangan jamiyati</t>
  </si>
  <si>
    <t>"TOSHKENT ELEKTRO APPARAT" mas`uliyati cheklangan jamiyati</t>
  </si>
  <si>
    <t>"TRACT ENERGO LUX" mas`uliyati cheklangan jamiyati</t>
  </si>
  <si>
    <t>"SMART CABLE" mas`uliyati cheklangan jamiyati</t>
  </si>
  <si>
    <t>"ELECTRICAL CITY" mas`uliyati cheklangan jamiyati</t>
  </si>
  <si>
    <t>"KOSHONA BIZNES AZIA" mas`uliyati cheklangan jamiyati qo'shma korxona</t>
  </si>
  <si>
    <t>"ZERO ELEKTRO MAX" mas`uliyati cheklangan jamiyati</t>
  </si>
  <si>
    <t>"ENTER SOLAR GREEN ENERGY" mas`uliyati cheklangan jamiyati</t>
  </si>
  <si>
    <t>"ASMEX PETROCHEM" mas`uliyati cheklangan jamiyati</t>
  </si>
  <si>
    <t>"PROF-LEND" mas`uliyati cheklangan jamiyati</t>
  </si>
  <si>
    <t>"DIVAN TRADE CA" mas`uliyati cheklangan jamiyati</t>
  </si>
  <si>
    <t>"SIFAT MEBEL 808" mas`uliyati cheklangan jamiyati</t>
  </si>
  <si>
    <t>"SUXROB CHINOZ ZIYO" mas`uliyati cheklangan jamiyati</t>
  </si>
  <si>
    <t>"EZGULIK-PORLOQ" mas`uliyati cheklangan jamiyati</t>
  </si>
  <si>
    <t>"BOYIE GROUP" mas`uliyati cheklangan jamiyati qo`shma korxona</t>
  </si>
  <si>
    <t>"EVERGREEN ECOPLAST" mas`uliyati cheklangan jamiyati</t>
  </si>
  <si>
    <t>"ZHONG PENG CERAMICS GROUP INTERNATIONAL" mas`uliyati cheklangan jamiyati xorijiy korxona</t>
  </si>
  <si>
    <t>"SHENG HE ZONG HENG PACKAGES" mas`uliyati cheklangan jamiyati xorijiy korxona</t>
  </si>
  <si>
    <t>"OLMALIQ OGNEUPOR" mas`uliyati cheklangan jamiyati</t>
  </si>
  <si>
    <t>"AGRO TEX BAY" mas`uliyati cheklangan jamiyati</t>
  </si>
  <si>
    <t>"GIDRO ENERGO RESURS" mas'uliyati cheklangan jamiyati</t>
  </si>
  <si>
    <t>"MAX777" xususiy korxonasi</t>
  </si>
  <si>
    <t>"TARGET TECHNO-INVESTMENT" mas`uliyati cheklangan jamiyati</t>
  </si>
  <si>
    <t>"STEEL ALLOY COMPONENT" mas`uliyati cheklangan jamiyati</t>
  </si>
  <si>
    <t>"ALI-METALL SALE" mas`uliyati cheklangan jamiyati</t>
  </si>
  <si>
    <t>"TIAN HE PIPE SYSTEM" mas`uliyati cheklangan jamiyati</t>
  </si>
  <si>
    <t>"ENERGO-PROFIT" mas`uliyati cheklangan jamiyati</t>
  </si>
  <si>
    <t>"IZO FORM" mas`uliyati cheklangan jamiyati xorijiy korxona</t>
  </si>
  <si>
    <t>"MAGNA MEBEL" mas`uliyati cheklangan jamiyati</t>
  </si>
  <si>
    <t>"ENTERPRISE" mas`uliyati cheklangan jamiyati</t>
  </si>
  <si>
    <t>"MILLENNIUM HOME MAX" mas`uliyati cheklangan jamiyati</t>
  </si>
  <si>
    <t>"UNICHEM" mas`uliyati cheklangan jamiyati shaklidagi qo'shma korxona</t>
  </si>
  <si>
    <t>"ALFA MONET GROUP" mas`uliyati cheklangan jamiyati</t>
  </si>
  <si>
    <t>"KOJ SAXOVAT KO`Z NURI O`ICHK" mas`uliyati cheklangan jamiyati</t>
  </si>
  <si>
    <t>"GULDON SHARQ-INDUSTRIAL" mas`uliyati cheklangan jamiyati</t>
  </si>
  <si>
    <t>"DELIGHT-NEO" mas`uliyati cheklangan jamiyati</t>
  </si>
  <si>
    <t>"QADR DON NON SAVDO" mas`uliyati cheklangan jamiyati</t>
  </si>
  <si>
    <t>"FON" mas`uliyati cheklangan jamiyati</t>
  </si>
  <si>
    <t>"DREAM WINDOW PLAST" mas`uliyati cheklangan jamiyati</t>
  </si>
  <si>
    <t>"STANDARD POLIGRAF SERVICE" mas`uliyati cheklangan jamiyati shaklidagi qo'shma korxona</t>
  </si>
  <si>
    <t>"NBF MED" mas`uliyati cheklangan jamiyati</t>
  </si>
  <si>
    <t>"SHARK MILK PRODUCT" mas`uliyati cheklangan jamiyati</t>
  </si>
  <si>
    <t>"MOBILE SOLUTIONS" mas`uliyati cheklangan jamiyati</t>
  </si>
  <si>
    <t>"RIN POLIMER" mas`uliyati cheklangan jamiyati</t>
  </si>
  <si>
    <t>"ENTECH" mas`uliyati cheklangan jamiyati</t>
  </si>
  <si>
    <t>"GOFRA IMPEX" mas`uliyati cheklangan jamiyati</t>
  </si>
  <si>
    <t>"LIDER BISCUITS " mas`uliyati cheklangan jamiyati</t>
  </si>
  <si>
    <t>"MELIOMASHLIZINGSERVIS" mas`uliyati cheklangan jamiyati</t>
  </si>
  <si>
    <t>"MELORES" mas`uliyati cheklangan jamiyati</t>
  </si>
  <si>
    <t>"KOJ ZANGIOTA O`ICHK" mas`uliyati cheklangan jamiyati</t>
  </si>
  <si>
    <t>"PRINCE-PLAST" mas`uliyati cheklangan jamiyati</t>
  </si>
  <si>
    <t>"NASHUZ TRADE" mas`uliyati cheklangan jamiyati shaklidagi xorijiy korxona</t>
  </si>
  <si>
    <t>"INTERSOK" mas`uliyati cheklangan jamiyati</t>
  </si>
  <si>
    <t>"GLOBAL CARPETING PRODUCTION" mas`uliyati cheklangan jamiyati</t>
  </si>
  <si>
    <t>"MIXTRON" mas`uliyati cheklangan jamiyati</t>
  </si>
  <si>
    <t>"SHARQ SHAHTAQURISH" mas`uliyati cheklangan jamiyati</t>
  </si>
  <si>
    <t>"MEGA MILKFOOD" mas`uliyati cheklangan jamiyati</t>
  </si>
  <si>
    <t>"OLTIN MAG`IZ PLUS" mas`uliyati cheklangan jamiyati</t>
  </si>
  <si>
    <t>"FRIENDS WATER PRO" mas`uliyati cheklangan jamiyati</t>
  </si>
  <si>
    <t>"AFROSIYOB TEKSTIL" mas`uliyati cheklangan jamiyati</t>
  </si>
  <si>
    <t>"SHOX-SULTON TEX" mas`uliyati cheklangan jamiyati</t>
  </si>
  <si>
    <t>"TASH-GOFRA" mas`uliyati cheklangan jamiyati</t>
  </si>
  <si>
    <t>"STAR POLIGRAF M M" mas`uliyati cheklangan jamiyati</t>
  </si>
  <si>
    <t>"ARTIFACT CLASSIC" mas`uliyati cheklangan jamiyati</t>
  </si>
  <si>
    <t>"PRO FLEXO" mas`uliyati cheklangan jamiyati</t>
  </si>
  <si>
    <t>"MEHR-NURI NASHRIYOTI" unitar korxonasi</t>
  </si>
  <si>
    <t>"SHAMS ASSH" mas`uliyati cheklangan jamiyati</t>
  </si>
  <si>
    <t>"AS ALFA STROY" masuliyati cheklangan jamiyati</t>
  </si>
  <si>
    <t>"POLY-FACTOR" mas`uliyati cheklangan jamiyati</t>
  </si>
  <si>
    <t>"A POLYMER INDUSTRIES" mas`uliyati cheklangan jamiyati</t>
  </si>
  <si>
    <t>"PAKO PACK" mas`uliyati cheklangan jamiyati</t>
  </si>
  <si>
    <t>"UNIQUE PLASTIC" mas`uliyati cheklangan jamiyati</t>
  </si>
  <si>
    <t>"EURO DESIGN COMFORT" mas`uliyati cheklangan jamiyati</t>
  </si>
  <si>
    <t>"SPACE PLAST" mas`uliyati cheklangan jamiyati</t>
  </si>
  <si>
    <t>"GENERAL DISTRIBUTIONS" mas`uliyati cheklangan jamiyati</t>
  </si>
  <si>
    <t>"EMPIRE OF POLYMERS" mas`uliyati cheklangan jamiyati</t>
  </si>
  <si>
    <t>"APEX GLASS" mas`uliyati cheklangan jamiyati</t>
  </si>
  <si>
    <t>"SILWER TOSHKENT" mas`uliyati cheklangan jamiyati</t>
  </si>
  <si>
    <t>"DURABLE STONE CORP" mas`uliyati cheklangan jamiyati</t>
  </si>
  <si>
    <t>"URBAN BETON" mas`uliyati cheklangan jamiyati</t>
  </si>
  <si>
    <t>"CAMELWAY BEST CONSTRACTION" mas`uliyati cheklangan jamiyati</t>
  </si>
  <si>
    <t>"HAI FENG BUSINESS" mas`uliyati cheklangan jamiyati</t>
  </si>
  <si>
    <t>"CONSTANT FORMULA-CF" mas`uliyati cheklangan jamiyati</t>
  </si>
  <si>
    <t>"EXPRESS INVEST SOLUTION" mas`uliyati cheklangan jamiyati</t>
  </si>
  <si>
    <t>"QURILISHBUTLASHXIZMAT" mas`uliyati cheklangan jamiyati</t>
  </si>
  <si>
    <t>"THE BLACKSMITH" mas`uliyati cheklangan jamiyati</t>
  </si>
  <si>
    <t>"STEEL STRUCTURES CONSTRUCTION" mas`uliyati cheklangan jamiyati</t>
  </si>
  <si>
    <t>"SMG FACTORY" mas`uliyati cheklangan jamiyati</t>
  </si>
  <si>
    <t>"AMT TOWER TECHNOLOGIES" mas`uliyati cheklangan jamiyati</t>
  </si>
  <si>
    <t>"HANSONGROUP" mas`uliyati cheklangan jamiyati</t>
  </si>
  <si>
    <t>"CYBERONE" mas`uliyati cheklangan jamiyati</t>
  </si>
  <si>
    <t>"D-SOLAR" mas`uliyati cheklangan jamiyati</t>
  </si>
  <si>
    <t>"ELPROMKABEL" xususiy korxonasi</t>
  </si>
  <si>
    <t>"ANVELT" mas`uliyati cheklangan jamiyati</t>
  </si>
  <si>
    <t>"MAGIC PERFECT" mas`uliyati cheklangan jamiyati</t>
  </si>
  <si>
    <t>"REGES" mas`uliyati cheklangan jamiyati</t>
  </si>
  <si>
    <t>"HAVZTEZ" mas`uliyati cheklangan jamiyati</t>
  </si>
  <si>
    <t>"UNIPROF IMPEX" mas`uliyati cheklangan jamiyati</t>
  </si>
  <si>
    <t>"BRRAUF WOOD" oilaviy korxonasi</t>
  </si>
  <si>
    <t>"UMIDVOR NOGIRONLAR" unitar korxonasi</t>
  </si>
  <si>
    <t>"ART PADDON" mas`uliyati cheklangan jamiyati</t>
  </si>
  <si>
    <t>"MINOVAR-GROUP" mas`uliyati cheklangan jamiyati</t>
  </si>
  <si>
    <t>"COMFORT BUILD ENTERPRISE" mas`uliyati cheklangan jamiyati</t>
  </si>
  <si>
    <t>"NUR SAMARKAND SOLAR PV" mas`uliyati cheklangan jamiyati</t>
  </si>
  <si>
    <t>"NUR JIZZAKH SOLAR PV" mas`uliyati cheklangan jamiyati</t>
  </si>
  <si>
    <t>"NUR SHERABAD SOLAR PV" mas`uliyati cheklangan jamiyati</t>
  </si>
  <si>
    <t>"ACWA POWER RIVERSIDE SOLAR" mas`uliyati cheklangan jamiyati xorijiy korxona</t>
  </si>
  <si>
    <t>"UNN POWER GROUP" mas`uliyati cheklangan jamiyati</t>
  </si>
  <si>
    <t>"GREENCODE LAZER" mas`uliyati cheklangan jamiyati</t>
  </si>
  <si>
    <t>"ASAKA MOTORS INTERNATIONAL" mas`uliyati cheklangan jamiyati</t>
  </si>
  <si>
    <t>"IFTIXOR BAHOR YOG`DUSI" mas`uliyati cheklangan jamiyati</t>
  </si>
  <si>
    <t>"PIXEL STAR" mas`uliyati cheklangan jamiyati</t>
  </si>
  <si>
    <t>"OLIM-JO`RAYEV" mas`uliyati cheklangan jamiyati</t>
  </si>
  <si>
    <t>" SRA TEX GROUP 2022" mas`uliyati cheklangan jamiyati</t>
  </si>
  <si>
    <t>"JIZZAX POLYMER" mas`uliyati cheklangan jamiyati</t>
  </si>
  <si>
    <t>"JIZZAX POLIMER KOMPLEKS" mas`uliyati cheklangan jamiyati</t>
  </si>
  <si>
    <t>"REAL AGRO INVEST" mas`uliyati cheklangan jamiyati</t>
  </si>
  <si>
    <t>"BEKTOSH MAS`ULIYATI CHEKLANGAN JAMIYATI" mas`uliyati cheklangan jamiyati</t>
  </si>
  <si>
    <t>"NAVOIY ELEKTRO LYUKS - 2020" mas`uliyati cheklangan jamiyati</t>
  </si>
  <si>
    <t>"POP SEMENT" mas`uliyati cheklangan jamiyati qo'shma korxonasi</t>
  </si>
  <si>
    <t>"PAPER BOX INVEST" mas`uliyati cheklangan jamiyati</t>
  </si>
  <si>
    <t>"NEXT SOLAR ENERGY GROUP" mas`uliyati cheklangan jamiyati xorijiy korxonasi</t>
  </si>
  <si>
    <t>"SAMERTEKS-GILAM" mas`uliyati cheklangan jamiyati</t>
  </si>
  <si>
    <t>"ERGASH OTA SIFAT SAVDO" mas`uliyati cheklangan jamiyati</t>
  </si>
  <si>
    <t>"XORAZM DON KLASTER" mas`uliyati cheklangan jamiyati</t>
  </si>
  <si>
    <t>"BULTEX PRO" mas`uliyati cheklangan jamiyati</t>
  </si>
  <si>
    <t>"LAZZAT FEED" mas`uliyati cheklangan jamiyati</t>
  </si>
  <si>
    <t>"MEGA MEAT PRODUCT" mas`uliyati cheklangan jamiyati</t>
  </si>
  <si>
    <t>"DENIZ KIMYA PRODUCTION" mas`uliyati cheklangan jamiyati shaklidagi xorijiy korxona</t>
  </si>
  <si>
    <t>"SUPER FLEX PRINT" mas`uliyati cheklangan jamiyati</t>
  </si>
  <si>
    <t>"DIRICH MEGA OIL" mas`uliyati cheklangan jamiyati</t>
  </si>
  <si>
    <t>"IZO LYUKS " mas`uliyati cheklangan jamiyati</t>
  </si>
  <si>
    <t>"METALL ENERGO BUTLASH VA TA`MIRLASH ZAVODI" mas`uliyati cheklangan jamiyati</t>
  </si>
  <si>
    <t>"MEASURING SYSTEM" mas`uliyati cheklangan jamiyati</t>
  </si>
  <si>
    <t>"MEGA INNOVATSION INSHOAT" mas`uliyati cheklangan jamiyati</t>
  </si>
  <si>
    <t>"ANDIJON O`ZBEGIM AGROFIRMASI" mas`uliyati cheklangan jamiyati</t>
  </si>
  <si>
    <t>"BO`Z NON LAZZAT" oilaviy korxonasi</t>
  </si>
  <si>
    <t>"SAMINA PLYUS TEKSTIL" mas`uliyati cheklangan jamiyati</t>
  </si>
  <si>
    <t>"BLACK PLAST" mas`uliyati cheklangan jamiyati</t>
  </si>
  <si>
    <t>"ZUXRIDDIN-ZAXRIDDIN" mas`uliyati cheklangan jamiyati</t>
  </si>
  <si>
    <t>"OQ OLTIN SUT INVEST" mas`uliyati cheklangan jamiyati</t>
  </si>
  <si>
    <t>"MAZZALI BROYLER" mas`uliyati cheklangan jamiyati</t>
  </si>
  <si>
    <t>"CHINOZ TOSH INDUSTRIYA" mas`uliyati cheklangan jamiyati</t>
  </si>
  <si>
    <t>"FERANTEP GILAM" mas`uliyati cheklangan jamiyati</t>
  </si>
  <si>
    <t>"OPTIMAL OIL TRADE" mas`uliyati cheklangan jamiyati</t>
  </si>
  <si>
    <t>"BAXROM-BEK DON KLASTERI" mas`uliyati cheklangan jamiyati</t>
  </si>
  <si>
    <t>"XON TEA TRADING" mas`uliyati cheklangan jamiyati</t>
  </si>
  <si>
    <t>"MUHAMMAD IBROHIM FAYZ" mas`uliyati cheklangan jamiyati</t>
  </si>
  <si>
    <t>"MAXI ORIGINAL GROUP" mas`uliyati cheklangan jamiyati</t>
  </si>
  <si>
    <t>"BETONLAND" mas`uliyati cheklangan jamiyati</t>
  </si>
  <si>
    <t>"SINGLEMIX INDUSTRY" mas`uliyati cheklangan jamiyati qo'shma korxona</t>
  </si>
  <si>
    <t>"NURAFSHANTEX" mas`uliyati cheklangan jamiyati</t>
  </si>
  <si>
    <t>"CHINOZ STAR PLAST" mas`uliyati cheklangan jamiyati</t>
  </si>
  <si>
    <t>"TURDI-MUAZZAM SERVIS" oilaviy korxonasi</t>
  </si>
  <si>
    <t>"RAVNAQ MEBEL" mas`uliyati cheklangan jamiyati</t>
  </si>
  <si>
    <t>"VERO BEVERAGES" mas`uliyati cheklangan jamiyati Qo'shma korxona</t>
  </si>
  <si>
    <t>"ECO MASTER" mas`uliyati cheklangan jamiyati</t>
  </si>
  <si>
    <t>"SURXON TARAQQIYOT MEBEL" mas`uliyati cheklangan jamiyati</t>
  </si>
  <si>
    <t>"SELENA TREYD" mas`uliyati cheklangan jamiyati</t>
  </si>
  <si>
    <t>"BUXORO GAZ-SUV QURILISH MONTAJ" mas`uliyati cheklangan jamiyati</t>
  </si>
  <si>
    <t>"ESSENSTROY" mas`uliyati cheklangan jamiyati</t>
  </si>
  <si>
    <t>"ASADBEK ALIBEK NAVBAHOR" mas`uliyati cheklangan jamiyati</t>
  </si>
  <si>
    <t>"GAZLI YO`L QURISH-TA`MIRLASH" mas`uliyati cheklangan jamiyati</t>
  </si>
  <si>
    <t>"TURON 2020" mas`uliyati cheklangan jamiyati</t>
  </si>
  <si>
    <t>"SISTROM URGENCH" mas`uliyati cheklangan jamiyati</t>
  </si>
  <si>
    <t>"JIVCHIK BEVERAGES" mas`uliyati cheklangan jamiyati</t>
  </si>
  <si>
    <t>"XORAZM MAXSUS SANOAT QURILISH" mas`uliyati cheklangan jamiyati</t>
  </si>
  <si>
    <t>"SARDOR PLAST MET SERVIS" xususiy korxonasi</t>
  </si>
  <si>
    <t>"NEXT EFFECT" mas`uliyati cheklangan jamiyati</t>
  </si>
  <si>
    <t>"ASE DROP INVEST" mas`uliyati cheklangan jamiyati</t>
  </si>
  <si>
    <t>"XAMDAMBEK  - JO`RABEK" xususiy korxonasi</t>
  </si>
  <si>
    <t>"O`RAZBOY O`G`ILJON" mas`uliyati cheklangan jamiyati</t>
  </si>
  <si>
    <t>"JIZZAKH AGRITRADE" mas`uliyati cheklangan jamiyati</t>
  </si>
  <si>
    <t>"LAYLAK-UYA KAR'ER STROY" mas`uliyati cheklangan jamiyati</t>
  </si>
  <si>
    <t>"EKO HOUSE" mas`uliyati cheklangan jamiyati</t>
  </si>
  <si>
    <t>"AZIYA PLAST KAPITAL" mas`uliyati cheklangan jamiyati</t>
  </si>
  <si>
    <t>"DARYO INVEST AS" mas`uliyati cheklangan jamiyati</t>
  </si>
  <si>
    <t>"MO'JIZA MEBEL OLAMI " mas`uliyati cheklangan jamiyati</t>
  </si>
  <si>
    <t>"EFFEKT NAMANGAN TA`MINOT SERVIS" mas`uliyati cheklangan jamiyati</t>
  </si>
  <si>
    <t>"ISOKJON SAVDO SERVIS" xususiy korxonasi</t>
  </si>
  <si>
    <t>"A ABDULBORIYEV" mas`uliyati cheklangan jamiyati</t>
  </si>
  <si>
    <t>"SHOXJAXON MEGAGOLD TEKS" mas`uliyati cheklangan jamiyati</t>
  </si>
  <si>
    <t>"LATEM-METAL" mas`uliyati cheklangan jamiyati</t>
  </si>
  <si>
    <t>"POYDEVOR G`ISHT SERVIS" mas`uliyati cheklangan jamiyati</t>
  </si>
  <si>
    <t>"NIK-STAR-STONES" mas`uliyati cheklangan jamiyati</t>
  </si>
  <si>
    <t>"SAMMETAL NAVOIY" mas`uliyati cheklangan jamiyati</t>
  </si>
  <si>
    <t>"SHAVKAT INVESTING LINE" mas`uliyati cheklangan jamiyati</t>
  </si>
  <si>
    <t>"SUPER MIX BETON" mas`uliyati cheklangan jamiyati</t>
  </si>
  <si>
    <t>"NEFTEGAZ TRADE" mas`uliyati cheklangan jamiyati</t>
  </si>
  <si>
    <t>"SHUHRAT STROY" mas`uliyati cheklangan jamiyati</t>
  </si>
  <si>
    <t>"DIAMOND EXPORT 777" mas`uliyati cheklangan jamiyati</t>
  </si>
  <si>
    <t>"SUPER ORIYON" mas`uliyati cheklangan jamiyati</t>
  </si>
  <si>
    <t>"BEST DESIGN WIRE AND CABLE" mas`uliyati cheklangan jamiyati</t>
  </si>
  <si>
    <t>"SHOKIR FAZL" mas`uliyati cheklangan jamiyati</t>
  </si>
  <si>
    <t>"AL`ONDRA" mas`uliyati cheklangan jamiyati</t>
  </si>
  <si>
    <t>"BEST MOULDS" mas`uliyati cheklangan jamiyati</t>
  </si>
  <si>
    <t>"YAYPANGIPS" mas`uliyati cheklangan jamiyati</t>
  </si>
  <si>
    <t>"SHUXRAT" xususiy korxonasi</t>
  </si>
  <si>
    <t>"INTEZA EXPO" mas`uliyati cheklangan jamiyati</t>
  </si>
  <si>
    <t>"FARG`ONATA`MINOTSAVDO" mas`uliyati cheklangan jamiyati</t>
  </si>
  <si>
    <t>"FARG`ONA GAZAPPARATLAR ZAVODI" mas`uliyati cheklangan jamiyati</t>
  </si>
  <si>
    <t>"ZHEJIANG AZIZ ELECTRONICS" mas`uliyati cheklangan jamiyati</t>
  </si>
  <si>
    <t>"AKPAMUK" mas`uliyati cheklangan jamiyati</t>
  </si>
  <si>
    <t>"GRANT MEBEL DIZAYN " mas`uliyati cheklangan jamiyati</t>
  </si>
  <si>
    <t>"SFAT SUBHIDAM" mas`uliyati cheklangan jamiyati</t>
  </si>
  <si>
    <t>"BILOL NEW TECH STROY" mas`uliyati cheklangan jamiyati</t>
  </si>
  <si>
    <t>"AVTOMOBIL QURILISH SANOAT" mas`uliyati cheklangan jamiyati</t>
  </si>
  <si>
    <t>"REAL SERVIS DOLINA" mas`uliyati cheklangan jamiyati</t>
  </si>
  <si>
    <t>"KARVAN HTG" mas`uliyati cheklangan jamiyati</t>
  </si>
  <si>
    <t>"MASHXURBEK PROFNASTIL" mas`uliyati cheklangan jamiyati</t>
  </si>
  <si>
    <t>"TOP MAX ENGINERING" mas`uliyati cheklangan jamiyati</t>
  </si>
  <si>
    <t>"KESH ISROILBOBO" mas`uliyati cheklangan jamiyati</t>
  </si>
  <si>
    <t>"NATALIYA AMANOVNA" xususiy korxonasi</t>
  </si>
  <si>
    <t>"CHEESE MAKERS" mas`uliyati cheklangan jamiyati</t>
  </si>
  <si>
    <t>"NAUTAKA MAXSUS QURILISH TA'MIR" maxsus ixtisoslashtirilgan qurilish ta'mirlash mas`uliyati cheklangan jamiyati</t>
  </si>
  <si>
    <t>"KESH AUTO TRANS SERVIS" mas`uliyati cheklangan jamiyati</t>
  </si>
  <si>
    <t>"SHUN DA STEEL" mas`uliyati cheklangan jamiyati</t>
  </si>
  <si>
    <t>"GULISTON AGRO GROUP KLASTER" mas`uliyati cheklangan jamiyati</t>
  </si>
  <si>
    <t>"RISQIBOY-MIRONSHOX" mas`uliyati cheklangan jamiyati</t>
  </si>
  <si>
    <t>"SARIOSIYO QURILISH MATERIALLARI" mas`uliyati cheklangan jamiyati</t>
  </si>
  <si>
    <t>"BINAFSHA" mas`uliyati cheklangan jamiyati</t>
  </si>
  <si>
    <t>"XURSHIDABONU-KAPITAL" oilaviy korxonasi</t>
  </si>
  <si>
    <t>"REALTEXTILE" mas`uliyati cheklangan jamiyati</t>
  </si>
  <si>
    <t>"OBOD ANDIJON RIVOJI" mas`uliyati cheklangan jamiyati</t>
  </si>
  <si>
    <t>"MAVOROUNAHR SAMO SANOAT" mas`uliyati cheklangan jamiyati</t>
  </si>
  <si>
    <t>"TOJMAHAL GROUP" mas`uliyati cheklangan jamiyati</t>
  </si>
  <si>
    <t>"BRR ROS UMIDILLOX" oilaviy korxonasi</t>
  </si>
  <si>
    <t>"GOLDEN TEX EXPO" ishlab chiqarish kooperativi</t>
  </si>
  <si>
    <t>"SHARQ SHIRIN SUT" mas`uliyati cheklangan jamiyati</t>
  </si>
  <si>
    <t>"AKS CLOTHES" mas`uliyati cheklangan jamiyati</t>
  </si>
  <si>
    <t>"YAPP UBK AUTO SYSTEM" mas`uliyati cheklangan jamiyati xorijiy korxonasi</t>
  </si>
  <si>
    <t>"UNIPLAST EXPORT" mas`uliyati cheklangan jamiyati qo'shma korxona</t>
  </si>
  <si>
    <t>"BERICAP" mas`uliyati cheklangan jamiyati xorijiy korxonasi</t>
  </si>
  <si>
    <t>"AYSEL-ENERGY" mas`uliyati cheklangan jamiyati</t>
  </si>
  <si>
    <t>"SUPER PACK SERVICE" mas`uliyati cheklangan jamiyati</t>
  </si>
  <si>
    <t>"JAR-ARIQ GO`SHT-SUT" mas`uliyati cheklangan jamiyati</t>
  </si>
  <si>
    <t>"MODERN FURNITURE " mas`uliyati cheklangan jamiyati xorijiy korxonasi</t>
  </si>
  <si>
    <t>"MACRO FLEX GROUP" mas`uliyati cheklangan jamiyati</t>
  </si>
  <si>
    <t>"CITY PRINT" mas`uliyati cheklangan jamiyati</t>
  </si>
  <si>
    <t>"ASIL-NON" mas`uliyati cheklangan jamiyati</t>
  </si>
  <si>
    <t>"LL PLASTTECHNOLOGY" mas`uliyati cheklangan jamiyati xorijiy korxonasi</t>
  </si>
  <si>
    <t>"TECHNO ITALIA" mas`uliyati cheklangan jamiyati</t>
  </si>
  <si>
    <t>"AKABPLAST" mas`uliyati cheklangan jamiyati</t>
  </si>
  <si>
    <t>"HENG CHANG PAKING" mas`uliyati cheklangan jamiyati xorijiy korxonasi</t>
  </si>
  <si>
    <t>"EAST GROUP TELECOM" mas`uliyati cheklangan jamiyati</t>
  </si>
  <si>
    <t>"PRINT BY ISMOIL" oilaviy korxonasi</t>
  </si>
  <si>
    <t>"LIZING TEXNIKA SERVIS" mas`uliyati cheklangan jamiyati</t>
  </si>
  <si>
    <t>"RIETER TEXTILSYSTEMEN" mas`uliyati cheklangan jamiyati qo'shma korxonasi</t>
  </si>
  <si>
    <t>"BASMALA DECOR" mas`uliyati cheklangan jamiyati</t>
  </si>
  <si>
    <t>"CHIRCHIK FLAME" mas`uliyati cheklangan jamiyati</t>
  </si>
  <si>
    <t>"SAN YOU" mas`uliyati cheklangan jamiyati xorijiy korxona</t>
  </si>
  <si>
    <t>"BAHTIYOR-SAVDO " mas`uliyati cheklangan jamiyati xorijiy korxona</t>
  </si>
  <si>
    <t>"XAMKOR-R" mas`uliyati cheklangan jamiyati</t>
  </si>
  <si>
    <t>"MNTYB" mas`uliyati cheklangan jamiyati</t>
  </si>
  <si>
    <t>"DILNUR TEXTILE" mas`uliyati cheklangan jamiyati</t>
  </si>
  <si>
    <t>"SAYQAL SOY" mas`uliyati cheklangan jamiyati</t>
  </si>
  <si>
    <t>"B R I C K - P R O D U C T I O N" mas`uliyati cheklangan jamiyati</t>
  </si>
  <si>
    <t>"ELMURAZ" mas`uliyati cheklangan jamiyati</t>
  </si>
  <si>
    <t>"GRAND BETON INVEST" mas`uliyati cheklangan jamiyati</t>
  </si>
  <si>
    <t>"WHITE-HOUSE TEXTILE" mas`uliyati cheklangan jamiyati</t>
  </si>
  <si>
    <t>"SAVDO XARID BARAKA 2019" mas`uliyati cheklangan jamiyati</t>
  </si>
  <si>
    <t>"LASS FURNITURE FUTURE" mas`uliyati cheklangan jamiyati</t>
  </si>
  <si>
    <t>"MEGAPLASTIC FORWARD" mas`uliyati cheklangan jamiyati</t>
  </si>
  <si>
    <t>"TUYCHIYEV SAVDO SANOAT" mas`uliyati cheklangan jamiyati</t>
  </si>
  <si>
    <t>"YAGONA SHARQ ZAMINI" xususiy korxonasi</t>
  </si>
  <si>
    <t>"SARKOR IMKON KAMOLI" mas`uliyati cheklangan jamiyati</t>
  </si>
  <si>
    <t>"MUXAMMADRIZO TEXTILE LUX" mas`uliyati cheklangan jamiyati</t>
  </si>
  <si>
    <t>"ULUG`NORDA AGRO TEKSTIL" ishlab chiqarish kooperativi</t>
  </si>
  <si>
    <t>"COTTONVILLE" mas`uliyati cheklangan jamiyati</t>
  </si>
  <si>
    <t>"ASAKA-JEANS" mas`uliyati cheklangan jamiyati xorijiy korxonasi</t>
  </si>
  <si>
    <t>"ECOSEED" mas`uliyati cheklangan jamiyati</t>
  </si>
  <si>
    <t>"NEON BIZNESS" mas`uliyati cheklangan jamiyati</t>
  </si>
  <si>
    <t>"KAGAN PROFIL" mas`uliyati cheklangan jamiyati</t>
  </si>
  <si>
    <t>"AXMEDOV BOBUR CHORVASI" mas`uliyati cheklangan jamiyati</t>
  </si>
  <si>
    <t>"BO`STON NAZAR NODIR" mas`uliyati cheklangan jamiyati</t>
  </si>
  <si>
    <t>"TUPROG`I BARAKA" mas`uliyati cheklangan jamiyati</t>
  </si>
  <si>
    <t>"EKVATORIAL FOOTWEAR" mas`uliyati cheklangan jamiyati</t>
  </si>
  <si>
    <t>"CAMELWAY BUILDING BUXARA" mas`uliyati cheklangan jamiyati</t>
  </si>
  <si>
    <t>"PROM TEXTILE" mas`uliyati cheklangan jamiyati</t>
  </si>
  <si>
    <t>"EXTREME PROFIT" mas`uliyati cheklangan jamiyati</t>
  </si>
  <si>
    <t>"GROUP - BIZNESS KLASS" mas`uliyati cheklangan jamiyati</t>
  </si>
  <si>
    <t>"SAMARA BETAKROR" mas`uliyati cheklangan jamiyati</t>
  </si>
  <si>
    <t>"POLIPROPILEN QUVURLAR" mas`uliyati cheklangan jamiyati</t>
  </si>
  <si>
    <t>"KAMALAK PLAST" mas`uliyati cheklangan jamiyati</t>
  </si>
  <si>
    <t>"NIZAMOVLAR MEBELLARI" mas`uliyati cheklangan jamiyati</t>
  </si>
  <si>
    <t>"NORIN GULLAR OLAMI" mas`uliyati cheklangan jamiyati</t>
  </si>
  <si>
    <t>"BEKABODAGRO FERMER XO`JALIGI" fermer xo`jaligi</t>
  </si>
  <si>
    <t>"MUKAMMAL STROY BETON" mas`uliyati cheklangan jamiyati</t>
  </si>
  <si>
    <t>"ISKANDAR OMAD SAVDO" mas`uliyati cheklangan jamiyati</t>
  </si>
  <si>
    <t>"NATURE OF COLORS" mas`uliyati cheklangan jamiyati</t>
  </si>
  <si>
    <t>"DURDONA" xususiy korxonasi</t>
  </si>
  <si>
    <t>"XAMIDIY" xususiy korxonasi</t>
  </si>
  <si>
    <t>"SURXON SHAG`AL SAVDO" xususiy korxonasi</t>
  </si>
  <si>
    <t>"NUR-M" mas`uliyati cheklangan jamiyati</t>
  </si>
  <si>
    <t>"KISLOROD TO`LDIRISH SHAXOBCHASI" mas`uliyati cheklangan jamiyati</t>
  </si>
  <si>
    <t>"STANDART STROY AZIA" oilaviy korxonasi</t>
  </si>
  <si>
    <t>"CASTLE ROCK TRADE" mas`uliyati cheklangan jamiyati</t>
  </si>
  <si>
    <t>"QORASAROY LOK BO`YOQLARI" mas`uliyati cheklangan jamiyati</t>
  </si>
  <si>
    <t>"AZIA" mas`uliyati cheklangan jamiyati</t>
  </si>
  <si>
    <t>"PROMKIPAVTOMATIKA ENGINEERING" mas`uliyati cheklangan jamiyati</t>
  </si>
  <si>
    <t>"SALIXAN GROUP" mas`uliyati cheklangan jamiyati</t>
  </si>
  <si>
    <t>"BIZNES BOMOND" mas`uliyati cheklangan jamiyati</t>
  </si>
  <si>
    <t>"RIVOJ 98" xususiy korxonasi</t>
  </si>
  <si>
    <t>"ZILOL" mas`uliyati cheklangan jamiyati</t>
  </si>
  <si>
    <t>"QIRG`IZOV NODIRBEK ABDUVOXIDOVICH" Xususiy korxona</t>
  </si>
  <si>
    <t>"VODIY OLTIN PAXTASI" mas`uliyati cheklangan jamiyati</t>
  </si>
  <si>
    <t>"ROM MAKON" xususiy korxonasi</t>
  </si>
  <si>
    <t>"STRONG-STEP TRADE" mas`uliyati cheklangan jamiyati</t>
  </si>
  <si>
    <t>"BOLAJON ORZUSI" mas`uliyati cheklangan jamiyati</t>
  </si>
  <si>
    <t>"FER-KON TEKSTAYL" mas`uliyati cheklangan jamiyati</t>
  </si>
  <si>
    <t>"CONSTANT TRADING" mas`uliyati cheklangan jamiyati</t>
  </si>
  <si>
    <t>"MIOLAR TEXTILE" mas`uliyati cheklangan jamiyati</t>
  </si>
  <si>
    <t>"METAL XORAZM" xususiy korxonasi</t>
  </si>
  <si>
    <t>"URGANCH ABSOLYUT" xususiy korxonasi</t>
  </si>
  <si>
    <t>"TURON FERUZ" xususiy korxonasi</t>
  </si>
  <si>
    <t>"UMIDA" fermer xo`jaligi</t>
  </si>
  <si>
    <t>"MARFA SHERZOD" Mas'uliyati cheklangan jamiyat</t>
  </si>
  <si>
    <t>"TRANS LOGISTIC" mas`uliyati cheklangan jamiyati</t>
  </si>
  <si>
    <t>"PROCESS AND WATER CHEMICALS" mas`uliyati cheklangan jamiyati qo'shma korxona</t>
  </si>
  <si>
    <t>"HENG    DA   GROUP" mas`uliyati cheklangan jamiyati xorijiy korxona</t>
  </si>
  <si>
    <t>"HAPPY LIFE SOLUTIONS" mas`uliyati cheklangan jamiyati qo'shma korxona</t>
  </si>
  <si>
    <t>"SEVEN-PACK" mas`uliyati cheklangan jamiyati</t>
  </si>
  <si>
    <t>"CHIRCHIK MASH" mas`uliyati cheklangan jamiyati</t>
  </si>
  <si>
    <t>"TAYHU COMFORT ELEGANCE" mas`uliyati cheklangan jamiyati</t>
  </si>
  <si>
    <t>"BATIK-2022" mas`uliyati cheklangan jamiyati qo'shma korxona</t>
  </si>
  <si>
    <t>"ARENA FASHION" mas`uliyati cheklangan jamiyati xorijiy korxona</t>
  </si>
  <si>
    <t>"MUMTOZ ME`MOR GROUP" mas`uliyati cheklangan jamiyati</t>
  </si>
  <si>
    <t>"ECO LINE TEX FERGANA" mas`uliyati cheklangan jamiyati</t>
  </si>
  <si>
    <t>"VICOR METAN" mas`uliyati cheklangan jamiyati</t>
  </si>
  <si>
    <t>"SPACE GLOSS TEXTILE" mas`uliyati cheklangan jamiyati</t>
  </si>
  <si>
    <t>"PATIENCE TEXTILE" mas`uliyati cheklangan jamiyati</t>
  </si>
  <si>
    <t>"GULIN MELANGE TEKSTIL" mas`uliyati cheklangan jamiyati</t>
  </si>
  <si>
    <t>"SUXROBBEK-SAVDO LYUKS" mas`uliyati cheklangan jamiyati</t>
  </si>
  <si>
    <t>"QARSHI YOG`-EKSTRAKSIYA" aksiyadorlik jamiyati</t>
  </si>
  <si>
    <t>"XOVOS POULTRY FARM" mas`uliyati cheklangan jamiyati</t>
  </si>
  <si>
    <t>"ZR MIX" mas`uliyati cheklangan jamiyati</t>
  </si>
  <si>
    <t>"PROFIT SYSTEM PLASTIC" mas`uliyati cheklangan jamiyati</t>
  </si>
  <si>
    <t>"RID-ENERGY" mas`uliyati cheklangan jamiyati</t>
  </si>
  <si>
    <t>"BUSINESS-ELECTRICS" mas`uliyati cheklangan jamiyati</t>
  </si>
  <si>
    <t>"O`ZBEKO`QUVAVTOMATIKA" mas`uliyati cheklangan jamiyati</t>
  </si>
  <si>
    <t>"JAXON-TEXTIL-LUX" mas`uliyati cheklangan jamiyati</t>
  </si>
  <si>
    <t>"TRASSA GAZ CAPITAL" mas`uliyati cheklangan jamiyati</t>
  </si>
  <si>
    <t>"QO`QON REKORD TRANS" mas`uliyati cheklangan jamiyati</t>
  </si>
  <si>
    <t>"FURQAT-EXPORT-INVEST" xususiy korxonasi</t>
  </si>
  <si>
    <t>"PUREMILKY WORKS" mas`uliyati cheklangan jamiyati</t>
  </si>
  <si>
    <t>"ZARRUXBEK OIL" mas`uliyati cheklangan jamiyati</t>
  </si>
  <si>
    <t>"MRBA" mas`uliyati cheklangan jamiyati</t>
  </si>
  <si>
    <t>"ENERGIYA INNOVATSIYA" mas`uliyati cheklangan jamiyati</t>
  </si>
  <si>
    <t>"OKMK-CHODAK TEKSTIL" mas`uliyati cheklangan jamiyati</t>
  </si>
  <si>
    <t>"NATURAL GOLD BIZNES" xususiy korxonasi</t>
  </si>
  <si>
    <t>"PREMIUM-TEKSTIL AGRO" mas`uliyati cheklangan jamiyati</t>
  </si>
  <si>
    <t>"RAVON IP-MATO TEKSTIL" mas`uliyati cheklangan jamiyati</t>
  </si>
  <si>
    <t>"YO`LDOSH ZUXRO KO`XINUR" mas`uliyati cheklangan jamiyati</t>
  </si>
  <si>
    <t>"JONDOR CHINOR CHORVO" mas`uliyati cheklangan jamiyati</t>
  </si>
  <si>
    <t>"XORAZM NURLI ZAMIN" fermer xo`jaligi</t>
  </si>
  <si>
    <t>"BEKCHAN USTA" mas`uliyati cheklangan jamiyati</t>
  </si>
  <si>
    <t>"XORAZM SUV INSHOAT" mas`uliyati cheklangan jamiyati</t>
  </si>
  <si>
    <t>"JAVOHIR MUXLISA" mas'uliyati cheklangan jamiyati</t>
  </si>
  <si>
    <t>"G`ULOMJON SUV QURILISH" mas`uliyati cheklangan jamiyati</t>
  </si>
  <si>
    <t>"MING OTLIKLAR DIYORI" mas`uliyati cheklangan jamiyati</t>
  </si>
  <si>
    <t>"KHIVA STANDART" mas`uliyati cheklangan jamiyati</t>
  </si>
  <si>
    <t>"BITUM HOUSE" mas`uliyati cheklangan jamiyati</t>
  </si>
  <si>
    <t>"ZULHUMOR-TEX" mas`uliyati cheklangan jamiyati</t>
  </si>
  <si>
    <t>"ASPHALT-ROAD SERVICE" mas`uliyati cheklangan jamiyati</t>
  </si>
  <si>
    <t>"KHIVA IHTIYOR" xususiy korxonasi</t>
  </si>
  <si>
    <t>"CARTON PAPER" mas`uliyati cheklangan jamiyati</t>
  </si>
  <si>
    <t>"FAROVON HAYOT KALITI" mas`uliyati cheklangan jamiyati</t>
  </si>
  <si>
    <t>"AGROSTELLA STANDART" mas`uliyati cheklangan jamiyati</t>
  </si>
  <si>
    <t>"KAND-FAVORITE" mas`uliyati cheklangan jamiyati xorijiy korxona</t>
  </si>
  <si>
    <t>"OAZIS KOMPANY" mas`uliyati cheklangan jamiyati</t>
  </si>
  <si>
    <t>"MUXLISA IMKON MEBEL" mas`uliyati cheklangan jamiyati</t>
  </si>
  <si>
    <t>"AFSONA-SHAROB" mas`uliyati cheklangan jamiyati</t>
  </si>
  <si>
    <t>"ALTEG DON-24" mas`uliyati cheklangan jamiyati</t>
  </si>
  <si>
    <t>"BLEND MIX" mas`uliyati cheklangan jamiyati qo'shma korxonasi</t>
  </si>
  <si>
    <t>"NAVOIY-BEAUTY COSMETICS" mas`uliyati cheklangan jamiyati xorijiy korxona</t>
  </si>
  <si>
    <t>"AERIS GROUP" mas`uliyati cheklangan jamiyati</t>
  </si>
  <si>
    <t>"HB INVEST CORP" mas`uliyati cheklangan jamiyati xorijiy korxonasi</t>
  </si>
  <si>
    <t>"ZARMETAN UNIVERSAL SAVDO" mas`uliyati cheklangan jamiyati</t>
  </si>
  <si>
    <t>"GLOBAL SPINNERS" mas`uliyati cheklangan jamiyati</t>
  </si>
  <si>
    <t>"MARMAR STANDART" mas`uliyati cheklangan jamiyati</t>
  </si>
  <si>
    <t>"SVS NAVOIY" mas`uliyati cheklangan jamiyati xorijiy korxonasi</t>
  </si>
  <si>
    <t>"MADINA AVTO SERVIS" mas`uliyati cheklangan jamiyati</t>
  </si>
  <si>
    <t>"OLTIN QULOCH" mas`uliyati cheklangan jamiyati</t>
  </si>
  <si>
    <t>"JUMA BOBO-2020" mas`uliyati cheklangan jamiyati</t>
  </si>
  <si>
    <t>"QIZILQUM POLIPROPILEN" mas`uliyati cheklangan jamiyati</t>
  </si>
  <si>
    <t>"FORMULA UYUTA" mas`uliyati cheklangan jamiyati</t>
  </si>
  <si>
    <t>"GAZGAN STONE INVEST" mas`uliyati cheklangan jamiyati qo'shma korxonasi</t>
  </si>
  <si>
    <t>"BARREL PETROL" mas`uliyati cheklangan jamiyati</t>
  </si>
  <si>
    <t>"SOFIYA MADADKOR" mas`uliyati cheklangan jamiyati</t>
  </si>
  <si>
    <t>"SHERBEK KELAJAGI" mas`uliyati cheklangan jamiyati</t>
  </si>
  <si>
    <t>"FIRDAVS-N GRAND" mas`uliyati cheklangan jamiyati</t>
  </si>
  <si>
    <t>"NAVOI PROCESS STONE COMPANY" mas`uliyati cheklangan jamiyati xorijiy korxonasi</t>
  </si>
  <si>
    <t>"REAL FOOD ZARAFSHON" xususiy korxonasi</t>
  </si>
  <si>
    <t>"COWORK" xususiy korxonasi</t>
  </si>
  <si>
    <t>"FEREDE - 2020" mas`uliyati cheklangan jamiyati</t>
  </si>
  <si>
    <t>"POZILMON GOLD" mas`uliyati cheklangan jamiyati</t>
  </si>
  <si>
    <t>"DIYOR SHOH INVEST" mas`uliyati cheklangan jamiyati</t>
  </si>
  <si>
    <t>"NURALI MAF ZARAFSHON" xususiy korxonasi</t>
  </si>
  <si>
    <t>"THE ADVER" mas`uliyati cheklangan jamiyati</t>
  </si>
  <si>
    <t>"ZAFARBEK NUR KELAJAGI" xususiy korxonasi</t>
  </si>
  <si>
    <t>"TOMDI QIZILQUM MANZARASI" mas`uliyati cheklangan jamiyati</t>
  </si>
  <si>
    <t>"XOFIZ  ZARGAR" mas`uliyati cheklangan jamiyati</t>
  </si>
  <si>
    <t>"NUROTA YIG`MA BETON" mas`uliyati cheklangan jamiyati</t>
  </si>
  <si>
    <t>"ULTRA STROY" mas`uliyati cheklangan jamiyati</t>
  </si>
  <si>
    <t>"EDIFICE" mas`uliyati cheklangan jamiyati</t>
  </si>
  <si>
    <t>"METALL MAHSULOT ZAVODI" mas`uliyati cheklangan jamiyati</t>
  </si>
  <si>
    <t>"CHEMICAL INDUSTRY" mas`uliyati cheklangan jamiyati</t>
  </si>
  <si>
    <t>"UZBEKISTAN HYDROGEN PEROXIDE" mas`uliyati cheklangan jamiyati qo'shma korxonasi</t>
  </si>
  <si>
    <t>"AGRO SOY FROZEN FOODS" mas`uliyati cheklangan jamiyati</t>
  </si>
  <si>
    <t>"SAMARQAND-KONSERVA" aksiyadorlik jamiyati</t>
  </si>
  <si>
    <t>"ATLANT-GROUPS" mas`uliyati cheklangan jamiyati</t>
  </si>
  <si>
    <t>"SOF MEGA STROY GE" mas`uliyati cheklangan jamiyati</t>
  </si>
  <si>
    <t>Mas'uliyati cheklangan jamiyati "GOLDEN CAKE GROUP" qo'shma korxonasi</t>
  </si>
  <si>
    <t>"AZIYA - STEEL PROM" mas`uliyati cheklangan jamiyati</t>
  </si>
  <si>
    <t>"BARDAVOMIY BIZNES" mas`uliyati cheklangan jamiyati</t>
  </si>
  <si>
    <t>"SAFARBOY TIRKASHEV" fermer xo`jaligi</t>
  </si>
  <si>
    <t>"SAMFRUIT BIO" mas`uliyati cheklangan jamiyati</t>
  </si>
  <si>
    <t>"FARXOD ELEKTRO MONTAJ LYUKS" mas`uliyati cheklangan jamiyati</t>
  </si>
  <si>
    <t>"URGUT MIKRO METAL" mas`uliyati cheklangan jamiyati</t>
  </si>
  <si>
    <t>"FIBER AND YARN" mas`uliyati cheklangan jamiyati</t>
  </si>
  <si>
    <t>"PROGRESS-S" xususiy korxonasi</t>
  </si>
  <si>
    <t>"ZARAFSHON SANOAT QURILISH MATERIALLARI" mas`uliyati cheklangan jamiyati</t>
  </si>
  <si>
    <t>"SPECTRUM SAMARKAND" mas`uliyati cheklangan jamiyati</t>
  </si>
  <si>
    <t>"MEGA MEBEL TRADE" mas`uliyati cheklangan jamiyati</t>
  </si>
  <si>
    <t>"BILLUR QUARTZ" mas`uliyati cheklangan jamiyati</t>
  </si>
  <si>
    <t>"SAM BEST WOOD PRODUCT" mas`uliyati cheklangan jamiyati</t>
  </si>
  <si>
    <t>"OZBEKISTON NOGIRONLAR JAMIYATI SAMARQAND VILOYATI BOLIMI HUZURIDAGI BARAKA-XOLIS BAXO" mas`uliyati cheklangan jamiyati</t>
  </si>
  <si>
    <t>"SAMARQAND EKSPRESS BROK SERVIS" mas`uliyati cheklangan jamiyati</t>
  </si>
  <si>
    <t>"JOMBOY QURILISH" mas`uliyati cheklangan jamiyati</t>
  </si>
  <si>
    <t>"SAVLATSHOX SAVDO SERVIS" mas`uliyati cheklangan jamiyati</t>
  </si>
  <si>
    <t>"URGUT ISTIQBOL TEKSTIL" mas`uliyati cheklangan jamiyati</t>
  </si>
  <si>
    <t>"RENASCENCE PLUS" mas`uliyati cheklangan jamiyati</t>
  </si>
  <si>
    <t>"TONG-PRINT" mas`uliyati cheklangan jamiyati</t>
  </si>
  <si>
    <t>"ZAMONAVIY KELAJAK 777" mas`uliyati cheklangan jamiyati</t>
  </si>
  <si>
    <t>"SHERZOD JALOLOV" xususiy korxonasi</t>
  </si>
  <si>
    <t>"SAM TEXT PLAS" mas`uliyati cheklangan jamiyati</t>
  </si>
  <si>
    <t>"SAFINA MOLOT SERVIS" mas`uliyati cheklangan jamiyati</t>
  </si>
  <si>
    <t>"BOTIRBEK" mas`uliyati cheklangan jamiyati</t>
  </si>
  <si>
    <t>"LAZIZA ZIYNATI" xususiy korxonasi</t>
  </si>
  <si>
    <t>"BEK MAEL 777" mas`uliyati cheklangan jamiyati</t>
  </si>
  <si>
    <t>"OQTOSH E`ZOZA FAYZ" oilaviy korxonasi</t>
  </si>
  <si>
    <t>"ALFA GRAND 2018" mas`uliyati cheklangan jamiyati</t>
  </si>
  <si>
    <t>"OQTOSH-NON" savdo ishlab chiqarish korxonasi</t>
  </si>
  <si>
    <t>"KATTAKURGAN G`ALLA CLUSTER" mas`uliyati cheklangan jamiyati</t>
  </si>
  <si>
    <t>"DRIPSERVIS AGRO" mas`uliyati cheklangan jamiyati</t>
  </si>
  <si>
    <t>"AVTOYO`L SANOAT QURILISH TA`MIR" mas`uliyati cheklangan jamiyati</t>
  </si>
  <si>
    <t>"KLASS METALL PLAST" mas`uliyati cheklangan jamiyati</t>
  </si>
  <si>
    <t>"KAPITAL TEXNOSTROY" mas`uliyati cheklangan jamiyati</t>
  </si>
  <si>
    <t>"JANUB-SURXAN-PRINT" mas`uliyati cheklangan jamiyati</t>
  </si>
  <si>
    <t>"LIDER-QMB" mas`uliyati cheklangan jamiyati</t>
  </si>
  <si>
    <t>"SUXROB-BARAKA-IFTIXOR" mas`uliyati cheklangan jamiyati</t>
  </si>
  <si>
    <t>"JANUB-NUR-QURILISH" mas`uliyati cheklangan jamiyati</t>
  </si>
  <si>
    <t>"RAMAZON TEXTIL" oilaviy korxonasi</t>
  </si>
  <si>
    <t>"BILOL BUILDING TRADING" mas`uliyati cheklangan jamiyati</t>
  </si>
  <si>
    <t>"QURUVCHI-SHEROBOD-STANDART" xususiy korxonasi</t>
  </si>
  <si>
    <t>"KOSKAN-TERMIZ" xususiy korxonasi</t>
  </si>
  <si>
    <t>"BOYSUN-OLMOS" xususiy korxonasi</t>
  </si>
  <si>
    <t>"ASLIDDIN-QURILISH-INWEST" mas`uliyati cheklangan jamiyati</t>
  </si>
  <si>
    <t>"SHO`RCHI-DAVRONBEK" xususiy korxonasi</t>
  </si>
  <si>
    <t>"BOXODIR TO`RAYEV SHERZODOVICH" mas`uliyati cheklangan jamiyati</t>
  </si>
  <si>
    <t>"USTA QURBON MEGA" mas`uliyati cheklangan jamiyati</t>
  </si>
  <si>
    <t>"SOXIL-ZAMIN" mas`uliyati cheklangan jamiyati</t>
  </si>
  <si>
    <t>"PROF-BILDING-GROUP" mas`uliyati cheklangan jamiyati</t>
  </si>
  <si>
    <t>"FAZLIDDIN-MUXIDDIN O'G'LI" xususiy korxonasi</t>
  </si>
  <si>
    <t>"GOLD-BIZNES-TRADE" mas`uliyati cheklangan jamiyati</t>
  </si>
  <si>
    <t>"BOYSUN OLTIN QANOT" xususiy korxonasi</t>
  </si>
  <si>
    <t>"BOYSUN ASLIDDIN ROADS" mas`uliyati cheklangan jamiyati</t>
  </si>
  <si>
    <t>"SURXON GANCH USTA" xususiy korxonasi</t>
  </si>
  <si>
    <t>"REKLAMA PRINTER XIZMATI" xususiy korxonasi</t>
  </si>
  <si>
    <t>"BEK TERMO GROUP" mas`uliyati cheklangan jamiyati</t>
  </si>
  <si>
    <t>"SULTAN TRADE-SERVISE" mas`uliyati cheklangan jamiyati</t>
  </si>
  <si>
    <t>"YANGIRO`ZG`OR NAFIS MEMEL" oilaviy korxonasi</t>
  </si>
  <si>
    <t>"USTA BO`RON TOMORQA XIZMATI" mas`uliyati cheklangan jamiyati</t>
  </si>
  <si>
    <t>"PARTNER EASTERN DRAGON" mas`uliyati cheklangan jamiyati</t>
  </si>
  <si>
    <t>"SIRDARYO LAK BO`YOQLARI" mas`uliyati cheklangan jamiyati</t>
  </si>
  <si>
    <t>"ENERGI TECHNO COM" mas`uliyati cheklangan jamiyati</t>
  </si>
  <si>
    <t>"PROMAX TWU" mas`uliyati cheklangan jamiyati</t>
  </si>
  <si>
    <t>"CARAVAN - C" mas'uliyati cheklangan jamiyati</t>
  </si>
  <si>
    <t>"NASIBULLO NUSRATULLO SAVDO" mas`uliyati cheklangan jamiyati xorijiy korxonasi</t>
  </si>
  <si>
    <t>"GOOD SHOPPING" mas'uliyati cheklangan jamiyati</t>
  </si>
  <si>
    <t>"USMON  OMADLI  HAMKOR" mas`uliyati cheklangan jamiyati</t>
  </si>
  <si>
    <t>"TEXNO REMONT ISHONCH" mas`uliyati cheklangan jamiyati</t>
  </si>
  <si>
    <t>"SAYXUN RASHID TOMORQA XIZMATI" mas`uliyati cheklangan jamiyati</t>
  </si>
  <si>
    <t>"FOZILOV OMAD" mas`uliyati cheklangan jamiyati</t>
  </si>
  <si>
    <t>"ALLABERGAN OTA" Xususiy korxona</t>
  </si>
  <si>
    <t>"TUPROQQAL`A  DEVELOPMENT" mas`uliyati cheklangan jamiyati</t>
  </si>
  <si>
    <t>"ATCO HYGIENICS" mas`uliyati cheklangan jamiyati qo'shma korxonasi</t>
  </si>
  <si>
    <t>"KWANGJIN AUTOSYSTEMS" mas`uliyati cheklangan jamiyati qo'shma korxonasi</t>
  </si>
  <si>
    <t>"OSIYO BATAREYA" mas`uliyati cheklangan jamiyati qo'shma korxonasi</t>
  </si>
  <si>
    <t>"TEGEN GROUPP" mas`uliyati cheklangan jamiyati</t>
  </si>
  <si>
    <t>"GOLD TEK" mas`uliyati cheklangan jamiyati</t>
  </si>
  <si>
    <t>"ADAMANT SAVDO PLYUS" mas`uliyati cheklangan jamiyati</t>
  </si>
  <si>
    <t>"PERFECT GOFRA PRODUCTION" mas`uliyati cheklangan jamiyati</t>
  </si>
  <si>
    <t>"PREMIUM PAINTS" mas`uliyati cheklangan jamiyati</t>
  </si>
  <si>
    <t>"UZAVTOMOTOBELGI" Davlat unitar korxonasi</t>
  </si>
  <si>
    <t>"INTERMAXSUSQURILISH" mas`uliyati cheklangan jamiyati</t>
  </si>
  <si>
    <t>"BORIS INTERNATIONAL" mas`uliyati cheklangan jamiyati xorijiy korxonasi</t>
  </si>
  <si>
    <t>"ENERGO MAX" mas`uliyati cheklangan jamiyati</t>
  </si>
  <si>
    <t>"PROF-MILK" Mas'uliyati cheklangan jamiyat xorijiy korxona</t>
  </si>
  <si>
    <t>"DEBYUT" ishlab chiqarish kooperativi</t>
  </si>
  <si>
    <t>"ETTI BOSHOQ" mas`uliyati cheklangan jamiyati xorijiy korxonasi</t>
  </si>
  <si>
    <t>"TOSHKENT PLAST POLIMER" mas`uliyati cheklangan jamiyati qo'shma korxonasi</t>
  </si>
  <si>
    <t>"ROYAL ROOMS" mas`uliyati cheklangan jamiyati</t>
  </si>
  <si>
    <t>"DELTA CHEMICALS" mas`uliyati cheklangan jamiyati</t>
  </si>
  <si>
    <t>"BEK PLAST LUX" mas`uliyati cheklangan jamiyati</t>
  </si>
  <si>
    <t>"NILPAK" mas`uliyati cheklangan jamiyati qo'shma korxonasi</t>
  </si>
  <si>
    <t>"FREON" mas`uliyati cheklangan jamiyati</t>
  </si>
  <si>
    <t>"METALLTECH CONSTRUCTION" mas`uliyati cheklangan jamiyati xorijiy korxonasi</t>
  </si>
  <si>
    <t>"BUSINESS PROFILE" mas`uliyati cheklangan jamiyati</t>
  </si>
  <si>
    <t>"LANCASTER INVEST PRODUCTION" mas`uliyati cheklangan jamiyati xorijiy korxonasi</t>
  </si>
  <si>
    <t>"COLORFLEX" mas`uliyati cheklangan jamiyati xorijiy korxonasi</t>
  </si>
  <si>
    <t>"GOLDEN OIL GRAND MAX" mas`uliyati cheklangan jamiyati</t>
  </si>
  <si>
    <t>"GALVANIK TECHNOLOGY SYSTEMS" mas`uliyati cheklangan jamiyati</t>
  </si>
  <si>
    <t>"TASHKENT UPAKOVSHIK" mas`uliyati cheklangan jamiyati qo'shma korxonasi</t>
  </si>
  <si>
    <t>"NEOTEMP" mas`uliyati cheklangan jamiyati</t>
  </si>
  <si>
    <t>"UNITED PACKAGING" mas`uliyati cheklangan jamiyati qo'shma korxonasi</t>
  </si>
  <si>
    <t>"SOAPCO" mas`uliyati cheklangan jamiyati qo'shma korxonasi</t>
  </si>
  <si>
    <t>"JIN BOHAI" mas'uliyati cheklangan jamiyati xorijiy korxonasi</t>
  </si>
  <si>
    <t>"SAHOVAT ISHONCH" mas`uliyati cheklangan jamiyati</t>
  </si>
  <si>
    <t>"PREMIUM ROLLER" mas`uliyati cheklangan jamiyati xorijiy korxonasi</t>
  </si>
  <si>
    <t>"METALL PROFIL" mas`uliyati cheklangan jamiyati</t>
  </si>
  <si>
    <t>"DIA VITRINA" mas`uliyati cheklangan jamiyati xorijiy korxonasi</t>
  </si>
  <si>
    <t>"JNS LABS" mas`uliyati cheklangan jamiyati qo'shma korxonasi</t>
  </si>
  <si>
    <t>"TOSHKENT PROGRESS-MEDIA" mas`uliyati cheklangan jamiyati</t>
  </si>
  <si>
    <t>"UZTRANSFORMATOR" mas`uliyati cheklangan jamiyati</t>
  </si>
  <si>
    <t>"AKTASH CUP" mas`uliyati cheklangan jamiyati qo'shma korxona</t>
  </si>
  <si>
    <t>"DOMBRABAD-NON" mas`uliyati cheklangan jamiyati</t>
  </si>
  <si>
    <t>"GRAND CRYSTAL" mas`uliyati cheklangan jamiyati qo'shma korxonasi</t>
  </si>
  <si>
    <t>"AYSU MEKANIK" mas`uliyati cheklangan jamiyati xorijiy korxona</t>
  </si>
  <si>
    <t>"TAS SINTEZ" mas`uliyati cheklangan jamiyati xorijiy korxonasi</t>
  </si>
  <si>
    <t>"ZARIN GRANUL" Mas'uliyati cheklangan jamiyat shaklidagi xorijiy korxonasi</t>
  </si>
  <si>
    <t>"ICEBERG INVESTMENTS" mas`uliyati cheklangan jamiyati xorijiy korxonasi</t>
  </si>
  <si>
    <t>"IMPERIAL PRINT" mas`uliyati cheklangan jamiyati</t>
  </si>
  <si>
    <t>"RUSSKIY LES" mas`uliyati cheklangan jamiyati xorijiy korxonasi</t>
  </si>
  <si>
    <t>"HONOBOD-GRANIT" mas`uliyati cheklangan jamiyati</t>
  </si>
  <si>
    <t>"ECO PRINT SALES" mas`uliyati cheklangan jamiyati qo'shma korxonasi</t>
  </si>
  <si>
    <t>"WOODWIN" mas`uliyati cheklangan jamiyati</t>
  </si>
  <si>
    <t>"YASIN COLLECTION" mas`uliyati cheklangan jamiyati</t>
  </si>
  <si>
    <t>"ERMIKOR YANGI TEXNOLOGIYALAR" mas`uliyati cheklangan jamiyati xorijiy korxonasi</t>
  </si>
  <si>
    <t>"VERTUS FURNITURE" mas`uliyati cheklangan jamiyati</t>
  </si>
  <si>
    <t>"NOVOL ASIA" mas`uliyati cheklangan jamiyati qo`shma korxonasi</t>
  </si>
  <si>
    <t>"TZNM-TASHKENTSKIY ZAVOD NESTANDARTNIH MASHIN" mas`uliyati cheklangan jamiyati qo'shma korxonasi</t>
  </si>
  <si>
    <t>"OLIMPIC GROUP" mas`uliyati cheklangan jamiyati</t>
  </si>
  <si>
    <t>"SCRAP-METAL" mas`uliyati cheklangan jamiyati</t>
  </si>
  <si>
    <t>"SOYUZSNAB FERGANA MCHJ XK" mas`uliyati cheklangan jamiyati xorijiy korxonasi</t>
  </si>
  <si>
    <t>"BOOKKEEPING" mas`uliyati cheklangan jamiyati</t>
  </si>
  <si>
    <t>"ELIPS TRADE SERVICE" mas`uliyati cheklangan jamiyati xorijiy korxonasi</t>
  </si>
  <si>
    <t>"RADIATOR ELITE" mas`uliyati cheklangan jamiyati qo'shma korxonasi</t>
  </si>
  <si>
    <t>"EKSPOPLAST" mas`uliyati cheklangan jamiyati</t>
  </si>
  <si>
    <t>"LINAS-GROUP" mas`uliyati cheklangan jamiyati</t>
  </si>
  <si>
    <t>"BEYKAB GMBH" mas`uliyati cheklangan jamiyati</t>
  </si>
  <si>
    <t>"YEVROMAKS" mas`uliyati cheklangan jamiyati</t>
  </si>
  <si>
    <t>"STAND KOMPUTERS" mas`uliyati cheklangan jamiyati</t>
  </si>
  <si>
    <t>"REGENIX" mas`uliyati cheklangan jamiyati</t>
  </si>
  <si>
    <t>"JEWELER`S GOLD" mas`uliyati cheklangan jamiyati</t>
  </si>
  <si>
    <t>"WORLD WOOD" mas`uliyati cheklangan jamiyati</t>
  </si>
  <si>
    <t>"METALL TRADE MENEJMENT" mas`uliyati cheklangan jamiyati</t>
  </si>
  <si>
    <t>"MB-QO`QON" mas`uliyati cheklangan jamiyati</t>
  </si>
  <si>
    <t>"PRIMA VENT BUILD" mas`uliyati cheklangan jamiyati</t>
  </si>
  <si>
    <t>"DIUS PLAST" mas`uliyati cheklangan jamiyati</t>
  </si>
  <si>
    <t>"TOK BOR" mas`uliyati cheklangan jamiyati</t>
  </si>
  <si>
    <t>"PETROLEUM ASSN" mas`uliyati cheklangan jamiyati</t>
  </si>
  <si>
    <t>"STAL TRADE ASIA" mas`uliyati cheklangan jamiyati</t>
  </si>
  <si>
    <t>"DIMAX LIST" xususiy korxonasi</t>
  </si>
  <si>
    <t>"RAINFORD GROUP" mas`uliyati cheklangan jamiyati</t>
  </si>
  <si>
    <t>"CYGNUS" mas`uliyati cheklangan jamiyati</t>
  </si>
  <si>
    <t>"ULTIMA SERVIS LINE" mas'uliyati cheklangan jamiyati</t>
  </si>
  <si>
    <t>"GREEN-CABLE" mas`uliyati cheklangan jamiyati</t>
  </si>
  <si>
    <t>"HUBSTER" mas`uliyati cheklangan jamiyati</t>
  </si>
  <si>
    <t>"HOUSE BITUM" mas`uliyati cheklangan jamiyati</t>
  </si>
  <si>
    <t>"EFNAN" mas`uliyati cheklangan jamiyati</t>
  </si>
  <si>
    <t>"GOLD PLAST INVEST" mas'uliyati cheklangan jamiyati</t>
  </si>
  <si>
    <t>"EUROCLASS GROUP" mas`uliyati cheklangan jamiyati</t>
  </si>
  <si>
    <t>"LAKRITSROT" mas`uliyati cheklangan jamiyati</t>
  </si>
  <si>
    <t>"BETON QURILISH TA`MIR" mas`uliyati cheklangan jamiyati</t>
  </si>
  <si>
    <t>"AVIXER PLASTIC" mas`uliyati cheklangan jamiyati</t>
  </si>
  <si>
    <t>"VEGATEX" mas`uliyati cheklangan jamiyati</t>
  </si>
  <si>
    <t>"WATERTEK" mas`uliyati cheklangan jamiyati</t>
  </si>
  <si>
    <t>"SARMAT ULTRA" mas`uliyati cheklangan jamiyati</t>
  </si>
  <si>
    <t>"A-ONE CORP" mas`uliyati cheklangan jamiyati</t>
  </si>
  <si>
    <t>"PROMPRIVOD" mas`uliyati cheklangan jamiyati</t>
  </si>
  <si>
    <t>"ASIA TYRES TRADE" mas`uliyati cheklangan jamiyati</t>
  </si>
  <si>
    <t>"AGUEDUCT" mas`uliyati cheklangan jamiyati</t>
  </si>
  <si>
    <t>"ALEX-BIZNES" mas`uliyati cheklangan jamiyati</t>
  </si>
  <si>
    <t>"SPZ-BEARINGS O`ZBEKISTON-ROSSIYA QO`SHMA KORXONASI" mas`uliyati cheklangan jamiyati qo'shma korxonasi</t>
  </si>
  <si>
    <t>"OZDEMIR KIMYA" mas`uliyati cheklangan jamiyati xorijiy korxonasi</t>
  </si>
  <si>
    <t>"HAYRLI ISH" mas`uliyati cheklangan jamiyati</t>
  </si>
  <si>
    <t>"ZAMON SILVER" mas`uliyati cheklangan jamiyati</t>
  </si>
  <si>
    <t>"NANO METRIX PREMIUM" mas`uliyati cheklangan jamiyati</t>
  </si>
  <si>
    <t>"BEST COTTON" mas`uliyati cheklangan jamiyati</t>
  </si>
  <si>
    <t>"SIFATLI ASFALT SERVIS KLASTERI" mas`uliyati cheklangan jamiyati</t>
  </si>
  <si>
    <t>"XAMIDULLO MEBEL SERVIS" mas`uliyati cheklangan jamiyati</t>
  </si>
  <si>
    <t>"VS YUKSAK TEKS" mas`uliyati cheklangan jamiyati</t>
  </si>
  <si>
    <t>"TIAN YE PLASTIK" mas`uliyati cheklangan jamiyati xorijiy korxonasi</t>
  </si>
  <si>
    <t>"GANCH" xususiy korxonasi</t>
  </si>
  <si>
    <t>"ALDOS FURNITURE" mas`uliyati cheklangan jamiyati</t>
  </si>
  <si>
    <t>"JASUR JIHOZ SERVIS" xususiy korxonasi</t>
  </si>
  <si>
    <t>"AL-AXIL XXI ASR" mas`uliyati cheklangan jamiyati</t>
  </si>
  <si>
    <t>"ERGASHZODA" xususiy korxonasi</t>
  </si>
  <si>
    <t>"SHANGHAI GRANDTEKS" mas`uliyati cheklangan jamiyati qo'shma korxonasi</t>
  </si>
  <si>
    <t>"IZBOSKAN ELECTRONIC" mas`uliyati cheklangan jamiyati</t>
  </si>
  <si>
    <t>"AUTO PARTS GENERATION" mas`uliyati cheklangan jamiyati</t>
  </si>
  <si>
    <t>"AL SAYID ELEGANT" xususiy korxonasi</t>
  </si>
  <si>
    <t>"PAXTAOBOD TOSH-SHAG'AL KONI" mas`uliyati cheklangan jamiyati</t>
  </si>
  <si>
    <t>"XALILILLO ABDULLO TEKSTIL" mas`uliyati cheklangan jamiyati</t>
  </si>
  <si>
    <t>"YANGI XAYOT IMKON SAVDO" oilaviy korxonasi</t>
  </si>
  <si>
    <t>"ABDULLOH AND DIYORBEK" mas`uliyati cheklangan jamiyati</t>
  </si>
  <si>
    <t>"MARHAMAT AFROSIYOBI" mas`uliyati cheklangan jamiyati</t>
  </si>
  <si>
    <t>"HOLIS XAMKOR TEKS" mas`uliyati cheklangan jamiyati</t>
  </si>
  <si>
    <t>"MADANIYAT UNIVERSAL SAVDO" mas`uliyati cheklangan jamiyati</t>
  </si>
  <si>
    <t>"AKRAMJON OTA ISTIQBOLI" mas'uliyati cheklangan jamiyati</t>
  </si>
  <si>
    <t>"XOJIYEV YUTUQLARI" mas`uliyati cheklangan jamiyati</t>
  </si>
  <si>
    <t>"BLOSSOM INVEST TEKSTIL" mas`uliyati cheklangan jamiyati xorijiy korxonasi</t>
  </si>
  <si>
    <t>"TINCHLIK" xususiy korxonasi</t>
  </si>
  <si>
    <t>"OYGUL PLYUS" mas`uliyati cheklangan jamiyati</t>
  </si>
  <si>
    <t>"KOGON MARS PLYUS " mas`uliyati cheklangan jamiyati</t>
  </si>
  <si>
    <t>"JONDOR CHASHMASI" mas`uliyati cheklangan jamiyati</t>
  </si>
  <si>
    <t>"TANHO SHIRIN SERVIS" mas`uliyati cheklangan jamiyati</t>
  </si>
  <si>
    <t>"NEW STAR BUKHARA" mas'uliyati cheklangan jamiyati</t>
  </si>
  <si>
    <t>"MANGU RAMAZON ZAMINI" mas`uliyati cheklangan jamiyati</t>
  </si>
  <si>
    <t>"STELLA SABINA SAVDO" mas`uliyati cheklangan jamiyati</t>
  </si>
  <si>
    <t>"AMEGA AGRA BUILDING" mas`uliyati cheklangan jamiyati</t>
  </si>
  <si>
    <t>"BUXORO OZUQA SAVDO" mas`uliyati cheklangan jamiyati</t>
  </si>
  <si>
    <t>"KOGON QOG`OZNI QAYTA ISHLASH" mas`uliyati cheklangan jamiyati</t>
  </si>
  <si>
    <t>"SHOFIRKON AGRO EXPORT" mas`uliyati cheklangan jamiyati</t>
  </si>
  <si>
    <t>"YUKSAK GIDROSERVIS" mas`uliyati cheklangan jamiyati</t>
  </si>
  <si>
    <t>"BAHOR ECO LUXE" mas`uliyati cheklangan jamiyati</t>
  </si>
  <si>
    <t>"EZOZ MEBELLARI" mas`uliyati cheklangan jamiyati</t>
  </si>
  <si>
    <t>"GOLD  -  MEBEL" mas`uliyati cheklangan jamiyati</t>
  </si>
  <si>
    <t>"JILVON QUM-SHAG`AL MAHSULOTLARI" mas`uliyati cheklangan jamiyati</t>
  </si>
  <si>
    <t>"AZIZ HAMID LYUKS MEBEL" mas`uliyati cheklangan jamiyati</t>
  </si>
  <si>
    <t>"ZARHAL ELEGANT" mas`uliyati cheklangan jamiyati</t>
  </si>
  <si>
    <t>"G`OLIBJON-MIRZO" mas`uliyati cheklangan jamiyati</t>
  </si>
  <si>
    <t>"MAVLON ABBOS TEMURBEK" mas'uliyati cheklangan jamiyati</t>
  </si>
  <si>
    <t>"BAG BUKHARA INDUSTRY" mas`uliyati cheklangan jamiyati</t>
  </si>
  <si>
    <t>"MASHRABBEK TUZLARI" mas`uliyati cheklangan jamiyati</t>
  </si>
  <si>
    <t>"MUXTOR JAMOL JAHONGIR" mas`uliyati cheklangan jamiyati</t>
  </si>
  <si>
    <t>"DENIM STUDIO-PRO" mas`uliyati cheklangan jamiyati</t>
  </si>
  <si>
    <t>"ERMAKPLUS" mas`uliyati cheklangan jamiyati</t>
  </si>
  <si>
    <t>"SURXON DELIVERY" mas`uliyati cheklangan jamiyati</t>
  </si>
  <si>
    <t>"DEVELOPMENT - B" mas`uliyati cheklangan jamiyati</t>
  </si>
  <si>
    <t>"GOLD PLASTITAL GROUP" mas`uliyati cheklangan jamiyati</t>
  </si>
  <si>
    <t>"NEW IRON INDUSTRY" mas`uliyati cheklangan jamiyati</t>
  </si>
  <si>
    <t>"DIZEL PLUS" mas`uliyati cheklangan jamiyati</t>
  </si>
  <si>
    <t>"SUBHIDAM FAYZ" mas`uliyati cheklangan jamiyati</t>
  </si>
  <si>
    <t>"DEKOR-BETON" mas`uliyati cheklangan jamiyati</t>
  </si>
  <si>
    <t>"PAXTAKOR STROY BETON" mas`uliyati cheklangan jamiyati</t>
  </si>
  <si>
    <t>"JUITA SEWING PRODUCTIONS" mas`uliyati cheklangan jamiyati</t>
  </si>
  <si>
    <t>"DIVOLOPMENT 001" mas`uliyati cheklangan jamiyati</t>
  </si>
  <si>
    <t>"FORISH-EKOSFERA" mas`uliyati cheklangan jamiyati</t>
  </si>
  <si>
    <t>"MEHNATKASH BARAKASI" oilaviy korxonasi</t>
  </si>
  <si>
    <t>"AZIZXON NON" oilaviy korxonasi</t>
  </si>
  <si>
    <t>"OMON DARYO TO'LQIN" xususiy korxonasi</t>
  </si>
  <si>
    <t>"MIRZACHUL AGRO PROM" mas`uliyati cheklangan jamiyati</t>
  </si>
  <si>
    <t>"FARG'ONA UY QURILISH" mas`uliyati cheklangan jamiyati</t>
  </si>
  <si>
    <t>"CHEMISTRIY COMP" mas`uliyati cheklangan jamiyati</t>
  </si>
  <si>
    <t>"SEVIMLI FLOUR" mas`uliyati cheklangan jamiyati</t>
  </si>
  <si>
    <t>"YAYPAN AGRO INVEST" mas`uliyati cheklangan jamiyati</t>
  </si>
  <si>
    <t>"BENAZIR" mas`uliyati cheklangan jamiyati</t>
  </si>
  <si>
    <t>"WINCHEMICAL" mas`uliyati cheklangan jamiyati</t>
  </si>
  <si>
    <t>"PO`LATOBOD" mas`uliyati cheklangan jamiyati</t>
  </si>
  <si>
    <t>"QO'SHTEPA ROVVOT TA'MIR" oilaviy korxonasi</t>
  </si>
  <si>
    <t>"FARG`ONA YO`L QURILISH UFK" mas`uliyati cheklangan jamiyati</t>
  </si>
  <si>
    <t>"FER SPEED" mas`uliyati cheklangan jamiyati</t>
  </si>
  <si>
    <t>"UMID BARXAYOT" xususiy korxonasi</t>
  </si>
  <si>
    <t>"FAZLI ROBIYAHON JILOSI" xususiy korxonasi</t>
  </si>
  <si>
    <t>"VODIY  YUKSALISH  DAVRI TOMORQA XIZMATI" mas`uliyati cheklangan jamiyati</t>
  </si>
  <si>
    <t>"MAXSUS ASFALT BETON FARG`ONA" mas`uliyati cheklangan jamiyati</t>
  </si>
  <si>
    <t>"MECHTA XOZYAYKI" mas'uliyati cheklangan jamiyati</t>
  </si>
  <si>
    <t>"SOLIHA RUQIYA JILOSI" mas`uliyati cheklangan jamiyati</t>
  </si>
  <si>
    <t>"MUBORAK ISSIQ NON" mas`uliyati cheklangan jamiyati</t>
  </si>
  <si>
    <t>"AVASHERFE" xususiy korxonasi</t>
  </si>
  <si>
    <t>"BUVAYDA NEFT GAZ SERVIS" mas`uliyati cheklangan jamiyati</t>
  </si>
  <si>
    <t>"KOMFORT METAN GAZ" mas`uliyati cheklangan jamiyati</t>
  </si>
  <si>
    <t>"MUXAMMADMUSO SAVDO XARID" mas`uliyati cheklangan jamiyati</t>
  </si>
  <si>
    <t>"AKSU DESEN" mas`uliyati cheklangan jamiyati</t>
  </si>
  <si>
    <t>"USTA YUSUFJON NAQQOSH" oilaviy korxonasi</t>
  </si>
  <si>
    <t>"SERVICE KOMPRESOR" Mas`uliyati cheklangan jamiyati Qo'shma korxona</t>
  </si>
  <si>
    <t>"VERMISTROY-SERVIS" mas`uliyati cheklangan jamiyati</t>
  </si>
  <si>
    <t>"QUVA PERFECT SERVICE TP" mas`uliyati cheklangan jamiyati</t>
  </si>
  <si>
    <t>"MARG`ILON MUKAMMAL SERVIS" mas`uliyati cheklangan jamiyati</t>
  </si>
  <si>
    <t>"QO`QON OLTIN DON"  xususiy korxonasi</t>
  </si>
  <si>
    <t>"ABROR" xususiy korxonasi</t>
  </si>
  <si>
    <t>"FIVE STAR AGRO" mas`uliyati cheklangan jamiyati</t>
  </si>
  <si>
    <t>"MUSTAHKAM TARAQQIYOT TA`MIR" mas`uliyati cheklangan jamiyati</t>
  </si>
  <si>
    <t>"NIHOL EKSPORT BIZNES" mas`uliyati cheklangan jamiyati</t>
  </si>
  <si>
    <t>"FER STROY VODIY INVEST " mas`uliyati cheklangan jamiyati</t>
  </si>
  <si>
    <t>"MADRAXIM OTA TA`MIR" mas`uliyati cheklangan jamiyati</t>
  </si>
  <si>
    <t>"BEST-PLASTIC-ITEMS" mas`uliyati cheklangan jamiyati</t>
  </si>
  <si>
    <t>"MOLOCHNAYA DOLINI" mas`uliyati cheklangan jamiyati</t>
  </si>
  <si>
    <t>"DONG ZHENG XIN RUI" Mas'uliyati cheklangan jamiyat Xorijiy Korxona</t>
  </si>
  <si>
    <t>"GRAND QASR QURISH" mas`uliyati cheklangan jamiyati</t>
  </si>
  <si>
    <t>"VODIY OSIYO DIZAYN" mas`uliyati cheklangan jamiyati</t>
  </si>
  <si>
    <t>"PRIMARY STEP" mas`uliyati cheklangan jamiyati</t>
  </si>
  <si>
    <t>"NIGORA NIZOMOVA" Xususiy korxona</t>
  </si>
  <si>
    <t>"QUVAGAZ" mas`uliyati cheklangan jamiyati</t>
  </si>
  <si>
    <t>"BOYPO`LAT FAYZ" mas`uliyati cheklangan jamiyati</t>
  </si>
  <si>
    <t>"BARAKA-YUTUQ" mas`uliyati cheklangan jamiyati</t>
  </si>
  <si>
    <t>"DAVR BOBUR NUR" mas`uliyati cheklangan jamiyati</t>
  </si>
  <si>
    <t>"ABDUQODIROV MOXIRBEK" xususiy korxonasi</t>
  </si>
  <si>
    <t>"JELEZOBETONNOE STROY PROIZVODSTVO" mas`uliyati cheklangan jamiyati</t>
  </si>
  <si>
    <t>"MERKURIY-XASAN" mas`uliyati cheklangan jamiyati</t>
  </si>
  <si>
    <t>"DANGARA KIDS ACADEMY" nodavlat ta`lim muassasasi</t>
  </si>
  <si>
    <t>"KHAYAT MILL GROUP" mas`uliyati cheklangan jamiyati</t>
  </si>
  <si>
    <t>"XAYROT AL VODIY" mas`uliyati cheklangan jamiyat</t>
  </si>
  <si>
    <t>"FIX ALBUS" mas'uliyati cheklangan jamiyati</t>
  </si>
  <si>
    <t>"XON PLYUS 5555" mas`uliyati cheklangan jamiyati</t>
  </si>
  <si>
    <t>"VODIY MEGA KARER" mas`uliyati cheklangan jamiyati</t>
  </si>
  <si>
    <t>"XOJIBUVA  SAVDO" mas`uliyati cheklangan jamiyati</t>
  </si>
  <si>
    <t>"SMACK PRODUCT" mas`uliyati cheklangan jamiyati</t>
  </si>
  <si>
    <t>"QORAYOZBOBO CHORVA KLASTERI" mas`uliyati cheklangan jamiyati</t>
  </si>
  <si>
    <t>"SO`X BUNYODKOR JAVOHIR" mas`uliyati cheklangan jamiyati</t>
  </si>
  <si>
    <t>"NEW BICYCLE" mas`uliyati cheklangan jamiyati</t>
  </si>
  <si>
    <t>"ALEX FRESCO QUSHMA KORXONASI" Mas`uliyati cheklangan jamiyati Qo'shma korxona</t>
  </si>
  <si>
    <t>"QUVASOY ULKAN RIVOJ" mas`uliyati cheklangan jamiyati</t>
  </si>
  <si>
    <t>"SAEYIDULLOX PLYUS" xususiy korxonasi</t>
  </si>
  <si>
    <t>"QUMRINISO ONA BRICKS" oilaviy korxonasi</t>
  </si>
  <si>
    <t>"ABDULLA KARVON" Xususiy korxona</t>
  </si>
  <si>
    <t>"O'RDA TAGI LAZZATI" xususiy korxonasi</t>
  </si>
  <si>
    <t>"ACTIVEPOLIMER PIPES" mas`uliyati cheklangan jamiyati</t>
  </si>
  <si>
    <t>"KAMOLIDDIN OMAD BARAKA" mas`uliyati cheklangan jamiyati</t>
  </si>
  <si>
    <t>"GRAIN" mas'uliyati cheklangan jamiyati xorijiy korxona</t>
  </si>
  <si>
    <t>"ABF IMEX TRADE" mas`uliyati cheklangan jamiyati</t>
  </si>
  <si>
    <t>"LEADER FOAM RUBBER" mas`uliyati cheklangan jamiyati</t>
  </si>
  <si>
    <t>"SILK PLAST QUALITY" mas`uliyati cheklangan jamiyati qo'shma korxona</t>
  </si>
  <si>
    <t>"MEGA TRANS ENERGO SYSTEM" mas`uliyati cheklangan jamiyati</t>
  </si>
  <si>
    <t>"FATTY MILK" mas`uliyati cheklangan jamiyati</t>
  </si>
  <si>
    <t>"INVEST ZONE" mas`uliyati cheklangan jamiyati qo'shma korxona</t>
  </si>
  <si>
    <t>"TONG DA UPAKOVKA" mas`uliyati cheklangan jamiyati Xorijiy korxona</t>
  </si>
  <si>
    <t>"HENG JIU PIPE SYSTEM" mas`uliyati cheklangan jamiyati xorijiy korxona</t>
  </si>
  <si>
    <t>"NAFIS TOVUQ" mas`uliyati cheklangan jamiyati</t>
  </si>
  <si>
    <t>"NEKA GROUP TEX" mas`uliyati cheklangan jamiyati Xorijiy korxona</t>
  </si>
  <si>
    <t>"BO`STON FOOD COMPANY" mas`uliyati cheklangan jamiyati Qo'shma korxona</t>
  </si>
  <si>
    <t>"TEKOS" mas`uliyati cheklangan jamiyati</t>
  </si>
  <si>
    <t>"MEGA STEEL TRADE PRO" mas`uliyati cheklangan jamiyati qo'shma korxona</t>
  </si>
  <si>
    <t>"ZAKI KIMYO" mas`uliyati cheklangan jamiyati qo'shma korxona</t>
  </si>
  <si>
    <t>"AHK FACTORY CIS" mas`uliyati cheklangan jamiyati Qo'shma korxona</t>
  </si>
  <si>
    <t>"SOBSAN NGM" mas`uliyati cheklangan jamiyati xorijiy korxona</t>
  </si>
  <si>
    <t>"METAL ROLLING PRODUCTS" mas`uliyati cheklangan jamiyati Qo`shma korxona</t>
  </si>
  <si>
    <t>"SINO PLAST" mas`uliyati cheklangan jamiyati qo'shma korxona</t>
  </si>
  <si>
    <t>"HUALI CENTRAL ASIA LIMITED" mas`uliyati cheklangan jamiyati Qo'shma korxona</t>
  </si>
  <si>
    <t>"AMIRI SPUNBOND" mas`uliyati cheklangan jamiyati Qo'shma korxona</t>
  </si>
  <si>
    <t>"OQTEPA MEAT GROUP" mas`uliyati cheklangan jamiyati</t>
  </si>
  <si>
    <t>"AZIZXON AGRO FOOD" mas`uliyati cheklangan jamiyati</t>
  </si>
  <si>
    <t>"PROFIT DISTRIBUTION" mas`uliyati cheklangan jamiyati</t>
  </si>
  <si>
    <t>"EXCLUSIVE GLASS BOTTLES" mas`uliyati cheklangan jamiyati</t>
  </si>
  <si>
    <t>"T N A  AGRO  INVEST" mas`uliyati cheklangan jamiyat xorijiy korxona</t>
  </si>
  <si>
    <t>"LEGUMES" mas`uliyati cheklangan jamiyati xorijiy korxona</t>
  </si>
  <si>
    <t>"ANKA TEXNIK" mas`uliyati cheklangan jamiyati Xorijiy korxona</t>
  </si>
  <si>
    <t>"FERRUM" mas`uliyati cheklangan jamiyati</t>
  </si>
  <si>
    <t>"KERAMIK IMPEKS" mas`uliyati cheklangan jamiyati qo'shma korxona</t>
  </si>
  <si>
    <t>"SAF BOILERS" mas`uliyati cheklangan jamiyati</t>
  </si>
  <si>
    <t>"TASHKENT GAZOBETON" mas'uliyati cheklangan jamiyati qo'shma korxona</t>
  </si>
  <si>
    <t>"SHAMS-A.A" mas`uliyati cheklangan jamiyati</t>
  </si>
  <si>
    <t>"TOSHKENT EVROSETKALARI" mas`uliyati cheklangan jamiyati</t>
  </si>
  <si>
    <t>"ISLAM MILLENNIUM STAR" xususiy korxonasi</t>
  </si>
  <si>
    <t>"ZIYO KELAJAK SARI" mas`uliyati cheklangan jamiyati</t>
  </si>
  <si>
    <t>"ADORA-WOOD EXPRESS" mas`uliyati cheklangan jamiyati</t>
  </si>
  <si>
    <t>"ELITE G`ISHT" mas`uliyati cheklangan jamiyati</t>
  </si>
  <si>
    <t>"ATILLA-GROUP" mas`uliyati cheklangan jamiyati</t>
  </si>
  <si>
    <t>"AZMIYA BIZNES" mas`uliyati cheklangan jamiyati</t>
  </si>
  <si>
    <t>"OLMALIQ METAL GROUP INDUSTRIES" mas`uliyati cheklangan jamiyati qo'shma korxona</t>
  </si>
  <si>
    <t>"UNIVERSAL MODERN JOB" mas`uliyati cheklangan jamiyati</t>
  </si>
  <si>
    <t>"AHIL-SAHOVAT-SAVDO" mas`uliyati cheklangan jamiyati</t>
  </si>
  <si>
    <t>"CHIRCHIQ EXPO KLEAN" mas`uliyati cheklangan jamiyati</t>
  </si>
  <si>
    <t>"MAKON-PLAST" mas`uliyati cheklangan jamiyati</t>
  </si>
  <si>
    <t>"ZERTEXTILES" mas`uliyati cheklangan jamiyati</t>
  </si>
  <si>
    <t>"SA`DULLA SHUXRAT COM" oilaviy korxonasi</t>
  </si>
  <si>
    <t>"ESAN-ENGINEERING" mas`uliyati cheklangan jamiyati</t>
  </si>
  <si>
    <t>"TEPLO SYSTEM BUSINESS" mas`uliyati cheklangan jamiyati</t>
  </si>
  <si>
    <t>"KAMOLOT KRAFT AL XOJI" mas`uliyati cheklangan jamiyati</t>
  </si>
  <si>
    <t>"TUO MEI" mas`uliyati cheklangan jamiyati Xorijiy korxona</t>
  </si>
  <si>
    <t>"PELSA CO" mas`uliyati cheklangan jamiyati Xorijiy korxona</t>
  </si>
  <si>
    <t>"CHENGGUANG" mas`uliyati cheklangan jamiyati qo'shma korxona</t>
  </si>
  <si>
    <t>"GOFRA PACK ASIA" mas`uliyati cheklangan jamiyati</t>
  </si>
  <si>
    <t>"PANOMAR CARS" mas`uliyati cheklangan jamiyati</t>
  </si>
  <si>
    <t>"CHUNGWOON  BRAKE" mas`uliyati cheklangan jamiyati xorijiy korxona</t>
  </si>
  <si>
    <t>"TOSHKENT GLOBAL NICH" mas`uliyati cheklangan jamiyati</t>
  </si>
  <si>
    <t>"WOOD RACE" mas`uliyati cheklangan jamiyati</t>
  </si>
  <si>
    <t>"QUYICHIRCHIQ TOSH BIZNES" mas`uliyati cheklangan jamiyati Qo'shma korxona</t>
  </si>
  <si>
    <t>"TASHKENT TRADE COMPANY JINFU" mas`uliyati cheklangan jamiyati xorijiy korxona</t>
  </si>
  <si>
    <t>"VULKAN BETON" mas`uliyati cheklangan jamiyati</t>
  </si>
  <si>
    <t>"GRANIT-INERT" mas`uliyati cheklangan jamiyati</t>
  </si>
  <si>
    <t>"ALFA MOSAIC" mas`uliyati cheklangan jamiyati</t>
  </si>
  <si>
    <t>"ILDIZ PARKENT AGRO" mas`uliyati cheklangan jamiyati</t>
  </si>
  <si>
    <t>"ROSSI SA" mas`uliyati cheklangan jamiyati qo'shma korxona</t>
  </si>
  <si>
    <t>"GOLD-INVEST 777" mas`uliyati cheklangan jamiyati</t>
  </si>
  <si>
    <t>"MULKDOR  FAYZ" mas`uliyati cheklangan jamiyati</t>
  </si>
  <si>
    <t>"TR" mas`uliyati cheklangan jamiyati</t>
  </si>
  <si>
    <t>"POLARIS TRADE" mas`uliyati cheklangan jamiyati qo'shma korxona</t>
  </si>
  <si>
    <t>"PARKENT VINO" mas`uliyati cheklangan jamiyati</t>
  </si>
  <si>
    <t>"ARENA INT TRADE" mas`uliyati cheklangan jamiyati</t>
  </si>
  <si>
    <t>"MILL EXPO" mas`uliyati cheklangan jamiyati qo'shma korxona</t>
  </si>
  <si>
    <t>"BO`KA AGROSANOAT KLASTER" mas`uliyati cheklangan jamiyati xorijiy korxona</t>
  </si>
  <si>
    <t>"EKELER PAPER AND PLASTIC PACKAGING" mas`uliyati cheklangan jamiyati qo'shma korxona</t>
  </si>
  <si>
    <t>"EL OBODMAXALLA" fermer xo'jaligi</t>
  </si>
  <si>
    <t>"AYTMURAT-MUXAMMED" xususiy korxonasi</t>
  </si>
  <si>
    <t>"GOZZAL GULNARA" xususiy korxonasi</t>
  </si>
  <si>
    <t>"JUZBASI" fermer xo'jaligi</t>
  </si>
  <si>
    <t>"YANGI TURDAGI TEMIR BETON TEXNOLOGIYASI" mas'uliyati cheklangan jamiyati</t>
  </si>
  <si>
    <t>"HISORMEBEL" mas'uliyati cheklangan jamiyati</t>
  </si>
  <si>
    <t>"SHAHRISABZ NORUDA MATERIALLARI" mas'uliyati cheklangan jamiyati</t>
  </si>
  <si>
    <t>"KASBI DON BESTSEEDS" mas`uliyati cheklangan jamiyati</t>
  </si>
  <si>
    <t>"ELITE CARTON BOX " mas'uliyati cheklangan jamiyati</t>
  </si>
  <si>
    <t>"TEXNOINVEST" mas'uliyati cheklangan jamiyati</t>
  </si>
  <si>
    <t>"SAITOV BEKZOD" mas`uliyati cheklangan jamiyati</t>
  </si>
  <si>
    <t>"S-TRANS EXPRESS" mas'uliyati cheklangan jamiyati</t>
  </si>
  <si>
    <t>"NASAF MEBEL" mas'uliyati cheklangan jamiyati</t>
  </si>
  <si>
    <t>"NASAF OLTINGUGURT KIMYO" mas'uliyati cheklangan jamiyati</t>
  </si>
  <si>
    <t>"YUKSALISH EKSKLYUZIV MEBEL" mas'uliyati cheklangan jamiyati</t>
  </si>
  <si>
    <t>"UZBEK-INGINEERING" mas'uliyati cheklangan jamiyati</t>
  </si>
  <si>
    <t>"NEATEST" mas`uliyati cheklangan jamiyati</t>
  </si>
  <si>
    <t>"QARSHI BETON KLASTER" mas`uliyati cheklangan jamiyati</t>
  </si>
  <si>
    <t>"AL-KAMOL RISE GROUP" mas`uliyati cheklangan jamiyati</t>
  </si>
  <si>
    <t>"AZIZBEK OFSET BARAKA" mas'uliyati cheklangan jamiyati</t>
  </si>
  <si>
    <t>"HAYITKO'L QAYMOQ-SUT" mas'uliyati cheklangan jamiyati</t>
  </si>
  <si>
    <t>"SMK XILOL" mas'uliyati cheklangan jamiyati</t>
  </si>
  <si>
    <t>"AZIZOV SHERZOD ABDUMANNONOVICH" mas'uliyati cheklangan jamiyati</t>
  </si>
  <si>
    <t>"SSM SANOAT SERVIS MARKAZI" mas'uliyati cheklangan jamiyati</t>
  </si>
  <si>
    <t>"OMAD SERVIS QURILISH" mas'uliyati cheklangan jamiyati</t>
  </si>
  <si>
    <t>"KESH EURO KOMPLEKT" mas`uliyati cheklangan jamiyati</t>
  </si>
  <si>
    <t>"KESH BILLUR PLAST" mas'uliyati cheklangan jamiyati</t>
  </si>
  <si>
    <t>"XAYRABOD   -   SERVIS" mas'uliyati cheklangan jamiyati</t>
  </si>
  <si>
    <t>"NASAF FORM" mas'uliyati cheklangan jamiyati</t>
  </si>
  <si>
    <t>"MEGA BRICK 2020" mas'uliyati cheklangan jamiyati</t>
  </si>
  <si>
    <t>"TRADE MEGA ASIA" mas'uliyati cheklangan jamiyati</t>
  </si>
  <si>
    <t>"KITOB MIKROKALSIT ZAVOD" mas'uliyati cheklangan jamiyati</t>
  </si>
  <si>
    <t>"SHEN GUOQIANG BUILDING MATERIALS" mas`uliyati cheklangan jamiyati Xorijiy korxona</t>
  </si>
  <si>
    <t>"BILLUR SHODASI" mas'uliyati cheklangan jamiyati</t>
  </si>
  <si>
    <t>"BONU BOBUR QIZI" mas`uliyati cheklangan jamiyati</t>
  </si>
  <si>
    <t>"TAYANCH ELEKTR MONTAJ" xususiy korxonasi</t>
  </si>
  <si>
    <t>"SHIMKENT DON" mas`uliyati cheklangan jamiyati</t>
  </si>
  <si>
    <t>"G`ULOM BOBO UMIROV" xususiy korxonasi</t>
  </si>
  <si>
    <t>"SHAMS INTEGRO" mas`uliyati cheklangan jamiyati</t>
  </si>
  <si>
    <t>"STONE-MINING FACTORY" mas'uliyati cheklangan jamiyati</t>
  </si>
  <si>
    <t>"KITOB ISSIQ NON" xususiy korxonasi</t>
  </si>
  <si>
    <t>"SAM-KOM GROUP" mas'uliyati cheklangan jamiyati</t>
  </si>
  <si>
    <t>"G'ULOM JO'RAYEVICH INVEST" mas'uliyati cheklangan jamiyati</t>
  </si>
  <si>
    <t>"SAMIYEV SHERZOD ANVAROVICH" mas'uliyati cheklangan jamiyati</t>
  </si>
  <si>
    <t>"MOYBULOQ NASILCHILIK" fermer xo'jaligi</t>
  </si>
  <si>
    <t>"ABDULLAYEV QODIR CHULIYEVICH" xususiy korxonasi</t>
  </si>
  <si>
    <t>"BRICK PRODUCTING" mas'uliyati cheklangan jamiyati</t>
  </si>
  <si>
    <t>"OYBEK ODILOVICH" mas'uliyati cheklangan jamiyati</t>
  </si>
  <si>
    <t>"TARGET HAMKOR" mas`uliyati cheklangan jamiyati</t>
  </si>
  <si>
    <t>"RAMAZONOV JAMSHIDJON  MEBELLARI" xususiy korxonasi</t>
  </si>
  <si>
    <t>"SHAVQIDDIN MUHAMMADALI BARAKA" mas'uliyati cheklangan jamiyati</t>
  </si>
  <si>
    <t>"OYDIN ZAYNAB BIBI" oilaviy korxonasi</t>
  </si>
  <si>
    <t>"KESH FAMOUS" mas'uliyati cheklangan jamiyati</t>
  </si>
  <si>
    <t>"SHAMS XOLDING TEKS" mas'uliyati cheklangan jamiyati</t>
  </si>
  <si>
    <t>"GOLD BUILDING CHIRAKCHI" mas`uliyati cheklangan jamiyati</t>
  </si>
  <si>
    <t>"CHULI BUSTON PORLOQ KELAJAGI" mas`uliyati cheklangan jamiyati</t>
  </si>
  <si>
    <t>"SHAHRISABZAVTOYO'L" mas'uliyati cheklangan jamiyati</t>
  </si>
  <si>
    <t>"TAT COLA" mas`uliyati cheklangan jamiyati Xorijiy korxona</t>
  </si>
  <si>
    <t>"TRUST FALCON SERVICE" mas'uliyati cheklangan jamiyati</t>
  </si>
  <si>
    <t>"SOLIHA NON" mas'uliyati cheklangan jamiyati</t>
  </si>
  <si>
    <t>"FAVOURITE ENERGO STROY" mas'uliyati cheklangan jamiyati</t>
  </si>
  <si>
    <t>"OILA-POYDEVORI" mas'uliyati cheklangan jamiyati</t>
  </si>
  <si>
    <t>"LAZZAT YAB" mas'uliyati cheklangan jamiyati</t>
  </si>
  <si>
    <t>"SHUXRAT MAXSUS TOSH TA'MINOTI" mas'uliyati cheklangan jamiyati</t>
  </si>
  <si>
    <t>"NISHON TRANS MILLIY" mas`uliyati cheklangan jamiyati</t>
  </si>
  <si>
    <t>"SADAF BIZNES QARSHI" mas`uliyati cheklangan jamiyati</t>
  </si>
  <si>
    <t>"SHAROFIDDIN KAMOLOVCH" mas'uliyati cheklangan jamiyati</t>
  </si>
  <si>
    <t>"POTENSIAL TEKSTIL" mas'uliyati cheklangan jamiyati</t>
  </si>
  <si>
    <t>"CHIROQCHI BUYURSIN TEKISTEL" mas`uliyati cheklangan jamiyati</t>
  </si>
  <si>
    <t>"MUSTAQIL OZOD SHAMS" mas'uliyati cheklangan jamiyati</t>
  </si>
  <si>
    <t>"O`ZBEGIM  MEBELL" mas`uliyati cheklangan jamiyati</t>
  </si>
  <si>
    <t>"AKOBIR MUHIDDIN FAYZ" oilaviy korxonasi</t>
  </si>
  <si>
    <t>"SARATON" mas'uliyati cheklangan jamiyati</t>
  </si>
  <si>
    <t>"KOSON BO'RDOQICHILIK" mas'uliyati cheklangan jamiyati</t>
  </si>
  <si>
    <t>"MIRISHKOR RIFA TEXTIL" mas'uliyati cheklangan jamiyati</t>
  </si>
  <si>
    <t>"DAVR DAVRONI SAVDO" xususiy korxonasi</t>
  </si>
  <si>
    <t>"NABI SHERZOD BARAKA YUKSALISH" mas'uliyati cheklangan jamiyati</t>
  </si>
  <si>
    <t>"DAMIR AZIYA METALL" mas'uliyati cheklangan jamiyati</t>
  </si>
  <si>
    <t>"JAMSHIDBEK JASURBEK EGAMBERDIYEV" mas'uliyati cheklangan jamiyati</t>
  </si>
  <si>
    <t>"SHUKUROV SHERALI ABDIMURODOVICH" xususiy korxonasi</t>
  </si>
  <si>
    <t>"MUQIMOV SHAXRIYOR SHAVKAT O'G'LI" mas'uliyati cheklangan jamiyati</t>
  </si>
  <si>
    <t>"NURMUHAMMAD QURILISH SANOAT" mas'uliyati cheklangan jamiyati</t>
  </si>
  <si>
    <t>"MUXTOROV NAVRO'ZBEK" mas'uliyati cheklangan jamiyati</t>
  </si>
  <si>
    <t>"FAXRIDDINOVA FARANGIZ MUHIDDIN QIZI" xususiy korxonasi</t>
  </si>
  <si>
    <t>"QAMASHI SHAXZODBEK ARABBOYEV" mas'uliyati cheklangan jamiyati</t>
  </si>
  <si>
    <t>"OG`ONIYOZ BOBO" mas`uliyati cheklangan jamiyati</t>
  </si>
  <si>
    <t>"QAMASHI MEBEL" mas'uliyati cheklangan jamiyati</t>
  </si>
  <si>
    <t>"KIFTI-OB MEVA UZUM" mas'uliyati cheklangan jamiyati</t>
  </si>
  <si>
    <t>"BUYUK POYDEVOR" mas'uliyati cheklangan jamiyati</t>
  </si>
  <si>
    <t>"BRIGFORM" mas`uliyati cheklangan jamiyati</t>
  </si>
  <si>
    <t>"NAMANGAN GOLDEN TEA PACKING FACTORY" mas`uliyati cheklangan jamiyati</t>
  </si>
  <si>
    <t>"BILOLIDDIN BROLLER" mas`uliyati cheklangan jamiyati</t>
  </si>
  <si>
    <t>"MELEH TEX" mas`uliyati cheklangan jamiyat xorijiy korxonasi</t>
  </si>
  <si>
    <t>"REAL PARFUME" mas`uliyati cheklangan jamiyati</t>
  </si>
  <si>
    <t>"NAMANGANVINO" mas`uliyati cheklangan jamiyat qo'shma korxonasi</t>
  </si>
  <si>
    <t>"ELEGANCIA ART TEXTILE" mas`uliyati cheklangan jamiyati</t>
  </si>
  <si>
    <t>"SWEAT BEANS" xususiy korxonasi</t>
  </si>
  <si>
    <t>"SHOHRUXXON KO`MAGI" mas`uliyati cheklangan jamiyati</t>
  </si>
  <si>
    <t>"MUHAMMADALI SAVDO SANOAT SERVIS" xususiy korxonasi</t>
  </si>
  <si>
    <t>"MACHINE BUILDER" mas`uliyati cheklangan jamiyati</t>
  </si>
  <si>
    <t>"BILAL GLOBAL CAPES" mas`uliyati cheklangan jamiyati</t>
  </si>
  <si>
    <t>"ALFA FARHOD" mas`uliyati cheklangan jamiyati</t>
  </si>
  <si>
    <t>"LOGISTIKA SIFAT" mas`uliyati cheklangan jamiyati</t>
  </si>
  <si>
    <t>"GOLD HAUSE" mas`uliyati cheklangan jamiyati</t>
  </si>
  <si>
    <t>"RASUL USMON INVEST" mas`uliyati cheklangan jamiyati</t>
  </si>
  <si>
    <t>"TUBO CONDITOR" xususiy korxonasi</t>
  </si>
  <si>
    <t>"OQTOSH METALL INDUSTRIAL GROUP" mas`uliyati cheklangan jamiyati</t>
  </si>
  <si>
    <t>"PENABLOK APARATI" mas`uliyati cheklangan jamiyati</t>
  </si>
  <si>
    <t>"IDEAL NON" mas`uliyati cheklangan jamiyati</t>
  </si>
  <si>
    <t>"BOBURJON 5555" mas`uliyati cheklangan jamiyati</t>
  </si>
  <si>
    <t>"COLIN'S" oilaviy korxonasi</t>
  </si>
  <si>
    <t>"UNIVERSAL IMP-EXP" mas`uliyati cheklangan jamiyati</t>
  </si>
  <si>
    <t>"OROMGOX" mas`uliyati cheklangan jamiyati</t>
  </si>
  <si>
    <t>"SAFE FERGANA GAZ" mas'uliyati cheklangan jamiyati</t>
  </si>
  <si>
    <t>"MILMAXTRADE" mas`uliyati cheklangan jamiyati</t>
  </si>
  <si>
    <t>"RASHMILKY" mas`uliyati cheklangan jamiyati</t>
  </si>
  <si>
    <t>"JAVLONBEK ISSIQ NONLARI" oilaviy korxonasi</t>
  </si>
  <si>
    <t>"ZAHRO TEXTILLE" mas`uliyati cheklangan jamiyati</t>
  </si>
  <si>
    <t>"BAL VODIY EKSPO" mas`uliyati cheklangan jamiyati</t>
  </si>
  <si>
    <t>"SILKWAYGROUP" mas`uliyati cheklangan jamiyati</t>
  </si>
  <si>
    <t>"SEDOST" mas`uliyati cheklangan jamiyati</t>
  </si>
  <si>
    <t>"IMANTEX" mas`uliyati cheklangan jamiyati</t>
  </si>
  <si>
    <t>"BLESS KIDS" mas`uliyati cheklangan jamiyati</t>
  </si>
  <si>
    <t>"MUKAMMAL CHARM" mas`uliyati cheklangan jamiyati</t>
  </si>
  <si>
    <t>"KOMPAZIT GROUP" mas`uliyati cheklangan jamiyati xorijiy korxonasi</t>
  </si>
  <si>
    <t>"POINT PLITE GOLD" oilaviy korxonasi</t>
  </si>
  <si>
    <t>"ABDULBORIY QURILISH FAYZI" mas`uliyati cheklangan jamiyati</t>
  </si>
  <si>
    <t>"MEGA KAZAN EKSPORT" mas`uliyati cheklangan jamiyati</t>
  </si>
  <si>
    <t>"DAVR-METAL 2024" mas`uliyati cheklangan jamiyati</t>
  </si>
  <si>
    <t>"ABDULNUR BIBIGUL KONDITER MAHSULOTLARI" mas`uliyati cheklangan jamiyati</t>
  </si>
  <si>
    <t>"AIR PLYUS" oilaviy korxonasi</t>
  </si>
  <si>
    <t>"BAXT GULLARI HOLDING" mas`uliyati cheklangan jamiyati</t>
  </si>
  <si>
    <t>"SHAHOBIDIN AL FAYZIY" mas`uliyati cheklangan jamiyati</t>
  </si>
  <si>
    <t>"SAFAR BULOQ" mas`uliyati cheklangan jamiyati</t>
  </si>
  <si>
    <t>"JIZZAX ABZ" mas`uliyati cheklangan jamiyati</t>
  </si>
  <si>
    <t>"BHR SPINNING" mas`uliyati cheklangan jamiyati</t>
  </si>
  <si>
    <t>"KONIMEX GOLD PAPER" xususiy korxonasi</t>
  </si>
  <si>
    <t>"GRAND COMPRESS GROUP" mas`uliyati cheklangan jamiyati</t>
  </si>
  <si>
    <t>"QIZILQUM ELECTRONICS" mas`uliyati cheklangan jamiyati</t>
  </si>
  <si>
    <t>"TOSHBULOQ IP-GAZLAMA" mas`uliyati cheklangan jamiyati</t>
  </si>
  <si>
    <t>"PAPFEN PLUS" mas`uliyati cheklangan jamiyati</t>
  </si>
  <si>
    <t>"NMS TEX TOWEL" mas`uliyati cheklangan jamiyati</t>
  </si>
  <si>
    <t>"SAMARKAND QURUQ MEVALARI" mas`uliyati cheklangan jamiyati</t>
  </si>
  <si>
    <t>"SPS RUBBER" mas`uliyati cheklangan jamiyati</t>
  </si>
  <si>
    <t>"SAMARQAND POLIMER" mas`uliyati cheklangan jamiyati</t>
  </si>
  <si>
    <t>"BRASS COPPER" mas`uliyati cheklangan jamiyati</t>
  </si>
  <si>
    <t>Mas'uliyati cheklangan jamiyati "LOGIC AUTOMOTIVE AND ENGINEERING" xorijiy korxonasi</t>
  </si>
  <si>
    <t>"OZODBEK YANGIYER" mas`uliyati cheklangan jamiyati</t>
  </si>
  <si>
    <t>"ORZU BILOLBEK NON" mas`uliyati cheklangan jamiyati</t>
  </si>
  <si>
    <t>"ZAMON TEKS2024" mas`uliyati cheklangan jamiyati</t>
  </si>
  <si>
    <t>"OYLAROYIM" mas`uliyati cheklangan jamiyati</t>
  </si>
  <si>
    <t>"MUXAYYO ONA TIKUV SEXI" ishlab chiqarish kooperativi</t>
  </si>
  <si>
    <t>"MUSAFFO SHOX HAMKOR" oilaviy korxonasi</t>
  </si>
  <si>
    <t>"AZIZBEK FORINVEST" mas`uliyati cheklangan jamiyati</t>
  </si>
  <si>
    <t>"YOSHLIK QURULISH HAMKOR" mas`uliyati cheklangan jamiyati</t>
  </si>
  <si>
    <t>"HAMMASI YAXSHI BOLADI" mas`uliyati cheklangan jamiyati</t>
  </si>
  <si>
    <t>"BAXMAL SOY 555" oilaviy korxonasi</t>
  </si>
  <si>
    <t>"XALMATOV DY" mas`uliyati cheklangan jamiyati</t>
  </si>
  <si>
    <t>"SURAYYO XILOLA ORZUSI" oilaviy korxonasi</t>
  </si>
  <si>
    <t>"MIR CINDERBLOCK" mas`uliyati cheklangan jamiyati</t>
  </si>
  <si>
    <t>"LOCHINBEK YAN 2024" mas`uliyati cheklangan jamiyati</t>
  </si>
  <si>
    <t>"DOSTONBEK FURQATOVICH" oilaviy korxonasi</t>
  </si>
  <si>
    <t>"ZERO BOTTLERS" mas`uliyati cheklangan jamiyati</t>
  </si>
  <si>
    <t>"PROSPERO" mas`uliyati cheklangan jamiyati</t>
  </si>
  <si>
    <t>"QUYOSHCHA-NURI" mas'uliyati cheklangan jamiyati</t>
  </si>
  <si>
    <t>"ZAVOD METALL PROFIL" mas'uliyati cheklangan jamiyati</t>
  </si>
  <si>
    <t>"HYPERCHEM" mas`uliyati cheklangan jamiyati</t>
  </si>
  <si>
    <t>"POLIETILIN SANOAT BEST TRADE" mas`uliyati cheklangan jamiyati</t>
  </si>
  <si>
    <t>"LUX-FULL-PLAST" mas`uliyati cheklangan jamiyati</t>
  </si>
  <si>
    <t>"HARD STONE BIZNES" mas`uliyati cheklangan jamiyati</t>
  </si>
  <si>
    <t>"ENERGY FILTER" mas`uliyati cheklangan jamiyati</t>
  </si>
  <si>
    <t>"HD STARS BEST" mas`uliyati cheklangan jamiyati</t>
  </si>
  <si>
    <t>"ONE CLOUD GOLDEN STARCH" mas`uliyati cheklangan jamiyati</t>
  </si>
  <si>
    <t>"BESHARIQ TOQIMACHI GROUP" mas`uliyati cheklangan jamiyati</t>
  </si>
  <si>
    <t>"HEAT ANSOR" mas`uliyati cheklangan jamiyati</t>
  </si>
  <si>
    <t>"POLYPLAST COMPACTS" mas`uliyati cheklangan jamiyati</t>
  </si>
  <si>
    <t>"SIFAT METALL PERFECT" mas`uliyati cheklangan jamiyati</t>
  </si>
  <si>
    <t>"FERGHANA SWAN COTTON INDUSTRIAL MASHINERY STOCK CO" mas`uliyati cheklangan jamiyati</t>
  </si>
  <si>
    <t>"ZAFAR EKO TRANS" mas`uliyati cheklangan jamiyati</t>
  </si>
  <si>
    <t xml:space="preserve">SOATO-4 </t>
  </si>
  <si>
    <t>"ARJUMANDBONU CHORVOSI" fermer xo'jaligi</t>
  </si>
  <si>
    <t>"BUXORO GYPSUM" mas'uliyati cheklangan jamiyati shaklidagi qo'shma korxonasi</t>
  </si>
  <si>
    <t>"OLOT SPINNER" mas'uliyati cheklangan jamiyati</t>
  </si>
  <si>
    <t>"RICHLAND INTERNATIONAL AGRICULTURAL DEVELOPMENT" mas'uliyati cheklangan jamiyati  shaklidagi  xorijiy korxonasi</t>
  </si>
  <si>
    <t>"BUHORO URUGCHILIK" mas'uliyati cheklangan jamiyati</t>
  </si>
  <si>
    <t>"ZIYO FAYZ QURILISH" mas'uliyati cheklangan jamiyati</t>
  </si>
  <si>
    <t>"TEMURBEK SARDOR SARVAR" fermer xo`jaligi</t>
  </si>
  <si>
    <t>"MEDIUM INTER PROF" mas'uliyati cheklangan jamiyati</t>
  </si>
  <si>
    <t>"WHITE GOLD 50" mas'uliyati cheklangan jamiyati</t>
  </si>
  <si>
    <t>"ATU BUXORO" mas'uliyati cheklangan jamiyati shakli qo'shma korxona</t>
  </si>
  <si>
    <t>"SLEDOPYT" mas'uliyati cheklangan jamiyati shaklidagi xorijiy korxonasi</t>
  </si>
  <si>
    <t>"MEGA-PROF BUKHARA" mas'uliyati cheklangan jamiyati</t>
  </si>
  <si>
    <t>&lt;BUXOROGAZSANOATQURILISH&gt; ajning "QURILISH KONSTRUKSIYALARI TA`MINOT" unitar korxonasi</t>
  </si>
  <si>
    <t>"CITY BUILDING GROUP" mas'uliyati cheklangan jamiyati</t>
  </si>
  <si>
    <t>"ASILBEK ASADBEK LAK SERVIS" mas'uliyati cheklangan jamiyati</t>
  </si>
  <si>
    <t>"ELEKTR JIHOZLAR VA USKUNALARNI SOZLASH" mas'uliyati cheklangan jamiyati</t>
  </si>
  <si>
    <t>"RAVSHAN XURSHID SERVIS" mas'uliyati cheklangan jamiyati</t>
  </si>
  <si>
    <t>"GOFRO ECO BOX" mas'uliyati cheklangan jamiyati</t>
  </si>
  <si>
    <t>"QOBILJON POLIMER" mas'uliyati cheklangan jamiyati</t>
  </si>
  <si>
    <t>"BUNYODKOR SANOAT BUTLASH" mas'uliyati cheklangan jamiyati</t>
  </si>
  <si>
    <t>"QORAKO`L NASLCHILIK" mas`uliyati cheklangan jamiyati</t>
  </si>
  <si>
    <t>"BIO BITXIM BARAKA" mas'uliyati cheklangan jamiyati</t>
  </si>
  <si>
    <t>"OLOT NASOS TAMIR" mas'uliyati cheklangan jamiyati</t>
  </si>
  <si>
    <t>"LABIRO'T DON YEM  SAVDOSI" mas'uliyati cheklangan jamiyati</t>
  </si>
  <si>
    <t>"EASTTRADE" mas'uliyati cheklangan jamiyati</t>
  </si>
  <si>
    <t>"GYPSUM OMAD INVEST" mas'uliyati cheklangan jamiyati</t>
  </si>
  <si>
    <t>"AZIZBEK BAXROMJON SAVDO XARID" xususiy korxonasi</t>
  </si>
  <si>
    <t>"NEFTEGAZ MEXANIKA" mas'uliyati cheklangan jamiyati</t>
  </si>
  <si>
    <t>"SARKOR QURUVCHI" mas'uliyati cheklangan jamiyati</t>
  </si>
  <si>
    <t>"CHORI MEGA MONTAJ" mas'uliyati cheklangan jamiyati</t>
  </si>
  <si>
    <t>"SANJAR SAMANDAR FAYZ - 2020" mas'uliyati cheklangan jamiyati</t>
  </si>
  <si>
    <t>"SARAYON IRON" mas'uliyati cheklangan jamiyati</t>
  </si>
  <si>
    <t>"SARAFROZ TEKSTIL" mas'uliyati cheklangan jamiyati</t>
  </si>
  <si>
    <t>"BUXARA-TEXRON" mas`uliyati cheklangan jamiyati</t>
  </si>
  <si>
    <t>"NEW LINE INNOVATION" mas'uliyati cheklangan jamiyati</t>
  </si>
  <si>
    <t>"QOROVULBOZOR OMAD FAYZ" mas'uliyati cheklangan jamiyati</t>
  </si>
  <si>
    <t>"KOMTEKS PPOSH " mas'uliyati cheklangan jamiyati</t>
  </si>
  <si>
    <t>"KOGON YIG'MA SERVIS" mas'uliyati cheklangan jamiyati</t>
  </si>
  <si>
    <t>"AMIRBEK GOLD WAY SERVICE" mas'uliyati cheklangan jamiyati</t>
  </si>
  <si>
    <t>"NUR-HAMRO-NIGORA" mas'uliyati cheklangan jamiyati</t>
  </si>
  <si>
    <t>"BLACK STONE MIRACLE" mas'uliyati cheklangan jamiyati</t>
  </si>
  <si>
    <t>"PESHKO' YUQORI SIFAT" mas'uliyati cheklangan jamiyati</t>
  </si>
  <si>
    <t>"SHERNIYOZ" fermer xo'jaligi</t>
  </si>
  <si>
    <t>"BUXARA TERMO STROY MONTAJ" mas'uliyati cheklangan jamiyati</t>
  </si>
  <si>
    <t>"SHOFIRKON NON" mas'uliyati cheklangan jamiyati</t>
  </si>
  <si>
    <t>"BRILLIANTLY BREAD" mas'uliyati cheklangan jamiyati</t>
  </si>
  <si>
    <t>"SPEKTOR AKTIV" mas'uliyati cheklangan jamiyati</t>
  </si>
  <si>
    <t>"BUNYOD MOHIR BUNYODKOR" mas'uliyati cheklangan jamiyati</t>
  </si>
  <si>
    <t>"O'ZPOLCHARM" mas'uliyati cheklangan jamiyati</t>
  </si>
  <si>
    <t>"IFTIXOR NAXORI" xususiy korxonasi</t>
  </si>
  <si>
    <t>"G'IJDUVON DRSU" mas'uliyati cheklangan jamiyati</t>
  </si>
  <si>
    <t>"DALER METAL SERVIS 2020" mas'uliyati cheklangan jamiyati</t>
  </si>
  <si>
    <t>"PARADISE VOSTOK" mas'uliyati cheklangan jamiyati</t>
  </si>
  <si>
    <t>"MEGA GOLD STAR PLUS" mas'uliyati cheklangan jamiyati</t>
  </si>
  <si>
    <t>"PIPE EXPORT PLANT" mas`uliyati cheklangan jamiyati shaklidagi qo'shma korxonasi</t>
  </si>
  <si>
    <t>"PAPER ONE" mas'uliyati cheklangan jamiyati</t>
  </si>
  <si>
    <t>"ASIA MILK BUKHARA" mas'uliyati cheklangan jamiyati</t>
  </si>
  <si>
    <t>"G'IJDUVON DAVR QURILISH MATERIALLARI" mas'uliyati cheklangan jamiyati</t>
  </si>
  <si>
    <t>"UCH KARDESH" mas'uliyati cheklangan jamiyati shaklidagi qo'shma korxonasi</t>
  </si>
  <si>
    <t>"QORAKUL AZIZBEK  INVEST" mas'uliyati cheklangan jamiyati</t>
  </si>
  <si>
    <t>"DON LAVASH XLEBOBULOCHNIYE" mas'uliyati cheklangan jamiyati</t>
  </si>
  <si>
    <t>"CAPTAINS PLUS" mas`uliyati cheklangan jamiyati</t>
  </si>
  <si>
    <t>"SOF ALCIBAY GYPSUM BOARD" mas`uliyati cheklangan jamiyati</t>
  </si>
  <si>
    <t>"PESHKU SILVER WATER" mas`uliyati cheklangan jamiyati</t>
  </si>
  <si>
    <t>"JR COTTON" mas`uliyati cheklangan jamiyati</t>
  </si>
  <si>
    <t>"ACWA POWER DZHANKELDY WIND" mas`uliyati cheklangan jamiyati shaklidagi xorijiy korxonasi</t>
  </si>
  <si>
    <t>"PROMLINE  PROGRESS" mas'uliyati cheklangan jamiyati</t>
  </si>
  <si>
    <t>"EXPRESS KAPERS" mas`uliyati cheklangan jamiyati</t>
  </si>
  <si>
    <t>"AUTO PAD SYSTEMS" mas'uliyati cheklangan jamiyati</t>
  </si>
  <si>
    <t>"BALANDCHAQIR G'ISHT" mas'uliyati cheklangan jamiyati</t>
  </si>
  <si>
    <t>"ORDER" mas'uliyati cheklangan jamiyati</t>
  </si>
  <si>
    <t>"SAYYORA ASL MEBEL" mas`uliyati cheklangan jamiyati</t>
  </si>
  <si>
    <t>"NAVOIY KLI KONI" mas'uliyati cheklangan jamiyati</t>
  </si>
  <si>
    <t>"ELITA LYUKS PLAST" mas'uliyati cheklangan jamiyati</t>
  </si>
  <si>
    <t>"OQTOSH BUILDER INVEST" mas`uliyati cheklangan jamiyati</t>
  </si>
  <si>
    <t>"MIR-AS-KAPITAL" mas'uliyati cheklangan jamiyati</t>
  </si>
  <si>
    <t>"ZENATKOR TEMIR BETON BUYUMLARI" mas'uliyati cheklangan jamiyati</t>
  </si>
  <si>
    <t>"IMRONBEK BUILDING G R O U P" mas'uliyati cheklangan jamiyati</t>
  </si>
  <si>
    <t>"TEZKOR-QURISH" mas'uliyati cheklangan jamiyati</t>
  </si>
  <si>
    <t>"SHAHLO KO'ZLAR" mas'uliyati cheklangan jamiyati</t>
  </si>
  <si>
    <t>"ODILJON AGRO-LIFE" mas`uliyati cheklangan jamiyati</t>
  </si>
  <si>
    <t>"DOSTON KAPITAL" mas'uliyati cheklangan jamiyati</t>
  </si>
  <si>
    <t>"DIDOSA PAINT" Mas'uliyati cheklangan jamiyat Xorijiy korxona</t>
  </si>
  <si>
    <t>"UNIVERSE HOUSE" mas'uliyati cheklangan jamiyati</t>
  </si>
  <si>
    <t>"BAXMAL ESHIK ROM LYUKS" mas'uliyati cheklangan jamiyati</t>
  </si>
  <si>
    <t>"NEW GOLD DO'STLIK" mas`uliyati cheklangan jamiyati</t>
  </si>
  <si>
    <t>"NURAFSHON AGROSANOAT" mas'uliyati cheklangan jamiyati</t>
  </si>
  <si>
    <t>"SAYXAN ORIENT" mas'uliyati cheklangan jamiyati</t>
  </si>
  <si>
    <t>"SERA IMPEKS" mas'uliyati cheklangan jamiyati</t>
  </si>
  <si>
    <t>"BUNYODKOR TIKUVCHI QIZLARI" mas'uliyati cheklangan jamiyati</t>
  </si>
  <si>
    <t>"ACHCHI KA'RER" mas'uliyati cheklangan jamiyati</t>
  </si>
  <si>
    <t>"FORISH KVARSIT KAFOLAT" mas`uliyati cheklangan jamiyati</t>
  </si>
  <si>
    <t>"KO'TARMA KONI" mas'uliyati cheklangan jamiyati</t>
  </si>
  <si>
    <t>"JIZZAXZIYONUR" mas'uliyati cheklangan jamiyati</t>
  </si>
  <si>
    <t>"INTEGRAL SERVIS" mas'uliyati cheklangan jamiyati</t>
  </si>
  <si>
    <t>"BAXMAL NATURAL JUICE" mas'uliyati cheklangan jamiyati</t>
  </si>
  <si>
    <t>"RASTR PLYUS PRINT" mas'uliyati cheklangan jamiyati</t>
  </si>
  <si>
    <t>"TALENG" mas'uliyati cheklangan jamiyati</t>
  </si>
  <si>
    <t>"BASALT HOLDING" mas`uliyati cheklangan jamiyati</t>
  </si>
  <si>
    <t>"TRADE CORP SHOX" mas'uliyati cheklangan jamiyati</t>
  </si>
  <si>
    <t>"STANDART-PRIBOR ILMIY ISHLAB CHIQARISH" mas`uliyati cheklangan jamiyati</t>
  </si>
  <si>
    <t>"DIL - AF - RO`Z" mas`uliyati cheklangan jamiyati</t>
  </si>
  <si>
    <t>"JUMANIYOZOV O`LMASJON BARAKA" fermer xo`jaligi</t>
  </si>
  <si>
    <t>"BEJGANIK STROY-SERVIS" mas`uliyati cheklangan jamiyati</t>
  </si>
  <si>
    <t>"YUPITER KIFTI-OB" mas`uliyati cheklangan jamiyati</t>
  </si>
  <si>
    <t>"UZOQ BOBO XUSUSIY SAVDO ISHLAB CHIQARISH FIRMASI" xususiy korxonasi</t>
  </si>
  <si>
    <t>"B I O S" xususiy korxonasi</t>
  </si>
  <si>
    <t>"SALOM KESH MEBEL" mas`uliyati cheklangan jamiyati</t>
  </si>
  <si>
    <t>"XISLAT MURTOZAYEV" mas`uliyati cheklangan jamiyati</t>
  </si>
  <si>
    <t>"SAMIRXON" mas`uliyati cheklangan jamiyati</t>
  </si>
  <si>
    <t>"TULABOYEV ASROR" xususiy korxonasi</t>
  </si>
  <si>
    <t>"FRUTS ALI EXPORT" mas`uliyati cheklangan jamiyati</t>
  </si>
  <si>
    <t>"ISTIQBOL-CHIPSILARI" oilaviy korxonasi</t>
  </si>
  <si>
    <t>"NURBONU LOLA OLMOSBEK" oilaviy korxonasi</t>
  </si>
  <si>
    <t>"SHOHRUXBEK BIZNES NAVO" mas`uliyati cheklangan jamiyati</t>
  </si>
  <si>
    <t>"GOLD AUTOMATION TEAM" mas`uliyati cheklangan jamiyati</t>
  </si>
  <si>
    <t>"NAVOIYSKIY ELEKTRODNIY ZAVOD" Mas'uliyati cheklangan jamiyat shaklidagi qo'shma korxona</t>
  </si>
  <si>
    <t>"BEAUTIFUL SAMARKAND" mas'uliyati cheklangan jamiyati</t>
  </si>
  <si>
    <t>"NAVOIY KRISTALL TUZ" mas'uliyati cheklangan jamiyati</t>
  </si>
  <si>
    <t>"BARAKA NON NAVOIY" mas'uliyati cheklangan jamiyati</t>
  </si>
  <si>
    <t>"QIZILQUM POLIGRAF SERVIS" mas'uliyati cheklangan jamiyati</t>
  </si>
  <si>
    <t>"KARMANA DILNUR" mas'uliyati cheklangan jamiyati</t>
  </si>
  <si>
    <t>"NAVOIY-XUMO" mas'uliyati cheklangan jamiyati</t>
  </si>
  <si>
    <t>"NAVOI KOMPOZIT" Mas'uliyati cheklangan jamiyat shaklidagi qo'shma korxona</t>
  </si>
  <si>
    <t>"METALL-KORD" Mas'uliyati cheklangan jamiyat shaklidagi qo'shma korxona</t>
  </si>
  <si>
    <t>"SHIFOBAXSH NAVOIY SUT" mas'uliyati cheklangan jamiyati</t>
  </si>
  <si>
    <t>"SK SANOAT KOMPANIYASI" mas'uliyati cheklangan jamiyati</t>
  </si>
  <si>
    <t>"INERT SERVIS STROY" mas'uliyati cheklangan jamiyati</t>
  </si>
  <si>
    <t>"NAVOIY KARTON QOGOZ" mas'uliyati cheklangan jamiyati</t>
  </si>
  <si>
    <t>"THE NEXT FORWARD" mas'uliyati cheklangan jamiyati</t>
  </si>
  <si>
    <t>"DO'STLIK PARRANDA AEZ AGROFIRMASI" mas'uliyati cheklangan jamiyati</t>
  </si>
  <si>
    <t>"AGROFIRMA TABIAT TUHFASI" mas'uliyati cheklangan jamiyati</t>
  </si>
  <si>
    <t>"UNICRON GROUP LIMITED" mas`uliyati cheklangan jamiyati</t>
  </si>
  <si>
    <t>"G`OLIB-BEKZOD" mas`uliyati cheklangan jamiyati</t>
  </si>
  <si>
    <t>"ANVAR BOBO BUSINESS CORPORATION" mas'uliyati cheklangan jamiyati</t>
  </si>
  <si>
    <t>"SOFT ALYUM PROFIL" mas'uliyati cheklangan jamiyati</t>
  </si>
  <si>
    <t>"ELKIMYO-SUVTA'MINOT" mas'uliyati cheklangan jamiyati</t>
  </si>
  <si>
    <t>"NAVOI MILLING GROUP" mas'uliyati cheklangan jamiyati</t>
  </si>
  <si>
    <t>"KARMANA KVARC" mas'uliyati cheklangan jamiyati</t>
  </si>
  <si>
    <t>"NAVOIYQUARTZ" Mas'uliyati cheklangan jamiyat shaklidagi qo'shma korxona</t>
  </si>
  <si>
    <t>"BASE NAVOI INVESTMENT" mas'uliyati cheklangan jamiyati</t>
  </si>
  <si>
    <t>"FAYZ SAROY" mas`uliyati cheklangan jamiyati</t>
  </si>
  <si>
    <t>"ZARAFSHON GOLDEN-DRIVERS" mas'uliyati cheklangan jamiyati</t>
  </si>
  <si>
    <t>"GUJUMLI WATER" mas'uliyati cheklangan jamiyati</t>
  </si>
  <si>
    <t>"PANDA PRINT" mas'uliyati cheklangan jamiyati</t>
  </si>
  <si>
    <t>"TOMDIBULOQ KVARS" mas'uliyati cheklangan jamiyati</t>
  </si>
  <si>
    <t>"QIZILTOG' KELAJAGI" mas'uliyati cheklangan jamiyati</t>
  </si>
  <si>
    <t>"SILK ROAD CONSTRUCTION AND TECHNOLOGIES" mas'uliyati cheklangan jamiyati</t>
  </si>
  <si>
    <t>"SALT GROUP" mas'uliyati cheklangan jamiyati</t>
  </si>
  <si>
    <t>"CAKE-BYFIR" mas'uliyati cheklangan jamiyati</t>
  </si>
  <si>
    <t>"PROM MASH GROUP" mas`uliyati cheklangan jamiyati</t>
  </si>
  <si>
    <t>"RIVERSTONE POWDERS" mas'uliyati cheklangan jamiyati</t>
  </si>
  <si>
    <t>"AMINJON HALIMA TEKSTIL" mas'uliyati cheklangan jamiyati</t>
  </si>
  <si>
    <t>"NASIBAXON ONA METAN GAZ SERVIS" mas'uliyati cheklangan jamiyati</t>
  </si>
  <si>
    <t>"NIHOL FAYZ DIZAYN TEX" mas'uliyati cheklangan jamiyati</t>
  </si>
  <si>
    <t>"CHORTOQ TEMIR-BETON" mas'uliyati cheklangan jamiyati</t>
  </si>
  <si>
    <t>"SAYRAM SANOAT INVEST" mas'uliyati cheklangan jamiyati</t>
  </si>
  <si>
    <t>"4-QISHLOQ QURILISH KOMBINATI" mas'uliyati cheklangan jamiyati</t>
  </si>
  <si>
    <t>"GRAND TOWEL TEXTILE" mas'uliyati cheklangan jamiyati</t>
  </si>
  <si>
    <t>"DB GROUP ECO" mas'uliyati cheklangan jamiyati</t>
  </si>
  <si>
    <t>"ZAFAR MUSLIM TEKS" mas'uliyati cheklangan jamiyati</t>
  </si>
  <si>
    <t>"CHASHMAI SAFED" fermer xo'jaligi</t>
  </si>
  <si>
    <t>"SAROY" mas'uliyati cheklangan jamiyati</t>
  </si>
  <si>
    <t>"ASADBEK DIZAYN GROUP" mas'uliyati cheklangan jamiyati</t>
  </si>
  <si>
    <t>"TO`RAQO`RG`ON TEMIR BETON" mas'uliyati cheklangan jamiyati</t>
  </si>
  <si>
    <t>"KUSHON ZILOL SUV JAVOHIRI" mas'uliyati cheklangan jamiyati</t>
  </si>
  <si>
    <t>"TURON TOLA TEXTILE" mas'uliyati cheklangan jamiyati</t>
  </si>
  <si>
    <t>"POP NON SAVDO" mas'uliyati cheklangan jamiyati</t>
  </si>
  <si>
    <t>"MUAZZAM TEXTILE-EXPORT" mas'uliyati cheklangan jamiyati</t>
  </si>
  <si>
    <t>"MUBOSHER TEKS" mas`uliyati cheklangan jamiyati</t>
  </si>
  <si>
    <t>"G'OR BULOQ" mas'uliyati cheklangan jamiyati</t>
  </si>
  <si>
    <t>"HAMROH SNACKS" mas'uliyati cheklangan jamiyati</t>
  </si>
  <si>
    <t>"SHARIF FAYZ SERVIS" mas'uliyati cheklangan jamiyati</t>
  </si>
  <si>
    <t>"HYDRO HEATING" mas'uliyati cheklangan jamiyati</t>
  </si>
  <si>
    <t>"CHARHPALAK SHABODASI" mas'uliyati cheklangan jamiyati</t>
  </si>
  <si>
    <t>"SAIDBEK PORLOQ KELAJAGI" fermer xo'jaligi</t>
  </si>
  <si>
    <t>"VISMUT" mas'uliyati cheklangan jamiyati</t>
  </si>
  <si>
    <t>"MILLEN TORG" mas`uliyati cheklangan jamiyati</t>
  </si>
  <si>
    <t>"BT-2001" mas'uliyati cheklangan jamiyati</t>
  </si>
  <si>
    <t>"CHUST ZAMIN TEMIR-BETON" mas'uliyati cheklangan jamiyati</t>
  </si>
  <si>
    <t>"TO`RAQO`RG`ON RAVON LOGISTIKA" mas'uliyati cheklangan jamiyati</t>
  </si>
  <si>
    <t>"NORIN MEGA TECH" mas'uliyati cheklangan jamiyati</t>
  </si>
  <si>
    <t>"TO`RAQO`RG`ON FERROSPLAV" mas'uliyati cheklangan jamiyati</t>
  </si>
  <si>
    <t>"FINE MILK 777" mas'uliyati cheklangan jamiyati</t>
  </si>
  <si>
    <t>"CRYSTALL GREEN LIGHT" mas`uliyati cheklangan jamiyati</t>
  </si>
  <si>
    <t>"VODIY STANDART G'ISHT" mas'uliyati cheklangan jamiyati</t>
  </si>
  <si>
    <t>"GOLDEN NUTS NAMANGAN AGRO TOMORQA XIZMATI" mas'uliyati cheklangan jamiyati</t>
  </si>
  <si>
    <t>"QO'SHTEPA RIVOJ" mas'uliyati cheklangan jamiyati</t>
  </si>
  <si>
    <t>"ZARKENT DUR TOSH KONLARI" mas'uliyati cheklangan jamiyati</t>
  </si>
  <si>
    <t>"AL ABROR STROY" mas'uliyati cheklangan jamiyati</t>
  </si>
  <si>
    <t>"PAPSKIY KIRPICHNIY ZAVOD" mas'uliyati cheklangan jamiyati</t>
  </si>
  <si>
    <t>"NORIN BIO-KRISTALL" mas'uliyati cheklangan jamiyati</t>
  </si>
  <si>
    <t>"GRAND HOUSE-SERVIS" mas'uliyati cheklangan jamiyati</t>
  </si>
  <si>
    <t>"OSIYO JAMOL" mas'uliyati cheklangan jamiyati</t>
  </si>
  <si>
    <t>"MUHRIDDIN ESHIK ROMLARI" mas`uliyati cheklangan jamiyati</t>
  </si>
  <si>
    <t>"ZIKRILLO SAVDO SERVIS" mas'uliyati cheklangan jamiyati</t>
  </si>
  <si>
    <t>"ISKOVOT EKO PARRANDA" mas'uliyati cheklangan jamiyati</t>
  </si>
  <si>
    <t>"YEC GILAM" mas'uliyati cheklangan jamiyati</t>
  </si>
  <si>
    <t>"ASIA CARPET TEXTILE" mas'uliyati cheklangan jamiyati</t>
  </si>
  <si>
    <t>"MAROQAND GOLD OIL EKSTRAKSIYA" mas'uliyati cheklangan jamiyati</t>
  </si>
  <si>
    <t>Mas'uliyati cheklangan jamiyati "ECO ORIENT GROUP" qo'shma korxonasi</t>
  </si>
  <si>
    <t>"AGRO-BRAVO" mas`uliyati cheklangan jamiyati</t>
  </si>
  <si>
    <t>"JAZMIN PLYUS" mas'uliyati cheklangan jamiyati</t>
  </si>
  <si>
    <t>"BAXT" mas`uliyati cheklangan jamiyati</t>
  </si>
  <si>
    <t>"SHODIYONABEGIM" mas'uliyati cheklangan jamiyati</t>
  </si>
  <si>
    <t>"ABDUSHUKUR ZAMIN BARAKA" fermer xo'jaligi</t>
  </si>
  <si>
    <t>Mas'uliyati cheklangan jamiyati "ESMAK AUTOMOTIVE" xorijiy korxonasi</t>
  </si>
  <si>
    <t>Mas'uliyati cheklangan jamiyati "SAM RIN TRADE" qo'shma korxonasi</t>
  </si>
  <si>
    <t>"SHIRINKENT NURI" mas'uliyati cheklangan jamiyati</t>
  </si>
  <si>
    <t>Mas'uliyati cheklangan jamiyati "BEST VEG FARM" qo'shma korxonasi</t>
  </si>
  <si>
    <t>"FIRUZ KARTON PRODUKT" mas'uliyati cheklangan jamiyati</t>
  </si>
  <si>
    <t>"KATTAQO'RG'ON ELEKTROTEXNIKA ZAVODI" mas'uliyati cheklangan jamiyati</t>
  </si>
  <si>
    <t>"RUSHANA PLAST TECHNOLOGY" mas'uliyati cheklangan jamiyati</t>
  </si>
  <si>
    <t>"DONIYEV SERVIS STIL" mas'uliyati cheklangan jamiyati</t>
  </si>
  <si>
    <t>Mas'uliyati cheklangan jamiyati "DE LONG PLASTIC" xorijiy korxonasi</t>
  </si>
  <si>
    <t>"MUXLIS-KEMAL AGRO EXPORT" mas'uliyati cheklangan jamiyati</t>
  </si>
  <si>
    <t>"WELL DONE BOX" mas'uliyati cheklangan jamiyati</t>
  </si>
  <si>
    <t>"MUROD QUMI ZAR" mas'uliyati cheklangan jamiyati</t>
  </si>
  <si>
    <t>"YANGIOBOD SIFATLI KORM" mas'uliyati cheklangan jamiyati</t>
  </si>
  <si>
    <t>"TERABAYT TEXNO SERVIS" mas'uliyati cheklangan jamiyati</t>
  </si>
  <si>
    <t>"STROY MASTER SMES" mas'uliyati cheklangan jamiyati</t>
  </si>
  <si>
    <t>"OQDARYO TOSH KONI" mas`uliyati cheklangan jamiyati</t>
  </si>
  <si>
    <t>"KUMUSH UNIVERSAL SAVDO" mas`uliyati cheklangan jamiyati</t>
  </si>
  <si>
    <t>"MOTRID METALL PRADUKT" mas'uliyati cheklangan jamiyati</t>
  </si>
  <si>
    <t>"ECOSIN EXPO" mas'uliyati cheklangan jamiyati</t>
  </si>
  <si>
    <t>Mas`uliyati cheklangan jamiyati "O`ZBIOKOMBINAT" qo'shma korxonasi</t>
  </si>
  <si>
    <t>"URGUT QURILISH LOYIHA" mas`uliyati cheklangan jamiyati</t>
  </si>
  <si>
    <t>"MITAN YOG'DU ELEKTRIK" mas'uliyati cheklangan jamiyati</t>
  </si>
  <si>
    <t>Mas'uliyati cheklangan jamiyati "SHELF VOSTOK" qo'shma korxonasi</t>
  </si>
  <si>
    <t>"MIRONQUL KARBONAT KALSYUM" mas'uliyati cheklangan jamiyati</t>
  </si>
  <si>
    <t>"MOXITABON OIL" mas'uliyati cheklangan jamiyati</t>
  </si>
  <si>
    <t>"MED TECOM" mas'uliyati cheklangan jamiyati</t>
  </si>
  <si>
    <t>"BULUNG'UR AGRO TOMORQA" mas'uliyati cheklangan jamiyati</t>
  </si>
  <si>
    <t>"SAMARQAND LAK BO'YOQ" mas'uliyati cheklangan jamiyati</t>
  </si>
  <si>
    <t>"JOMBOY MAXSUS TA'MIRLASH QURILISH" mas'uliyati cheklangan jamiyati</t>
  </si>
  <si>
    <t>Mas'uliyati cheklangan jamiyati "BESHBOLA AGRO VEG" qo'shma korxonasi</t>
  </si>
  <si>
    <t>Mas'uliyati cheklangan jamiyati "VIP HALI" xorijiy korxonasi</t>
  </si>
  <si>
    <t>"REGISTON PLASTIK" mas'uliyati cheklangan jamiyati</t>
  </si>
  <si>
    <t>"SAM-TEX ZARA" mas'uliyati cheklangan jamiyati</t>
  </si>
  <si>
    <t>"SAMARQAND-ISHTIXON ELITA URUG'CHILIK XO'JALIGI" mas'uliyati cheklangan jamiyati</t>
  </si>
  <si>
    <t>"FERUZBEK PROGRESS" mas'uliyati cheklangan jamiyati</t>
  </si>
  <si>
    <t>"PRESTIJ DON" mas'uliyati cheklangan jamiyati</t>
  </si>
  <si>
    <t>"ARDS LUX" mas'uliyati cheklangan jamiyati</t>
  </si>
  <si>
    <t>"BUD GROUP" mas'uliyati cheklangan jamiyati</t>
  </si>
  <si>
    <t>"AYYUB NATURAL DRY FRUITS EXPORT" mas'uliyati cheklangan jamiyati</t>
  </si>
  <si>
    <t>"UR JEANS" mas'uliyati cheklangan jamiyati</t>
  </si>
  <si>
    <t>"ZAVOD JBI-7" mas'uliyati cheklangan jamiyati</t>
  </si>
  <si>
    <t>"SAMARKAND SHAMS WINDOWS HOME" mas'uliyati cheklangan jamiyati</t>
  </si>
  <si>
    <t>"AGRO FAROVON ZAMIN" mas'uliyati cheklangan jamiyati</t>
  </si>
  <si>
    <t>"OPTIMUM FRUITS" mas'uliyati cheklangan jamiyati</t>
  </si>
  <si>
    <t>"EAST-GRANITE" mas'uliyati cheklangan jamiyati</t>
  </si>
  <si>
    <t>"MAMATKUL INVEST" mas'uliyati cheklangan jamiyati</t>
  </si>
  <si>
    <t>"PROM-GRAPHITE" mas'uliyati cheklangan jamiyati</t>
  </si>
  <si>
    <t>"FAVORIT-STAR" mas'uliyati cheklangan jamiyati</t>
  </si>
  <si>
    <t>"IBROXIM BIZNES BARAKA" mas'uliyati cheklangan jamiyati</t>
  </si>
  <si>
    <t>"SHIRIN SHIFO SUT" mas'uliyati cheklangan jamiyati</t>
  </si>
  <si>
    <t>"OPTIMUM PRO TEXTILE" mas'uliyati cheklangan jamiyati</t>
  </si>
  <si>
    <t>"SAMARQANDS ROCK TOOLS" mas'uliyati cheklangan jamiyati</t>
  </si>
  <si>
    <t>"GRAND FURNITURE" mas'uliyati cheklangan jamiyati</t>
  </si>
  <si>
    <t>"DAROMAD OMAD BAXT" mas`uliyati cheklangan jamiyati</t>
  </si>
  <si>
    <t>"MEHR VA SAXOVAT" mas'uliyati cheklangan jamiyati</t>
  </si>
  <si>
    <t>O`zbekiston nogironlar jamiyati Samarqand viloyat bo`limi huzuridag'i "IMKON MEHR SAXOVAT"" mas`uliyati cheklangan jamiyati</t>
  </si>
  <si>
    <t>"MEBEL-D" mas'uliyati cheklangan jamiyati</t>
  </si>
  <si>
    <t>"SAMARKAND CERAMIC" mas'uliyati cheklangan jamiyati</t>
  </si>
  <si>
    <t>"OLTIN TUPROQ INVEST SERVIS" mas'uliyati cheklangan jamiyati</t>
  </si>
  <si>
    <t>"505-SON MKMK" mas'uliyati cheklangan jamiyati</t>
  </si>
  <si>
    <t>"ISHTIXON MEGA STAR INVEST" mas'uliyati cheklangan jamiyati</t>
  </si>
  <si>
    <t>"SARGON OIL" mas`uliyati cheklangan jamiyati</t>
  </si>
  <si>
    <t>"AL-MINERAL" mas'uliyati cheklangan jamiyati</t>
  </si>
  <si>
    <t>"SINTELUX" mas`uliyati cheklangan jamiyati</t>
  </si>
  <si>
    <t>"SAM MINING GROUP" mas'uliyati cheklangan jamiyati</t>
  </si>
  <si>
    <t>"SAMARQAND CHIN SAVDO" mas'uliyati cheklangan jamiyati</t>
  </si>
  <si>
    <t>"FARXOD MONOLIT STROY" mas'uliyati cheklangan jamiyati</t>
  </si>
  <si>
    <t>"URGUT STAINLESS STEEL" mas'uliyati cheklangan jamiyati</t>
  </si>
  <si>
    <t>"STROY OMAD 777" mas'uliyati cheklangan jamiyati</t>
  </si>
  <si>
    <t>"URGUT BRAKE PADS" mas'uliyati cheklangan jamiyati</t>
  </si>
  <si>
    <t>"NUROBOD SAM INVEST QURILISH" mas'uliyati cheklangan jamiyati</t>
  </si>
  <si>
    <t>"ZARAFSHON KOMPLEKS" mas'uliyati cheklangan jamiyati</t>
  </si>
  <si>
    <t>"GRAND EXCHANGE GROUP" mas'uliyati cheklangan jamiyati</t>
  </si>
  <si>
    <t>"VIP-STYLE SHOES" mas'uliyati cheklangan jamiyati</t>
  </si>
  <si>
    <t>"SHIRINA BOBURSHOX XUSHNUDBEK" mas'uliyati cheklangan jamiyati</t>
  </si>
  <si>
    <t>"MURODOV RUSTAMJON XUSHMANZARA BOG'LARI" mas'uliyati cheklangan jamiyati</t>
  </si>
  <si>
    <t>"SAM PASTA PLUS" mas'uliyati cheklangan jamiyati</t>
  </si>
  <si>
    <t>"BRICK-SPZ" mas'uliyati cheklangan jamiyati</t>
  </si>
  <si>
    <t>"NURSHOD DAVLAT" mas'uliyati cheklangan jamiyati</t>
  </si>
  <si>
    <t>Mas'uliyati cheklangan jamiyati  "OQTEPA KARVONI" qo`shma korxona</t>
  </si>
  <si>
    <t>"SAMARQAND CHINOR QOG'OZ" mas'uliyati cheklangan jamiyati</t>
  </si>
  <si>
    <t>"OQTEPA POYDEVORI" mas'uliyati cheklangan jamiyati</t>
  </si>
  <si>
    <t>"AFROSIAB MEBEL" mas'uliyati cheklangan jamiyati</t>
  </si>
  <si>
    <t>"DILBAYOR KAMOLI SIFAT" mas'uliyati cheklangan jamiyati</t>
  </si>
  <si>
    <t>"JASUR" mas'uliyati cheklangan jamiyati</t>
  </si>
  <si>
    <t>"BUNYODKOR G'ISHT MAXSULOTI" mas'uliyati cheklangan jamiyati</t>
  </si>
  <si>
    <t>"EAST EAGLE ELCTRO " mas`uliyati cheklangan jamiyati</t>
  </si>
  <si>
    <t>"SAM-GREENWOOD" mas'uliyati cheklangan jamiyati</t>
  </si>
  <si>
    <t>"STANDARD SAMARKAND BUSINESS" mas'uliyati cheklangan jamiyati</t>
  </si>
  <si>
    <t>"FIRDAVS QANDOLAT INVEST" mas'uliyati cheklangan jamiyati</t>
  </si>
  <si>
    <t>"SAZAG'ON SERVIS QURILISH TRANS" mas'uliyati cheklangan jamiyati</t>
  </si>
  <si>
    <t>"PLASTER LIME - STONE" mas'uliyati cheklangan jamiyati</t>
  </si>
  <si>
    <t>"ZARAFSHON ISSIQ NONLARI" mas'uliyati cheklangan jamiyati</t>
  </si>
  <si>
    <t>"FAROVON OIL SAVDO BAROKAT" mas'uliyati cheklangan jamiyati</t>
  </si>
  <si>
    <t>"SHAXBOZ TEMIR-BETON" mas'uliyati cheklangan jamiyati</t>
  </si>
  <si>
    <t>"EURO LUX STROY" mas'uliyati cheklangan jamiyati</t>
  </si>
  <si>
    <t>"KULOTA" mas'uliyati cheklangan jamiyati</t>
  </si>
  <si>
    <t>"BEKZOD NON INVEST" mas'uliyati cheklangan jamiyati</t>
  </si>
  <si>
    <t>"SHERXON  ZOLOTA" mas'uliyati cheklangan jamiyati</t>
  </si>
  <si>
    <t>"OLTIN-SOY G'ISHT SERVIZ" mas'uliyati cheklangan jamiyati</t>
  </si>
  <si>
    <t>"TOMDI-FAYZ-PLYUS" mas'uliyati cheklangan jamiyati</t>
  </si>
  <si>
    <t>"ELCHINBEK-ELDORBEK ORZUSI" mas'uliyati cheklangan jamiyati</t>
  </si>
  <si>
    <t>"SABZAVOTNAVURUG'LARI" mas'uliyati cheklangan jamiyati</t>
  </si>
  <si>
    <t>"NEW SOFT PLAST" mas'uliyati cheklangan jamiyati</t>
  </si>
  <si>
    <t>"BINOKOR" mas'uliyati cheklangan jamiyati</t>
  </si>
  <si>
    <t>"ASIA KSP SIFAT" mas'uliyati cheklangan jamiyati</t>
  </si>
  <si>
    <t>"SURXON KSP-GRAND" mas'uliyati cheklangan jamiyati</t>
  </si>
  <si>
    <t>"MAGNATE COLORS PRODUCTS" mas'uliyati cheklangan jamiyati</t>
  </si>
  <si>
    <t>"UNITED EXPORT" mas'uliyati cheklangan jamiyat qo`shma korxonasi</t>
  </si>
  <si>
    <t>"SURXON RAVON YO'L" mas'uliyati cheklangan jamiyati</t>
  </si>
  <si>
    <t>"TURKIY-INVEST-GROUP" mas'uliyati cheklangan jamiyat qo`shma korxonasi</t>
  </si>
  <si>
    <t>"ABROR QURILISH AVTO TRANS" mas'uliyati cheklangan jamiyati</t>
  </si>
  <si>
    <t>"MLK DEKOR" mas'uliyati cheklangan jamiyati</t>
  </si>
  <si>
    <t>"GOLDEN BRICK-DENOV" mas'uliyati cheklangan jamiyati</t>
  </si>
  <si>
    <t>"SABINA-SARDORBEK-OMAD" mas'uliyati cheklangan jamiyati</t>
  </si>
  <si>
    <t>"5-SARIOSIYO QURILISH KORXONASI" mas'uliyati cheklangan jamiyati</t>
  </si>
  <si>
    <t>"ZHONG HAIDE" mas'uliyati cheklangan jamiyat xorijiy korxonasi</t>
  </si>
  <si>
    <t>"QIZIRIQTEMIRBETON" mas'uliyati cheklangan jamiyati</t>
  </si>
  <si>
    <t>"NORDBERG BERGTAND SHAG`AL SARALASH" mas'uliyati cheklangan jamiyati</t>
  </si>
  <si>
    <t>"KUCHAROV BOTIR" mas'uliyati cheklangan jamiyati</t>
  </si>
  <si>
    <t>"KO'Z-NURIDIR-GAVHAR O'QUV ISHLAB CHIQARISH KORXONASI" mas'uliyati cheklangan jamiyati</t>
  </si>
  <si>
    <t>"NURI-NIXON" mas'uliyati cheklangan jamiyati</t>
  </si>
  <si>
    <t>"MINOR BUNYODKORLIK" mas'uliyati cheklangan jamiyati</t>
  </si>
  <si>
    <t>"MUZRABOT SIFATLI TOSH" mas'uliyati cheklangan jamiyati</t>
  </si>
  <si>
    <t>"IMKON-TERMIZ" mas'uliyati cheklangan jamiyati</t>
  </si>
  <si>
    <t>"KAFOLAT QUM SHAG'AL" mas'uliyati cheklangan jamiyati</t>
  </si>
  <si>
    <t>"DENOV HONEY" mas'uliyati cheklangan jamiyati</t>
  </si>
  <si>
    <t>"DAVLATJON DAVR" mas'uliyati cheklangan jamiyati</t>
  </si>
  <si>
    <t>"O'RGANIC AGRO" mas'uliyati cheklangan jamiyat xorijiy korxonasi</t>
  </si>
  <si>
    <t>"PROGRESS IMKON GOLD" mas'uliyati cheklangan jamiyati</t>
  </si>
  <si>
    <t>"SHO'RCHI AGROTEX" mas'uliyati cheklangan jamiyati</t>
  </si>
  <si>
    <t>"AKMALJON ASAD" mas'uliyati cheklangan jamiyati</t>
  </si>
  <si>
    <t>"PARVINA SURXON" mas'uliyati cheklangan jamiyati</t>
  </si>
  <si>
    <t>"SHEROBOD SARA TOSH" mas'uliyati cheklangan jamiyati</t>
  </si>
  <si>
    <t>"SURXON MEXNAT-ROXAT" mas'uliyati cheklangan jamiyati</t>
  </si>
  <si>
    <t>"OQQO'RG'ON TA'MIR-QURILISH" mas'uliyati cheklangan jamiyati</t>
  </si>
  <si>
    <t>"KOMFORT BIZNESS" mas`uliyati cheklangan jamiyati</t>
  </si>
  <si>
    <t>"AGRO PLAST" mas'uliyati cheklangan jamiyati</t>
  </si>
  <si>
    <t>"OLTINSOY SAVDO ISHLAB CHIQARISH" mas'uliyati cheklangan jamiyati</t>
  </si>
  <si>
    <t>"SURXON-ELEKTROAVTOMATIKA" mas'uliyati cheklangan jamiyati</t>
  </si>
  <si>
    <t>"ISTIQLOL SURXON PARVOZ" mas`uliyati cheklangan jamiyati</t>
  </si>
  <si>
    <t>"LIMONZOR KLASSIK" mas'uliyati cheklangan jamiyati</t>
  </si>
  <si>
    <t>"BOYSUN DURADGORLARI" mas'uliyati cheklangan jamiyati</t>
  </si>
  <si>
    <t>"NORQULOVA SHIRINOY" mas'uliyati cheklangan jamiyati</t>
  </si>
  <si>
    <t>"TERAK KO'CHA" mas'uliyati cheklangan jamiyati</t>
  </si>
  <si>
    <t>"ISTARA CITI" mas'uliyati cheklangan jamiyati</t>
  </si>
  <si>
    <t>"UNITED CONTINENTAL" mas'uliyati cheklangan jamiyati</t>
  </si>
  <si>
    <t>"SHO'RCHI-AXOLI-TRANS" mas'uliyati cheklangan jamiyati</t>
  </si>
  <si>
    <t>"LYUKS-STROY-SERVIS" mas'uliyati cheklangan jamiyati</t>
  </si>
  <si>
    <t>"ARIMEX" mas'uliyati cheklangan jamiyati qo'shma korxonasi</t>
  </si>
  <si>
    <t>"YANGIYER FLOUR TRADING" mas`uliyati cheklangan jamiyati</t>
  </si>
  <si>
    <t>"SULPAK KOMPUTERS" mas'uliyati cheklangan jamiyati</t>
  </si>
  <si>
    <t>"SIRDARYA METAL CONSTRUCTION" mas'uliyati cheklangan jamiyati qo'shma korxonasi</t>
  </si>
  <si>
    <t>"ACWA POWER SIRDARYA" mas'uliyati cheklangan jamiyati xorijiy korxonasi</t>
  </si>
  <si>
    <t>"QADRLI" mas'uliyati cheklangan jamiyati</t>
  </si>
  <si>
    <t>"SAYXUN KARWAN" mas`uliyati cheklangan jamiyati</t>
  </si>
  <si>
    <t>"BIZNES GRAND TEXTILE" mas`uliyati cheklangan jamiyati</t>
  </si>
  <si>
    <t>"WANYANG" mas'uliyati cheklangan jamiyati qo'shma korxonasi</t>
  </si>
  <si>
    <t>"XOLMUROD O`G`LI BOBOMUROD" fermer xo`jaligi</t>
  </si>
  <si>
    <t>"POLYPACK" mas'uliyati cheklangan jamiyati</t>
  </si>
  <si>
    <t>"ALL YAN" mas'uliyati cheklangan jamiyati</t>
  </si>
  <si>
    <t>"BEKZOD ROVSHANBEK" mas'uliyati cheklangan jamiyati</t>
  </si>
  <si>
    <t>"TIAN CHENG MODERN AGRICULTURAL EQUIPMENT TECHNOLOGY" mas'uliyati cheklangan jamiyati xorijiy korxonasi</t>
  </si>
  <si>
    <t>"IDEAL TRANS BUSINESS PARTNER" mas'uliyati cheklangan jamiyati</t>
  </si>
  <si>
    <t>"FAXRI DIYOR" mas'uliyati cheklangan jamiyati</t>
  </si>
  <si>
    <t>"BEK QURULISH BETON" mas`uliyati cheklangan jamiyati</t>
  </si>
  <si>
    <t>"DO`STLIK BARAKA QOG`OZ SAVDO" mas'uliyati cheklangan jamiyati</t>
  </si>
  <si>
    <t>"XOVOS SUT SAVDO" mas'uliyati cheklangan jamiyati</t>
  </si>
  <si>
    <t>"LEON UNIVERSAL GROUP" mas'uliyati cheklangan jamiyati</t>
  </si>
  <si>
    <t>"REZTEXMETSERVIS" mas'uliyati cheklangan jamiyati</t>
  </si>
  <si>
    <t>"ODINAXON SOG'INCH SHIRINLIKLARI" mas'uliyati cheklangan jamiyati</t>
  </si>
  <si>
    <t>"SADAF BIZNES SIRDARYO" mas'uliyati cheklangan jamiyati</t>
  </si>
  <si>
    <t>"BAHOR  NON FAYZ" mas`uliyati cheklangan jamiyati</t>
  </si>
  <si>
    <t>"XOVOS-NON-SAVDO" mas'uliyati cheklangan jamiyati</t>
  </si>
  <si>
    <t>"WANG DA SAMOREZ" mas'uliyati cheklangan jamiyati qo'shma korxonasi</t>
  </si>
  <si>
    <t>"BLOK STROY KLASS" mas`uliyati cheklangan jamiyati</t>
  </si>
  <si>
    <t>"ALVON CHO'G'" mas'uliyati cheklangan jamiyati</t>
  </si>
  <si>
    <t>"JAMSHID EXSON SERVIS" mas'uliyati cheklangan jamiyati</t>
  </si>
  <si>
    <t>"MOHI-NUR-SEXRI" mas'uliyati cheklangan jamiyati</t>
  </si>
  <si>
    <t>"SIRDARYO BITON BUYUM" mas'uliyati cheklangan jamiyati</t>
  </si>
  <si>
    <t>"BUG'DOY-NON-R.I.A" mas'uliyati cheklangan jamiyati</t>
  </si>
  <si>
    <t>"AGRO TEX PROM BOYOVUT" mas'uliyati cheklangan jamiyati</t>
  </si>
  <si>
    <t>"SADAF SAVDO QURILISH" mas'uliyati cheklangan jamiyati</t>
  </si>
  <si>
    <t>"BEHRUZ NUR BARAKA" mas'uliyati cheklangan jamiyati</t>
  </si>
  <si>
    <t>"SAMANDAR ZULHUMOR HAMKOR" mas`uliyati cheklangan jamiyati</t>
  </si>
  <si>
    <t>"OQILA MEHRI" mas'uliyati cheklangan jamiyati</t>
  </si>
  <si>
    <t>"YETTI JAHON" mas'uliyati cheklangan jamiyati</t>
  </si>
  <si>
    <t>"FAYZLI BARAKALI" mas'uliyati cheklangan jamiyati</t>
  </si>
  <si>
    <t>"NISO ROYAL" mas'uliyati cheklangan jamiyati</t>
  </si>
  <si>
    <t>"ACTIVE BUSINESS" mas'uliyati cheklangan jamiyati</t>
  </si>
  <si>
    <t>"OKEAN-UMMON" mas'uliyati cheklangan jamiyati</t>
  </si>
  <si>
    <t>"BIBISORA SABRINAXON HAMKOR" mas'uliyati cheklangan jamiyati</t>
  </si>
  <si>
    <t>"ROSINKA  777" mas'uliyati cheklangan jamiyati</t>
  </si>
  <si>
    <t>"SHIRIN ENERGO MONTAJ" mas'uliyati cheklangan jamiyati</t>
  </si>
  <si>
    <t>"XUNAR RISQ" mas'uliyati cheklangan jamiyati</t>
  </si>
  <si>
    <t>"HONGXING DEVELOPMENT" mas`uliyati cheklangan jamiyati</t>
  </si>
  <si>
    <t>"BOBUR-QISHLOQ-XO`JALIGI" mas`uliyati cheklangan jamiyati</t>
  </si>
  <si>
    <t>"MUHAMMADISO RISQ BARAKA" mas'uliyati cheklangan jamiyati</t>
  </si>
  <si>
    <t>"FARG ONA ISSIQLIK TA MIR" mas`uliyati cheklangan jamiyati</t>
  </si>
  <si>
    <t>"BARAKA QUVA UN" mas'uliyati cheklangan jamiyati</t>
  </si>
  <si>
    <t>"SHAFFOF OMADLI SANOAT" Mas'uliyati cheklangan jamiyat Qo'shma korxona</t>
  </si>
  <si>
    <t>"UNIVERSAL GRAND FAYZLI SAVDO" mas'uliyati cheklangan jamiyati</t>
  </si>
  <si>
    <t>"MINDONOBOD TEXNOPLAST" mas'uliyati cheklangan jamiyati</t>
  </si>
  <si>
    <t>"QO'QON OZIQ OVQAT INVEST" mas`uliyati cheklangan jamiyati</t>
  </si>
  <si>
    <t>"ATIRGUL PLYUS" mas'uliyati cheklangan jamiyati</t>
  </si>
  <si>
    <t>"LG SABIR TEXTILE" mas'uliyati cheklangan jamiyati</t>
  </si>
  <si>
    <t>"MEGA POLIMER PRODUCTS" mas`uliyati cheklangan jamiyati</t>
  </si>
  <si>
    <t>"TO'YONA" mas'uliyati cheklangan jamiyati</t>
  </si>
  <si>
    <t>"EKOIZOLIT" mas'uliyati cheklangan jamiyati</t>
  </si>
  <si>
    <t>"MEXMASHKOMPLEKS" mas'uliyati cheklangan jamiyati</t>
  </si>
  <si>
    <t>"MASTER PLAST CERAMIC TRADING" mas'uliyati cheklangan jamiyati</t>
  </si>
  <si>
    <t>"ALTER HEATING TECHNOLOGIES" mas'uliyati cheklangan jamiyati</t>
  </si>
  <si>
    <t>"EURO PAINT PLUS" mas'uliyati cheklangan jamiyati</t>
  </si>
  <si>
    <t>"JALOYER METAN SAVDO" mas'uliyati cheklangan jamiyati</t>
  </si>
  <si>
    <t>"NURAFSHON METAN SAVDO" mas'uliyati cheklangan jamiyati</t>
  </si>
  <si>
    <t>"REAL PROPAN GAZ" mas'uliyati cheklangan jamiyati</t>
  </si>
  <si>
    <t>"GENEROSITY STROY INVEST" mas`uliyati cheklangan jamiyati</t>
  </si>
  <si>
    <t>"MUSTAFO XOLDING" mas'uliyati cheklangan jamiyati</t>
  </si>
  <si>
    <t>"YOZYOVON EAST COTTON" mas'uliyati cheklangan jamiyati</t>
  </si>
  <si>
    <t>"FAYZLI METAN SAVDO" mas'uliyati cheklangan jamiyati</t>
  </si>
  <si>
    <t>"DANGARA KITCHEN EQUIPMENTS" mas'uliyati cheklangan jamiyati</t>
  </si>
  <si>
    <t>"KAROBKA MEGA GLOBAL" mas'uliyati cheklangan jamiyati</t>
  </si>
  <si>
    <t>"PREMIUM LEATHER" mas'uliyati cheklangan jamiyati</t>
  </si>
  <si>
    <t>"DILMUROD-ABDULQOSIM" mas'uliyati cheklangan jamiyati</t>
  </si>
  <si>
    <t>"OMAD METAN PLYUS" mas'uliyati cheklangan jamiyati</t>
  </si>
  <si>
    <t>"AGRO FERGANA EXPORT" mas'uliyati cheklangan jamiyati</t>
  </si>
  <si>
    <t>"FALCON GLUE INDUSTRY" mas'uliyati cheklangan jamiyat</t>
  </si>
  <si>
    <t>"FARG'ONA MEXANIKA ZAVODI" mas'uliyati cheklangan jamiyati</t>
  </si>
  <si>
    <t>"REAL GOAL FORWARD" mas'uliyati cheklangan jamiyati</t>
  </si>
  <si>
    <t>"GRANT MARSHAL" mas'uliyati cheklangan jamiyati</t>
  </si>
  <si>
    <t>"COMFORT VELO PARTS" Mas'uliyati cheklangan jamiyat Qo'shma korxona</t>
  </si>
  <si>
    <t>"MY SEVEN TECHNOLOGY" mas`uliyati cheklangan jamiyati</t>
  </si>
  <si>
    <t>"QO'QON LIGA SANOAT" mas'uliyati cheklangan jamiyati</t>
  </si>
  <si>
    <t>"MADAD ASL METALL" mas'uliyati cheklangan jamiyati</t>
  </si>
  <si>
    <t>"QUVASOY KVARTS AGRO" mas'uliyati cheklangan jamiyati</t>
  </si>
  <si>
    <t>"QIRDAGI GUL" mas'uliyati cheklangan jamiyati</t>
  </si>
  <si>
    <t>"SO'X ASFALT BETON QURILISH" mas'uliyati cheklangan jamiyati</t>
  </si>
  <si>
    <t>"METAN OMAD SAVDO" mas'uliyati cheklangan jamiyati</t>
  </si>
  <si>
    <t>"BOG'DOD MEBEL KORXONASI" mas'uliyati cheklangan jamiyati</t>
  </si>
  <si>
    <t>"FAR ONA ZAMIN" mas'uliyati cheklangan jamiyati</t>
  </si>
  <si>
    <t>"CORNICE LEDGE" mas'uliyati cheklangan jamiyati</t>
  </si>
  <si>
    <t>"VODIY METAN ISTIQBOLI" mas'uliyati cheklangan jamiyati</t>
  </si>
  <si>
    <t>"VALLEY FOOD" Mas'uliyati cheklangan jamiyati Xorijiy korxona</t>
  </si>
  <si>
    <t>"RUS QURILISH" mas'uliyati cheklangan jamiyati</t>
  </si>
  <si>
    <t>"BESHAGRO   EKSPORT" mas'uliyati cheklangan jamiyati</t>
  </si>
  <si>
    <t>"SPRING PLAST" mas'uliyati cheklangan jamiyati</t>
  </si>
  <si>
    <t>"KUVASAY SHIFER INVEST" mas'uliyati cheklangan jamiyati</t>
  </si>
  <si>
    <t>"YOG`DU" mas`uliyati cheklangan jamiyati</t>
  </si>
  <si>
    <t>"ELIT GRAND IMKON FAYZ" mas'uliyati cheklangan jamiyati</t>
  </si>
  <si>
    <t>"FARISH METAN GAZ" mas'uliyati cheklangan jamiyati</t>
  </si>
  <si>
    <t>"YAYPAN AGRO KIMYO 2020" mas'uliyati cheklangan jamiyati</t>
  </si>
  <si>
    <t>"MEDIA HOME" mas'uliyati cheklangan jamiyati</t>
  </si>
  <si>
    <t>"M - BARAKA" mas'uliyati cheklangan jamiyati</t>
  </si>
  <si>
    <t>"ERANTIZ QURULISH" mas'uliyati cheklangan jamiyati</t>
  </si>
  <si>
    <t>"LUCHSHIE VENIKUS" mas'uliyati cheklangan jamiyati</t>
  </si>
  <si>
    <t>"CAPSTEXTILE" mas'uliyati cheklangan jamiyati</t>
  </si>
  <si>
    <t>"UCHKO'PRIK LAK BO'YOQ" mas'uliyati cheklangan jamiyati</t>
  </si>
  <si>
    <t>"VODIY GAZ" mas'uliyati cheklangan jamiyati</t>
  </si>
  <si>
    <t>"FARG'ONA MARKAZIY METAN" mas'uliyati cheklangan jamiyati</t>
  </si>
  <si>
    <t>"UNIFORM PARTNER" mas'uliyati cheklangan jamiyati</t>
  </si>
  <si>
    <t>"ILTIFOT MONAND BIZNES" mas'uliyati cheklangan jamiyati</t>
  </si>
  <si>
    <t>"FERAE" mas'uliyati cheklangan jamiyati</t>
  </si>
  <si>
    <t>"FARG'ONA METAN GAZ SERVIS" mas'uliyati cheklangan jamiyati</t>
  </si>
  <si>
    <t>"IHLOS ASB" mas'uliyati cheklangan jamiyati</t>
  </si>
  <si>
    <t>"MIRZANAZAR" mas'uliyati cheklangan jamiyati</t>
  </si>
  <si>
    <t>"SHARQONA PLAST" mas'uliyati cheklangan jamiyati</t>
  </si>
  <si>
    <t>"GLORIOUS BUSINESS" mas'uliyati cheklangan jamiyati</t>
  </si>
  <si>
    <t>"INNOTECH GROUP" mas'uliyati cheklangan jamiyati</t>
  </si>
  <si>
    <t>"SAYOXATCHI" mas'uliyati cheklangan jamiyati</t>
  </si>
  <si>
    <t>"QO'QON ESHIK VA ROMLARI" mas'uliyati cheklangan jamiyati</t>
  </si>
  <si>
    <t>"BESHARIQ METAN GAZ SERVIS" mas'uliyati cheklangan jamiyati</t>
  </si>
  <si>
    <t>"FAYZ G'ISHT SERVIS" mas'uliyati cheklangan jamiyati</t>
  </si>
  <si>
    <t>"BESHARIQ BALIQ" mas'uliyati cheklangan jamiyati</t>
  </si>
  <si>
    <t>"ELIT BETON" mas'uliyati cheklangan jamiyati</t>
  </si>
  <si>
    <t>"RO'ZIBOYEV MUHAMMADRASUL" mas'uliyati cheklangan jamiyati</t>
  </si>
  <si>
    <t>"MUXABBAT" fermer xo'jaligi</t>
  </si>
  <si>
    <t>"TSEMENT XOM ASHYO" mas'uliyati cheklangan jamiyati</t>
  </si>
  <si>
    <t>"KAMRON KOMPANI LIMITIT" mas`uliyati cheklangan jamiyati</t>
  </si>
  <si>
    <t>"HOME WINDOWS" mas'uliyati cheklangan jamiyati</t>
  </si>
  <si>
    <t>"DAZA FOODS" Mas'uliyati cheklangan jamiyati Qo'shma korxona</t>
  </si>
  <si>
    <t>"RAVNAQ PLAST" mas'uliyati cheklangan jamiyati</t>
  </si>
  <si>
    <t>"BAG`DOD-NON" mas`uliyati cheklangan jamiyati</t>
  </si>
  <si>
    <t>"BARAKA RIVOJ TA'MINOTI" mas'uliyati cheklangan jamiyati</t>
  </si>
  <si>
    <t>"RISHTON PISHIQ G`ISHTLARI" mas'uliyati cheklangan jamiyati</t>
  </si>
  <si>
    <t>"FARMOULD" mas'uliyati cheklangan jamiyati</t>
  </si>
  <si>
    <t>"MARSIAN TORG LYUCS" mas'uliyati cheklangan jamiyati</t>
  </si>
  <si>
    <t>"FARG'ONA DAVR DURDONA MEBEL" mas'uliyati cheklangan jamiyati</t>
  </si>
  <si>
    <t>"NICE GOODS INVEST" mas'uliyati cheklangan jamiyati</t>
  </si>
  <si>
    <t>"SALMOQLI HAMKOR GAZ OIL" mas`uliyati cheklangan jamiyati</t>
  </si>
  <si>
    <t>"MIRZO QURBON" mas'uliyati cheklangan jamiyati</t>
  </si>
  <si>
    <t>"POLIGRAF PRESS" mas'uliyati cheklangan jamiyati</t>
  </si>
  <si>
    <t>"YAYPAN AVTO TRANS SERVIS" mas'uliyati cheklangan jamiyati</t>
  </si>
  <si>
    <t>"SOF LEATHER SHOES" mas'uliyati cheklangan jamiyati</t>
  </si>
  <si>
    <t>"ILEAD" mas'uliyati cheklangan jamiyati</t>
  </si>
  <si>
    <t>"DANG`ARA ISTE`MOL MOLLARI" mas`uliyati cheklangan jamiyati</t>
  </si>
  <si>
    <t>"MOXLAROYIM IZZATOY ULUG'BEK" mas'uliyati cheklangan jamiyati</t>
  </si>
  <si>
    <t>"K BLOK INVEST" mas'uliyati cheklangan jamiyati</t>
  </si>
  <si>
    <t>"METAN GAZ TA'MINOT" mas'uliyati cheklangan jamiyati</t>
  </si>
  <si>
    <t>"ATTRAKTSION" mas'uliyati cheklangan jamiyati</t>
  </si>
  <si>
    <t>"SOLIJONXOJI SOXIBJON ISROILJON" mas'uliyati cheklangan jamiyati</t>
  </si>
  <si>
    <t>"UNIVERSAL SAVDO SAHOVATI" mas'uliyati cheklangan jamiyati</t>
  </si>
  <si>
    <t>"SARDOR-RRS" mas'uliyati cheklangan jamiyati</t>
  </si>
  <si>
    <t>"QO'QONBOY ELIT SERVIS" mas'uliyati cheklangan jamiyati</t>
  </si>
  <si>
    <t>"LAZZAT TOTLI NE`MAT" mas`uliyati cheklangan jamiyati</t>
  </si>
  <si>
    <t>"RAUTEXGIPS" mas'uliyati cheklangan jamiyati</t>
  </si>
  <si>
    <t>"RAVSHAN TEXTIL" mas'uliyati cheklangan jamiyati</t>
  </si>
  <si>
    <t>"FARG'ONA LAZZAT NIGMA" mas'uliyati cheklangan jamiyati</t>
  </si>
  <si>
    <t>"IBROXIMJON POLIETILEN SERVIS" mas'uliyati cheklangan jamiyati</t>
  </si>
  <si>
    <t>"SO'X QURILISH MARKAZI" mas'uliyati cheklangan jamiyati</t>
  </si>
  <si>
    <t>"CONTACT TRADE BUILDING" mas'uliyati cheklangan jamiyati</t>
  </si>
  <si>
    <t>"YAYPAN OZEKERIT" mas'uliyati cheklangan jamiyati</t>
  </si>
  <si>
    <t>"SHINAM MEBEL 2022" mas`uliyati cheklangan jamiyati</t>
  </si>
  <si>
    <t>"VALLEY PAPER GROUP" mas'uliyati cheklangan jamiyati</t>
  </si>
  <si>
    <t>"FARG'ONA GIPS" mas'uliyati cheklangan jamiyati</t>
  </si>
  <si>
    <t>"FARG'ONA SANOAT SERVIS" mas'uliyati cheklangan jamiyati</t>
  </si>
  <si>
    <t>"VIP EXPORT" mas'uliyati cheklangan jamiyati</t>
  </si>
  <si>
    <t>"ZIYODULLO IBODULLO GRAND FAYZ" mas'uliyati cheklangan jamiyati</t>
  </si>
  <si>
    <t>"SUV INSHOAT GIDRO MEXANIKA" mas'uliyati cheklangan jamiyati</t>
  </si>
  <si>
    <t>"ISSIQ NON FAYZ" mas'uliyati cheklangan jamiyati</t>
  </si>
  <si>
    <t>"KOMERSIANT QURILISH MAXSULOT" mas'uliyati cheklangan jamiyati</t>
  </si>
  <si>
    <t>"VENIK MIR" mas'uliyati cheklangan jamiyati</t>
  </si>
  <si>
    <t>"AL-TEMUR ELEKTRO" mas'uliyati cheklangan jamiyati</t>
  </si>
  <si>
    <t>"YUQORI SIFAT SARI" mas'uliyati cheklangan jamiyati</t>
  </si>
  <si>
    <t>"HILOL MILKY CREAM" mas'uliyati cheklangan jamiyati</t>
  </si>
  <si>
    <t>"FAR MEGA XOLD PLAST" mas'uliyati cheklangan jamiyati</t>
  </si>
  <si>
    <t>"SHINAM ASFALT QURILISH" mas'uliyati cheklangan jamiyati</t>
  </si>
  <si>
    <t>"YAZYAVAN TEXTILE 2" mas'uliyati cheklangan jamiyati</t>
  </si>
  <si>
    <t>"SUNTX UZ" mas'uliyati cheklangan jamiyati</t>
  </si>
  <si>
    <t>"GEO AGRO GRAND" mas'uliyati cheklangan jamiyati</t>
  </si>
  <si>
    <t>"OQ-ARIQ-NON" mas'uliyati cheklangan jamiyati</t>
  </si>
  <si>
    <t>"SHO'RSUV BARAKA GIPS" mas'uliyati cheklangan jamiyati</t>
  </si>
  <si>
    <t>"KELAJAK UMID NIHOL" mas'uliyati cheklangan jamiyati</t>
  </si>
  <si>
    <t>"ASLON EKSPRES INVEST" mas'uliyati cheklangan jamiyati</t>
  </si>
  <si>
    <t>"FIBERGLASS" mas'uliyati cheklangan jamiyati</t>
  </si>
  <si>
    <t>"OLTIARIQ QIZILTEPA IDEAL" Mas'uliyati cheklangan jamiyat Qo'shma korxona</t>
  </si>
  <si>
    <t>"SO`X KORPARATSIYA" mas`uliyati cheklangan jamiyati</t>
  </si>
  <si>
    <t>"BESHARIQ LIDER TEKS " mas'uliyati cheklangan jamiyati</t>
  </si>
  <si>
    <t>"QUVA WACHTEL NON" mas`uliyati cheklangan jamiyati</t>
  </si>
  <si>
    <t>"SAID-OLIM-SAFO" mas'uliyati cheklangan jamiyati</t>
  </si>
  <si>
    <t>"AKM INTER KOM" mas'uliyati cheklangan jamiyati</t>
  </si>
  <si>
    <t>"SILVER INVEST" mas'uliyati cheklangan jamiyati</t>
  </si>
  <si>
    <t>"AKA-UKA OPTOM ZIRAVORLARI" mas'uliyati cheklangan jamiyati</t>
  </si>
  <si>
    <t>"TOMARQA XIZMAT INVEST" mas'uliyati cheklangan jamiyati</t>
  </si>
  <si>
    <t>"MARVEL INVEST" mas'uliyati cheklangan jamiyati</t>
  </si>
  <si>
    <t>"VODIY OQ-OLTIN BARAKA" mas'uliyati cheklangan jamiyati</t>
  </si>
  <si>
    <t>"SUX CHASHMA" mas'uliyati cheklangan jamiyati</t>
  </si>
  <si>
    <t>"HAMKORLIK SARI YUKSALISH" mas'uliyati cheklangan jamiyati</t>
  </si>
  <si>
    <t>"TA'MINOT" mas'uliyati cheklangan jamiyati</t>
  </si>
  <si>
    <t>"GOLDEN SUN ORIF OTA" mas'uliyati cheklangan jamiyati</t>
  </si>
  <si>
    <t>"ISFAYRAM" taxririyati</t>
  </si>
  <si>
    <t>"YAKKATUT TARAQIYOT  KELAJAGI" mas'uliyati cheklangan jamiyati</t>
  </si>
  <si>
    <t>"GEO BENTANET" mas'uliyati cheklangan jamiyati</t>
  </si>
  <si>
    <t>"VALIK ZIYO FAYZI" mas'uliyati cheklangan jamiyati</t>
  </si>
  <si>
    <t>"YAYPAN STILE 2020" mas'uliyati cheklangan jamiyati</t>
  </si>
  <si>
    <t>"MINDON MAVLUDAXON TA'M PISHIRIQLARI" oilaviy korxonasi</t>
  </si>
  <si>
    <t>"SOIB - ALI TEXTILE" mas'uliyati cheklangan jamiyati</t>
  </si>
  <si>
    <t>"KONIZAR QO'QON SAVDO" mas'uliyati cheklangan jamiyati</t>
  </si>
  <si>
    <t>"QALACHA MAMASIDIQ" mas'uliyati cheklangan jamiyati</t>
  </si>
  <si>
    <t>"SHODIYORBEK UNIVERSAL AKFA" mas'uliyati cheklangan jamiyati</t>
  </si>
  <si>
    <t>"ATM TEXTILE FERGANA" mas'uliyati cheklangan jamiyati</t>
  </si>
  <si>
    <t>"MARVA SAFO" mas'uliyati cheklangan jamiyati</t>
  </si>
  <si>
    <t>"QUQON DON" mas`uliyati cheklangan jamiyati</t>
  </si>
  <si>
    <t>"O'ZBEKISTON NOGIRONLAR JAMIYATINING QORAQALPOG'ISTON BO'LIMI HUZURIDAGI NUKUS TEXTIL 2022" unitar korxonasi</t>
  </si>
  <si>
    <t>"QIRQQIZ GO'SHT SUT" fermer xo'jaligi</t>
  </si>
  <si>
    <t>"SAXOVAT-CHORVA NASIL" fermer xo`jaligi</t>
  </si>
  <si>
    <t>"MINI-AKKUMLYATOR" mas'uliyati cheklangan jamiyati</t>
  </si>
  <si>
    <t>"SOFT PLAST INVEST" mas'uliyati cheklangan jamiyati</t>
  </si>
  <si>
    <t>"EKO OBI HAYOT" mas'uliyati cheklangan jamiyati</t>
  </si>
  <si>
    <t>"ST-ENERGY" mas'uliyati cheklangan jamiyati</t>
  </si>
  <si>
    <t>"XORAZM BARAKA AVTO" mas'uliyati cheklangan jamiyati</t>
  </si>
  <si>
    <t>"PITNAK SHTAMP PROM" mas'uliyati cheklangan jamiyati</t>
  </si>
  <si>
    <t>"MRM DECOR" mas'uliyati cheklangan jamiyati</t>
  </si>
  <si>
    <t>"JANUBGAZ BUTLASH VA QURILISH QURILMALARI" mas`uliyati cheklangan jamiyati</t>
  </si>
  <si>
    <t>"ZAMONAVIY  MEGA STROY" mas'uliyati cheklangan jamiyati</t>
  </si>
  <si>
    <t>"XAZORASP TEXNOUSKUNA" mas'uliyati cheklangan jamiyati</t>
  </si>
  <si>
    <t>"AZIM AZIZ AVTO TEXNIKA" mas'uliyati cheklangan jamiyati</t>
  </si>
  <si>
    <t>"XORAZMIRMONTAJ" mas'uliyati cheklangan jamiyati</t>
  </si>
  <si>
    <t>"XORAZM PIL MAT" mas'uliyati cheklangan jamiyati</t>
  </si>
  <si>
    <t>"URGENCHGAZMASH" mas`uliyati cheklangan jamiyati</t>
  </si>
  <si>
    <t>"JASMIN LIT MASH" mas'uliyati cheklangan jamiyati</t>
  </si>
  <si>
    <t>"MASHARIP BIKAJON JASUR" mas'uliyati cheklangan jamiyati</t>
  </si>
  <si>
    <t>"PITNAK TEXMETPROM" mas'uliyati cheklangan jamiyati</t>
  </si>
  <si>
    <t>"JOY QUR" mas'uliyati cheklangan jamiyati</t>
  </si>
  <si>
    <t>"SHOVOT CARTON PAPER" mas'uliyati cheklangan jamiyati</t>
  </si>
  <si>
    <t>"QURILISH MATERIALLAR KOMBINATI" mas'uliyati cheklangan jamiyati</t>
  </si>
  <si>
    <t>"SV SHAVAT COLD VAN" mas'uliyati cheklangan jamiyati</t>
  </si>
  <si>
    <t>"XAZORASP ECOSTAR" mas'uliyati cheklangan jamiyati</t>
  </si>
  <si>
    <t>"GOOD EFFECT" mas'uliyati cheklangan jamiyati</t>
  </si>
  <si>
    <t>"AZIM-XIVA" mas'uliyati cheklangan jamiyati</t>
  </si>
  <si>
    <t>"URGANCH ISHONCH SERVIS" mas'uliyati cheklangan jamiyati</t>
  </si>
  <si>
    <t>"GRAND UMA PRES" mas'uliyati cheklangan jamiyati</t>
  </si>
  <si>
    <t>"BOBONIYOZ QURUVCHI" mas'uliyati cheklangan jamiyati</t>
  </si>
  <si>
    <t>"KARVAK 2019" mas'uliyati cheklangan jamiyati</t>
  </si>
  <si>
    <t>"STANDART MAXSULOT TAYYORLOV" mas'uliyati cheklangan jamiyati</t>
  </si>
  <si>
    <t>"HADRA IDEAL SAVDO" mas'uliyati cheklangan jamiyati</t>
  </si>
  <si>
    <t>"THE GREAT SILK ROAD" mas'uliyati cheklangan jamiyati</t>
  </si>
  <si>
    <t>"DAVLATNAZAR-OTANAZAR" mas'uliyati cheklangan jamiyati</t>
  </si>
  <si>
    <t>"XORAZM MEBEL PRO" mas'uliyati cheklangan jamiyati</t>
  </si>
  <si>
    <t>"GOLD MIR STEKLO SERVIS" mas`uliyati cheklangan jamiyati</t>
  </si>
  <si>
    <t>"FLOWERS CITY" mas'uliyati cheklangan jamiyati</t>
  </si>
  <si>
    <t>"KING MEAT" mas`uliyati cheklangan jamiyati</t>
  </si>
  <si>
    <t>"XAJIBOY RO'ZMAT" mas'uliyati cheklangan jamiyati</t>
  </si>
  <si>
    <t>"ARTUR ABDIRIM" mas'uliyati cheklangan jamiyati</t>
  </si>
  <si>
    <t>"INTER PROFF XORAZM" mas'uliyati cheklangan jamiyati</t>
  </si>
  <si>
    <t>"EXPRESS SOCKS" mas'uliyati cheklangan jamiyati</t>
  </si>
  <si>
    <t>"XONQA FARAVON HAYOT" mas'uliyati cheklangan jamiyati</t>
  </si>
  <si>
    <t>"SOJIDA BILOLBEK" mas'uliyati cheklangan jamiyati</t>
  </si>
  <si>
    <t>"FAYZLI BINO" mas'uliyati cheklangan jamiyati</t>
  </si>
  <si>
    <t>"HAZORASP TURON" mas'uliyati cheklangan jamiyati</t>
  </si>
  <si>
    <t>"JULIETTA" mas'uliyati cheklangan jamiyati</t>
  </si>
  <si>
    <t>"HAZORASP NUR" mas'uliyati cheklangan jamiyati</t>
  </si>
  <si>
    <t>"GURLAN EVEREST TOMORQA" mas'uliyati cheklangan jamiyati</t>
  </si>
  <si>
    <t>"XIVA NON" mas'uliyati cheklangan jamiyati</t>
  </si>
  <si>
    <t>"G'ALABA AGRO-INVEST" mas'uliyati cheklangan jamiyati</t>
  </si>
  <si>
    <t>"DOUBLE MEGA PHARM BUSINESS" mas'uliyati cheklangan jamiyati</t>
  </si>
  <si>
    <t>"XAYOT GROUP" mas'uliyati cheklangan jamiyati</t>
  </si>
  <si>
    <t>"IRDIMZON LYUKS" mas'uliyati cheklangan jamiyati</t>
  </si>
  <si>
    <t>"XIVA SHUXRAT TRANS" mas'uliyati cheklangan jamiyati</t>
  </si>
  <si>
    <t>"BUYUK ZAMIN TAMORQA XIZMAT" mas'uliyati cheklangan jamiyati</t>
  </si>
  <si>
    <t>"QO'RIQTOM GLOBAL SERVICE" mas'uliyati cheklangan jamiyati</t>
  </si>
  <si>
    <t>"MAQSADLI TANLOV MARDONA QADAM" oilaviy korxonasi</t>
  </si>
  <si>
    <t>"ASFALT-BETON PREMIUM" mas`uliyati cheklangan jamiyati</t>
  </si>
  <si>
    <t>"NOVA  PLUMBING SOLUTIONS" mas'uliyati cheklangan jamiyati</t>
  </si>
  <si>
    <t>"RICOMEL BEVERAGES" mas`uliyati cheklangan jamiyati</t>
  </si>
  <si>
    <t>"ANGREN KAOLIN" mas'uliyati cheklangan jamiyati</t>
  </si>
  <si>
    <t>"MEGA BLOCK INVESTMENT" Mas'uliyati cheklangan jamiyat Xorijiy Korxona</t>
  </si>
  <si>
    <t>"SIRKECHI TASHTEKSTIL" mas'uliyati cheklangan jamiyati Xorijiy korxona</t>
  </si>
  <si>
    <t>"EURASIA BOTTLERS" mas`uliyati cheklangan jamiyati</t>
  </si>
  <si>
    <t>"AREZZO" mas'uliyati cheklangan jamiyati Xorijiy korxona</t>
  </si>
  <si>
    <t>"V E K" mas'uliyati cheklangan jamiyati</t>
  </si>
  <si>
    <t>"OYBEK OTCHOPAR PLASTIK" mas'uliyati cheklangan jamiyati</t>
  </si>
  <si>
    <t>"ECO - KERAMIKA" mas`uliyati cheklangan jamiyati qo'shma korxona</t>
  </si>
  <si>
    <t>"BAYRAM FOOD LTD" mas'uliyati cheklangan jamiyati</t>
  </si>
  <si>
    <t>"NEFTEGAZ UNIVERSAL SERVIS PLYUS" mas'uliyati cheklangan jamiyati</t>
  </si>
  <si>
    <t>"SPEKTR STAR" mas'uliyati cheklangan jamiyati</t>
  </si>
  <si>
    <t>"ZANGIOTA BO'YOQ" mas'uliyati cheklangan jamiyati</t>
  </si>
  <si>
    <t>"PROGRESS BUSINESS-INDUSTRY" mas'uliyati cheklangan jamiyati</t>
  </si>
  <si>
    <t>"LATIF-SERS" mas'uliyati cheklangan jamiyati</t>
  </si>
  <si>
    <t>"GREAT FINANCE" mas'uliyati cheklangan jamiyati</t>
  </si>
  <si>
    <t>"MAXAM UZBEKISTAN" mas'uliyati cheklangan jamiyati</t>
  </si>
  <si>
    <t>"BOILER ENGINEERING COMPANY" mas'uliyati cheklangan jamiyati</t>
  </si>
  <si>
    <t>"DAIRY SHOP" mas'uliyati cheklangan jamiyati</t>
  </si>
  <si>
    <t>"BIOMEDLIFE" mas'uliyati cheklangan jamiyati</t>
  </si>
  <si>
    <t>"OLMALIQ G'ISHTCHISI" mas'uliyati cheklangan jamiyati</t>
  </si>
  <si>
    <t>"MAXSUS ISH KIYIM" mas'uliyati cheklangan jamiyati</t>
  </si>
  <si>
    <t>"AKHANGARAN  BRICK" mas'uliyati cheklangan jamiyati qo'shma korxona</t>
  </si>
  <si>
    <t>"TEXNO TKAN TEKSTIL" mas'uliyati cheklangan jamiyati</t>
  </si>
  <si>
    <t>"UZPROMARM" mas'uliyati cheklangan jamiyati</t>
  </si>
  <si>
    <t>"MIR POLITEK" mas`uliyati cheklangan jamiyati qo'shma korxona</t>
  </si>
  <si>
    <t>"GLOBAL PLAST TARA" mas'uliyati cheklangan jamiyati</t>
  </si>
  <si>
    <t>"DURMON  DRILLING  TOOLS" mas'uliyati cheklangan jamiyati</t>
  </si>
  <si>
    <t>"MCITY" mas'uliyati cheklangan jamiyati</t>
  </si>
  <si>
    <t>"BARKAMOL-NON SAVDO" mas'uliyati cheklangan jamiyati</t>
  </si>
  <si>
    <t>"SEDIR-PLASTIK" mas'uliyati cheklangan jamiyati Xorijiy korxona</t>
  </si>
  <si>
    <t>"TEXNO TANDEM" mas'uliyati cheklangan jamiyati</t>
  </si>
  <si>
    <t>"CHIRCHIQ STEMP" mas'uliyati cheklangan jamiyati</t>
  </si>
  <si>
    <t>"KASABA TEKS TASHKENT" mas'uliyati cheklangan jamiyati</t>
  </si>
  <si>
    <t>"PAK-MERIT BLEACHING CLAY" mas'uliyati cheklangan jamiyati Qo'shma korxona</t>
  </si>
  <si>
    <t>"LIDER REM PROM" mas'uliyati cheklangan jamiyati</t>
  </si>
  <si>
    <t>"RAHNAMO TEXNOLOGIYA" mas'uliyati cheklangan jamiyati</t>
  </si>
  <si>
    <t>"2-SON TEMIRBETON MAHSULOTLARI ZAVODI" mas'uliyati cheklangan jamiyati</t>
  </si>
  <si>
    <t>"NISO POLIGRAF" mas'uliyati cheklangan jamiyati</t>
  </si>
  <si>
    <t>"VILGA  TASHKENT" mas'uliyati cheklangan jamiyati Qo'shma korxona</t>
  </si>
  <si>
    <t>"JOM MARBLE" mas'uliyati cheklangan jamiyati xorijiy korxona</t>
  </si>
  <si>
    <t>"SHOLI INVEST AGRO" mas`uliyati cheklangan jamiyati</t>
  </si>
  <si>
    <t>"POWER INNOVATION" mas'uliyati cheklangan jamiyati</t>
  </si>
  <si>
    <t>"ARMATURNO-IZOLYATORNIY ZAVOD" mas'uliyati cheklangan jamiyati</t>
  </si>
  <si>
    <t>"NON-AZIZ" mas'uliyati cheklangan jamiyati</t>
  </si>
  <si>
    <t>"TOP PHARM SERVICE" mas'uliyati cheklangan jamiyati</t>
  </si>
  <si>
    <t>"JAXON METALL INVEST" mas'uliyati cheklangan jamiyati</t>
  </si>
  <si>
    <t>"ZANGIOTA FAROVON INVEST" mas'uliyati cheklangan jamiyati</t>
  </si>
  <si>
    <t>"FARUL-GROUP" mas`uliyati cheklangan jamiyati</t>
  </si>
  <si>
    <t>"DUOS GARANT" mas'uliyati cheklangan jamiyati</t>
  </si>
  <si>
    <t>"BIOLINE-KOSMETIKS" mas'uliyati cheklangan jamiyati</t>
  </si>
  <si>
    <t>"CHIRCHIK LIT-METALL" mas'uliyati cheklangan jamiyati</t>
  </si>
  <si>
    <t>"UNIVERSAL PRODUCT GROUP" mas'uliyati cheklangan jamiyati</t>
  </si>
  <si>
    <t>"NPO MIR ENERGIYA ABS" mas`uliyati cheklangan jamiyati</t>
  </si>
  <si>
    <t>"KO'K-TERAK" mas'uliyati cheklangan jamiyati</t>
  </si>
  <si>
    <t>"CAR-FOAM" mas'uliyati cheklangan jamiyati Qo'shma korxona</t>
  </si>
  <si>
    <t>"AIR PLAST ONE" mas'uliyati cheklangan jamiyati</t>
  </si>
  <si>
    <t>"STROY OLIMP" mas'uliyati cheklangan jamiyati</t>
  </si>
  <si>
    <t>"NICE LAND" mas'uliyati cheklangan jamiyati Qo'shma korxona</t>
  </si>
  <si>
    <t>"KESSEL KPD" mas'uliyati cheklangan jamiyati</t>
  </si>
  <si>
    <t>"BINO STROY" mas'uliyati cheklangan jamiyati</t>
  </si>
  <si>
    <t>"STS DYE AUXILIARIES" mas'uliyati cheklangan jamiyati</t>
  </si>
  <si>
    <t>"ZANGIOTA TEMIR-BETON" mas'uliyati cheklangan jamiyati</t>
  </si>
  <si>
    <t>"ODELIYA" mas'uliyati cheklangan jamiyati</t>
  </si>
  <si>
    <t>"SLADKIY DAR" mas'uliyati cheklangan jamiyati</t>
  </si>
  <si>
    <t>"IMKON BETON STANDART" mas'uliyati cheklangan jamiyati</t>
  </si>
  <si>
    <t>"MEVA-SHARBAT ILMIY EKSPERIMENTAL VINOCHILIK" mas'uliyati cheklangan jamiyati</t>
  </si>
  <si>
    <t>"RUM PLAST" mas'uliyati cheklangan jamiyati</t>
  </si>
  <si>
    <t>"DL-PLAST INVEST" mas'uliyati cheklangan jamiyati</t>
  </si>
  <si>
    <t>"TEMIRBETON STANDART" mas'uliyati cheklangan jamiyati</t>
  </si>
  <si>
    <t>"MAN JOY-TOYS" mas'uliyati cheklangan jamiyati</t>
  </si>
  <si>
    <t>"AKMAL OTA MILK PRODUCT" mas'uliyati cheklangan jamiyati</t>
  </si>
  <si>
    <t>"QURILISH YULDUZLI JILOSI" mas'uliyati cheklangan jamiyati</t>
  </si>
  <si>
    <t>"MAX PLUS INTERNATIONAL " mas'uliyati cheklangan jamiyati</t>
  </si>
  <si>
    <t>"WERDIY" mas'uliyati cheklangan jamiyati</t>
  </si>
  <si>
    <t>"CRYOGEN ASIA" mas'uliyati cheklangan jamiyati</t>
  </si>
  <si>
    <t>"NBF MIR PAKETOV" mas'uliyati cheklangan jamiyati</t>
  </si>
  <si>
    <t>"F POLIMER-PRODUCTION" mas'uliyati cheklangan jamiyati</t>
  </si>
  <si>
    <t>"GOLD BETON" mas'uliyati cheklangan jamiyati</t>
  </si>
  <si>
    <t>"ERKIN QURILISH BARAKA" mas'uliyati cheklangan jamiyati</t>
  </si>
  <si>
    <t>"TESLA ELECTRICAL GROUP" mas'uliyati cheklangan jamiyati</t>
  </si>
  <si>
    <t>"TEXTILE EXPORT" mas'uliyati cheklangan jamiyati</t>
  </si>
  <si>
    <t>"AKTEKS FASHION" mas'uliyati cheklangan jamiyati</t>
  </si>
  <si>
    <t>"NBF PLASTIK" mas'uliyati cheklangan jamiyati</t>
  </si>
  <si>
    <t>"MAV-KAR" mas'uliyati cheklangan jamiyati</t>
  </si>
  <si>
    <t>"NUR HAYOT COSMETICS" mas'uliyati cheklangan jamiyati</t>
  </si>
  <si>
    <t>"STAR SNACK" mas'uliyati cheklangan jamiyati</t>
  </si>
  <si>
    <t>"SAMARI TEPLO SERVIS" mas'uliyati cheklangan jamiyati</t>
  </si>
  <si>
    <t>"OKNO V MIR" mas'uliyati cheklangan jamiyati</t>
  </si>
  <si>
    <t>"GLADIUS STAR" mas'uliyati cheklangan jamiyati</t>
  </si>
  <si>
    <t>"TURKISTON MAXSUS TEMIR BETON BUYUMLARI" mas'uliyati cheklangan jamiyati</t>
  </si>
  <si>
    <t>"NURAFSHON CITY HOUSE" mas`uliyati cheklangan jamiyati</t>
  </si>
  <si>
    <t>"TVS METALL" mas'uliyati cheklangan jamiyati</t>
  </si>
  <si>
    <t>"RISING DRAGONGROUP" mas`uliyati cheklangan jamiyati qo'shma korxona</t>
  </si>
  <si>
    <t>"KAVSAR-FAYZ" mas'uliyati cheklangan jamiyati</t>
  </si>
  <si>
    <t>"MOSKOVSKIE SLADOSTI" mas'uliyati cheklangan jamiyati</t>
  </si>
  <si>
    <t>"GRAND STAR FOODS" mas'uliyati cheklangan jamiyati</t>
  </si>
  <si>
    <t>"HUALI" mas'uliyati cheklangan jamiyati Xorijiy korxona</t>
  </si>
  <si>
    <t>"KERAMIK PLYUS" mas'uliyati cheklangan jamiyati</t>
  </si>
  <si>
    <t>"EKO GRAND SINTEZ" mas'uliyati cheklangan jamiyati</t>
  </si>
  <si>
    <t>"FAVOURITE MILK FOOD   " mas'uliyati cheklangan jamiyati</t>
  </si>
  <si>
    <t>"TV SHOP PRODUCTS" mas'uliyati cheklangan jamiyati</t>
  </si>
  <si>
    <t>"PROFIT-DEAL-TRADE" mas'uliyati cheklangan jamiyati</t>
  </si>
  <si>
    <t>"GRAND CERAMICS" mas'uliyati cheklangan jamiyati</t>
  </si>
  <si>
    <t>"GALAKTIK GRAND" mas'uliyati cheklangan jamiyati</t>
  </si>
  <si>
    <t>"SAMOVAR TEA" mas'uliyati cheklangan jamiyati</t>
  </si>
  <si>
    <t>"PSKENT MAINING GROUP" mas'uliyati cheklangan jamiyati</t>
  </si>
  <si>
    <t>"MAXGEOGROUP" mas'uliyati cheklangan jamiyati</t>
  </si>
  <si>
    <t>"AIR TIME" mas'uliyati cheklangan jamiyati</t>
  </si>
  <si>
    <t>"MEDELLIN GROUP" mas'uliyati cheklangan jamiyati</t>
  </si>
  <si>
    <t>"BIO GREEN LINE" mas'uliyati cheklangan jamiyati</t>
  </si>
  <si>
    <t>"AZZA YAPI" mas'uliyati cheklangan jamiyati Qo'shma korxona</t>
  </si>
  <si>
    <t>"BO'STONLIQ TRANSFORMATOR" mas'uliyati cheklangan jamiyati</t>
  </si>
  <si>
    <t>"LAKOS      SERVIS" mas'uliyati cheklangan jamiyati xorijiy korxona</t>
  </si>
  <si>
    <t>"JANNAT - FAYZ - BARAKA - OMAD" mas'uliyati cheklangan jamiyati</t>
  </si>
  <si>
    <t>"GAZALKENT GRANIT INVEST" mas'uliyati cheklangan jamiyati</t>
  </si>
  <si>
    <t>"STROPLIFTSERVIS" mas'uliyati cheklangan jamiyati</t>
  </si>
  <si>
    <t>"BEKOBOD-WHITE-MILK" mas'uliyati cheklangan jamiyati</t>
  </si>
  <si>
    <t>"GREEN BIO TECH" mas'uliyati cheklangan jamiyati</t>
  </si>
  <si>
    <t>"MASTERBOX PRINT" mas'uliyati cheklangan jamiyati</t>
  </si>
  <si>
    <t>"UZROSAVIA" mas'uliyati cheklangan jamiyati</t>
  </si>
  <si>
    <t>"CHINOZ IDEAL IMPEX" mas'uliyati cheklangan jamiyati</t>
  </si>
  <si>
    <t>"CHICKEN MEAT FOODS" mas'uliyati cheklangan jamiyati</t>
  </si>
  <si>
    <t>"MEHNAT" mas'uliyati cheklangan jamiyati</t>
  </si>
  <si>
    <t>"INFINITY-FOOD" mas'uliyati cheklangan jamiyati</t>
  </si>
  <si>
    <t>"AGRO ANTALYA KIMYO" mas'uliyati cheklangan jamiyati Xorijiy korxona</t>
  </si>
  <si>
    <t>"CLEAN WORK" mas'uliyati cheklangan jamiyati</t>
  </si>
  <si>
    <t>"SAMAR SUMBULA SAVDO" mas'uliyati cheklangan jamiyati</t>
  </si>
  <si>
    <t>"SHAXZOD BAXROMOV" mas'uliyati cheklangan jamiyati</t>
  </si>
  <si>
    <t>"DONYORBEK FAYZ GROUP" mas'uliyati cheklangan jamiyati</t>
  </si>
  <si>
    <t>"YASAR QURILISH MOLLARI" mas'uliyati cheklangan jamiyati</t>
  </si>
  <si>
    <t>"SHOU GUAN" mas'uliyati cheklangan jamiyati</t>
  </si>
  <si>
    <t>"SHOHRUHIYA TEKS" mas'uliyati cheklangan jamiyati</t>
  </si>
  <si>
    <t>"LAZZAT MAZZA PLYUS" mas'uliyati cheklangan jamiyati</t>
  </si>
  <si>
    <t>"GLASS HOUSE" mas'uliyati cheklangan jamiyati</t>
  </si>
  <si>
    <t>"WINDOOR GLASS MEGA GROUP" mas'uliyati cheklangan jamiyati</t>
  </si>
  <si>
    <t>"TELOV NON" mas'uliyati cheklangan jamiyati</t>
  </si>
  <si>
    <t>"ORIGINAL PORCELAIN" mas'uliyati cheklangan jamiyati</t>
  </si>
  <si>
    <t>"OHANGARON SANITARIYA TOZALASH" mas'uliyati cheklangan jamiyati</t>
  </si>
  <si>
    <t>"NAVBAHOR GISHT" mas'uliyati cheklangan jamiyati</t>
  </si>
  <si>
    <t>"FIRST GLOBAL STONE" mas'uliyati cheklangan jamiyati</t>
  </si>
  <si>
    <t>"URAL-AZIYA ARMATURA" mas'uliyati cheklangan jamiyati</t>
  </si>
  <si>
    <t>"MAGNAT AZIYA" mas'uliyati cheklangan jamiyati</t>
  </si>
  <si>
    <t>"BO`KA SEVINCH SAVDO" mas'uliyati cheklangan jamiyati</t>
  </si>
  <si>
    <t>"HAMKOR NUR BIZNES" mas'uliyati cheklangan jamiyati</t>
  </si>
  <si>
    <t>"PMK-15" mas'uliyati cheklangan jamiyati</t>
  </si>
  <si>
    <t>"BOBUR G`ISHT" mas`uliyati cheklangan jamiyati xorijiy korxona</t>
  </si>
  <si>
    <t>"VERREY - MEBEL" mas'uliyati cheklangan jamiyati</t>
  </si>
  <si>
    <t>"BESTPRO" mas'uliyati cheklangan jamiyati</t>
  </si>
  <si>
    <t>"BO'KA ASL NON" mas'uliyati cheklangan jamiyati</t>
  </si>
  <si>
    <t>"ONIX PRINT" mas'uliyati cheklangan jamiyati</t>
  </si>
  <si>
    <t>"QO'RG'ON NON" mas'uliyati cheklangan jamiyati</t>
  </si>
  <si>
    <t>"KERAMIKA-OGNEUPOR" mas'uliyati cheklangan jamiyati</t>
  </si>
  <si>
    <t>"NUR AZIZ FAYZ BARAKA" mas'uliyati cheklangan jamiyati</t>
  </si>
  <si>
    <t>"CHINOZ REZINA TEX SERVIS" mas'uliyati cheklangan jamiyati</t>
  </si>
  <si>
    <t>"PAR MILK " mas'uliyati cheklangan jamiyati</t>
  </si>
  <si>
    <t>"ALI NON SAVDO" mas'uliyati cheklangan jamiyati</t>
  </si>
  <si>
    <t>"BO'KA KAFAS MEBEL" mas'uliyati cheklangan jamiyati</t>
  </si>
  <si>
    <t>"ORTUS BIZNES" mas`uliyati cheklangan jamiyati</t>
  </si>
  <si>
    <t>"KONCHI" mas'uliyati cheklangan jamiyati</t>
  </si>
  <si>
    <t>"ECO BEKOBOD" mas'uliyati cheklangan jamiyati</t>
  </si>
  <si>
    <t>"AGRO HOUSE TRADING" mas'uliyati cheklangan jamiyati qo'shma korxona</t>
  </si>
  <si>
    <t>"BUKA RICHLAND INTERNATIONAL" mas`uliyati cheklangan jamiyati Xorijiy korxona</t>
  </si>
  <si>
    <t>"TEXTILE Z-R" mas`uliyati cheklangan jamiyati</t>
  </si>
  <si>
    <t>"EVRO EKFIN" mas'uliyati cheklangan jamiyati</t>
  </si>
  <si>
    <t>"EVEREST METALL GRAND" mas`uliyati cheklangan jamiyati</t>
  </si>
  <si>
    <t>"LELO TEXTILE ELIT" mas'uliyati cheklangan jamiyati</t>
  </si>
  <si>
    <t>"QURILISH MATERIALLARI ISHLAB CHIQARISH KOMBINATI" mas'uliyati cheklangan jamiyati</t>
  </si>
  <si>
    <t>"MUDALIN TEX" mas'uliyati cheklangan jamiyati</t>
  </si>
  <si>
    <t>"E EGGER" mas'uliyati cheklangan jamiyati</t>
  </si>
  <si>
    <t>"DINAR COLOR" mas'uliyati cheklangan jamiyati</t>
  </si>
  <si>
    <t>"TEXNO-INNOVATOR" mas'uliyati cheklangan jamiyati</t>
  </si>
  <si>
    <t>"IFTIXOR TEX" mas'uliyati cheklangan jamiyati</t>
  </si>
  <si>
    <t>"AUTO TECH HARNESS" mas`uliyati cheklangan jamiyati qo'shma korxonasi</t>
  </si>
  <si>
    <t>"NEW MATERIALS DIVISION" mas'uliyati cheklangan jamiyati qo'shma korxonasi</t>
  </si>
  <si>
    <t>"BAHOR PLAST SANOAT" mas'uliyati cheklangan jamiyati</t>
  </si>
  <si>
    <t>"MS EXIM-TRADING" mas'uliyati cheklangan jamiyati</t>
  </si>
  <si>
    <t>"BEST-MEBEL BIZNES" mas'uliyati cheklangan jamiyati</t>
  </si>
  <si>
    <t>"ANDIJAN W AND D FACTORY" mas`uliyati cheklangan jamiyati</t>
  </si>
  <si>
    <t>"STROY PLITA BETON" mas'uliyati cheklangan jamiyati</t>
  </si>
  <si>
    <t>"MIG FARFOR" mas'uliyati cheklangan jamiyati xorijiy korxonasi</t>
  </si>
  <si>
    <t>"VODIY ENERGOMASH MEXANIKA" mas'uliyati cheklangan jamiyati</t>
  </si>
  <si>
    <t>"EVEREST STROY SERVIS" mas'uliyati cheklangan jamiyati</t>
  </si>
  <si>
    <t>"GUFRON TEKSTILE" mas'uliyati cheklangan jamiyati</t>
  </si>
  <si>
    <t>"NAYMAN MEL" mas'uliyati cheklangan jamiyati</t>
  </si>
  <si>
    <t>"ZILOL SUT IN'OMLARI" mas'uliyati cheklangan jamiyati</t>
  </si>
  <si>
    <t>"MEGA YANGI NIHOL" mas'uliyati cheklangan jamiyati</t>
  </si>
  <si>
    <t>"DIYORBEK MEGA INVESTOR" mas'uliyati cheklangan jamiyati</t>
  </si>
  <si>
    <t>"ARK ANDIJON HAMKOR" mas'uliyati cheklangan jamiyati</t>
  </si>
  <si>
    <t>"ANDIJAN BEST SEEDS" mas`uliyati cheklangan jamiyati</t>
  </si>
  <si>
    <t>"UNIVERSAL    MOULD" mas'uliyati cheklangan jamiyati</t>
  </si>
  <si>
    <t>"NEO TECH POLYMER" mas'uliyati cheklangan jamiyati shaklidagi qo'shma korxonasi</t>
  </si>
  <si>
    <t>"QURILISH MATERIALLARI KOMBINATI" mas'uliyati cheklangan jamiyati</t>
  </si>
  <si>
    <t>"NUFUZLI BARAKA" mas'uliyati cheklangan jamiyati</t>
  </si>
  <si>
    <t>"IMRON MEBEL SAVDO" mas'uliyati cheklangan jamiyati</t>
  </si>
  <si>
    <t>"YUKSAK BIZNES TARAQQIYOTI " mas'uliyati cheklangan jamiyati</t>
  </si>
  <si>
    <t>"SHARQ YULDUZI" mas'uliyati cheklangan jamiyati</t>
  </si>
  <si>
    <t>"ESCORT" mas'uliyati cheklangan jamiyati</t>
  </si>
  <si>
    <t>"NATURAL TEXTILE" mas'uliyati cheklangan jamiyati</t>
  </si>
  <si>
    <t>"XON TEX CITY" mas'uliyati cheklangan jamiyati</t>
  </si>
  <si>
    <t>"SEVEN COLOUR" mas'uliyati cheklangan jamiyati qo'shma korxonasi</t>
  </si>
  <si>
    <t>"FLORA BO'STON TEKSTIL" mas'uliyati cheklangan jamiyati</t>
  </si>
  <si>
    <t>"LAMIWORLD" mas'uliyati cheklangan jamiyati</t>
  </si>
  <si>
    <t>"START IDEAL STATUS" mas'uliyati cheklangan jamiyati</t>
  </si>
  <si>
    <t>"FLINT BUSINESS" mas'uliyati cheklangan jamiyati</t>
  </si>
  <si>
    <t>"SUT SANOAT ISHONCHI" mas'uliyati cheklangan jamiyati</t>
  </si>
  <si>
    <t>"AUTO MAX PRO" mas'uliyati cheklangan jamiyati</t>
  </si>
  <si>
    <t>"ABDULLOH SAVDO BARAKA " mas'uliyati cheklangan jamiyati</t>
  </si>
  <si>
    <t>"BEST PROFNASTIL STAR" mas'uliyati cheklangan jamiyati</t>
  </si>
  <si>
    <t>"DO'ST BUSINESS" mas'uliyati cheklangan jamiyati</t>
  </si>
  <si>
    <t>"SPACE STAR SPORT" mas'uliyati cheklangan jamiyati</t>
  </si>
  <si>
    <t>"PLAIN BOX" mas'uliyati cheklangan jamiyati</t>
  </si>
  <si>
    <t>"VODIY PLAST PRO" mas`uliyati cheklangan jamiyati</t>
  </si>
  <si>
    <t>"MUXAMMADALI KIMYOXON XOJILAR AVLODI" mas'uliyati cheklangan jamiyati</t>
  </si>
  <si>
    <t>"ENJOY WITH COTTON" mas`uliyati cheklangan jamiyati</t>
  </si>
  <si>
    <t>"SOHIL FAYZ LYUKS" mas'uliyati cheklangan jamiyati</t>
  </si>
  <si>
    <t>"KORSTAN FIBER" mas'uliyati cheklangan jamiyati</t>
  </si>
  <si>
    <t>"BALIQCHI MAXSUS SAVDO" mas'uliyati cheklangan jamiyati</t>
  </si>
  <si>
    <t>"NOSIRXON SAVDO FAYZ" mas'uliyati cheklangan jamiyati</t>
  </si>
  <si>
    <t>"KDB-DESIGN-GROUP" mas'uliyati cheklangan jamiyati</t>
  </si>
  <si>
    <t>"HAMEL-1984" mas'uliyati cheklangan jamiyati</t>
  </si>
  <si>
    <t>"GOLD PRINT LUX" mas'uliyati cheklangan jamiyati</t>
  </si>
  <si>
    <t>"IDEAL DADAJON" mas'uliyati cheklangan jamiyati</t>
  </si>
  <si>
    <t>"XO'JAOBOD IXTISOSLASHGAN QURILISH-TA'MIR" mas'uliyati cheklangan jamiyati</t>
  </si>
  <si>
    <t>"HAMDAM FAYZLI SAVDO" mas'uliyati cheklangan jamiyati</t>
  </si>
  <si>
    <t>"FIDOIY QURUVCHI" mas'uliyati cheklangan jamiyati</t>
  </si>
  <si>
    <t>"PAXTAOBOD TEMIR BETON BUYUMLAR ZAVODI" mas'uliyati cheklangan jamiyati</t>
  </si>
  <si>
    <t>"XOJI AKBAR BUILDING COMPANY" mas'uliyati cheklangan jamiyati</t>
  </si>
  <si>
    <t>"REAL BEST HAMKOR" mas'uliyati cheklangan jamiyati qo'shma korxonasi</t>
  </si>
  <si>
    <t>"ANDIJON GOLD DOOR" mas'uliyati cheklangan jamiyati</t>
  </si>
  <si>
    <t>"BO'TAQORA YOG'DUSI" mas'uliyati cheklangan jamiyati</t>
  </si>
  <si>
    <t>"MEGA AVTO RAVON" mas'uliyati cheklangan jamiyati</t>
  </si>
  <si>
    <t>"YORQISHLOQ BIZNES XAMKORI" mas'uliyati cheklangan jamiyati qo'shma korxonasi</t>
  </si>
  <si>
    <t>"ODILJON YUKSAK QURILISH" mas'uliyati cheklangan jamiyati</t>
  </si>
  <si>
    <t>"SHIRIN BALIQ KO'LLARI" fermer xo'jaligi</t>
  </si>
  <si>
    <t>"KOMILJON OTA ORZUSI" mas'uliyati cheklangan jamiyati</t>
  </si>
  <si>
    <t>"ROBIYA-PARRANDA-KLASTER" mas'uliyati cheklangan jamiyati</t>
  </si>
  <si>
    <t>"CHUDO PARK" mas'uliyati cheklangan jamiyati</t>
  </si>
  <si>
    <t>"SEVARA SERVIS AKFA" mas'uliyati cheklangan jamiyati</t>
  </si>
  <si>
    <t>"UNIVERSAL PLAST LUX" mas'uliyati cheklangan jamiyati</t>
  </si>
  <si>
    <t>"MEGA ASFALT HAMKOR" mas`uliyati cheklangan jamiyati</t>
  </si>
  <si>
    <t>"AVTO ELEKTROTERM" mas'uliyati cheklangan jamiyati</t>
  </si>
  <si>
    <t>"ROXAT TEKSTIL XXI" mas'uliyati cheklangan jamiyati</t>
  </si>
  <si>
    <t>"MUXLIS TEXTILE" mas'uliyati cheklangan jamiyati</t>
  </si>
  <si>
    <t>"E'ZOZBEK NONLARI" mas'uliyati cheklangan jamiyati</t>
  </si>
  <si>
    <t>"DAVR BETON TOSHLARI" mas'uliyati cheklangan jamiyati</t>
  </si>
  <si>
    <t>"TAKOMIL" mas'uliyati cheklangan jamiyati</t>
  </si>
  <si>
    <t>"DURBEK LARGE TRADE" mas'uliyati cheklangan jamiyati</t>
  </si>
  <si>
    <t>"INVESTEX" mas'uliyati cheklangan jamiyati</t>
  </si>
  <si>
    <t>"SAVAYPLAST" mas'uliyati cheklangan jamiyati</t>
  </si>
  <si>
    <t>"DOLOMID" mas'uliyati cheklangan jamiyati qo'shma korxonasi</t>
  </si>
  <si>
    <t>"MAXGRANDPLAST" mas`uliyati cheklangan jamiyati</t>
  </si>
  <si>
    <t>"ALDEKLARANT24" mas`uliyati cheklangan jamiyati</t>
  </si>
  <si>
    <t>"IBROXIMJON SARXADLARI" mas'uliyati cheklangan jamiyati</t>
  </si>
  <si>
    <t>"MAXSUMA TEX" mas'uliyati cheklangan jamiyati</t>
  </si>
  <si>
    <t>"ELEKTRON XISOBLAGICH" mas'uliyati cheklangan jamiyati qo'shma korxonasi</t>
  </si>
  <si>
    <t>"INTELLECT ALLIANCE " mas`uliyati cheklangan jamiyati</t>
  </si>
  <si>
    <t>"PULP AND PAPER" mas'uliyati cheklangan jamiyati qo'shma korxonasi</t>
  </si>
  <si>
    <t>"DOVON" mas`uliyati cheklangan jamiyati</t>
  </si>
  <si>
    <t>"SUPER PACK" mas'uliyati cheklangan jamiyati</t>
  </si>
  <si>
    <t>"AVRASYA BETON" mas`uliyati cheklangan jamiyati</t>
  </si>
  <si>
    <t>"AZIUZ-GROUP" mas'uliyati cheklangan jamiyati</t>
  </si>
  <si>
    <t>"TURON STAL PROFIL" mas'uliyati cheklangan jamiyati</t>
  </si>
  <si>
    <t>"NUR NAVOI SOLAR" mas'uliyati cheklangan jamiyati</t>
  </si>
  <si>
    <t>"PULSE-BETON" mas'uliyati cheklangan jamiyati</t>
  </si>
  <si>
    <t>"LAMA STANDART" mas'uliyati cheklangan jamiyati</t>
  </si>
  <si>
    <t>"TPG LIDER GOLD" mas'uliyati cheklangan jamiyati</t>
  </si>
  <si>
    <t>"AGRONIC" mas'uliyati cheklangan jamiyati</t>
  </si>
  <si>
    <t>"PEPSICO HOLDINGS TOSHKENT" mas'uliyati cheklangan jamiyati xorijiy korxonasi</t>
  </si>
  <si>
    <t>"BIOTACT" mas'uliyati cheklangan jamiyati</t>
  </si>
  <si>
    <t>"CRANE-ASIA" mas'uliyati cheklangan jamiyati</t>
  </si>
  <si>
    <t>"ODIL PARER" mas'uliyati cheklangan jamiyati</t>
  </si>
  <si>
    <t>"BAYCE TRADE" mas'uliyati cheklangan jamiyati</t>
  </si>
  <si>
    <t>"ANIS PRO PRODUCT" mas'uliyati cheklangan jamiyati</t>
  </si>
  <si>
    <t>"REDFORT-TEXTILE" mas'uliyati cheklangan jamiyati</t>
  </si>
  <si>
    <t>"OSIYO KABEL" mas'uliyati cheklangan jamiyati</t>
  </si>
  <si>
    <t>"MIRVALINO INDUSTRIES GROUP" mas'uliyati cheklangan jamiyati</t>
  </si>
  <si>
    <t>"HUMO SAVDO PLUS" mas'uliyati cheklangan jamiyati</t>
  </si>
  <si>
    <t>"STROYPROFIL PLYUS" mas'uliyati cheklangan jamiyati</t>
  </si>
  <si>
    <t>"FAYZIZODA FOODS" mas'uliyati cheklangan jamiyati</t>
  </si>
  <si>
    <t>"SILKCOAT PAINT" mas'uliyati cheklangan jamiyati</t>
  </si>
  <si>
    <t>"SMILE LUX" mas'uliyati cheklangan jamiyati</t>
  </si>
  <si>
    <t>"HONG DA GROUP" mas'uliyati cheklangan jamiyati</t>
  </si>
  <si>
    <t>"ART DESIGN" mas'uliyati cheklangan jamiyati</t>
  </si>
  <si>
    <t>"ELMASH" mas`uliyati cheklangan jamiyati</t>
  </si>
  <si>
    <t>"OSIYO WOOD PRODUCT" mas'uliyati cheklangan jamiyati</t>
  </si>
  <si>
    <t>"AVTOBELGI ROAD MARKING" mas'uliyati cheklangan jamiyati</t>
  </si>
  <si>
    <t>"GEOBURSERVIS" mas'uliyati cheklangan jamiyati</t>
  </si>
  <si>
    <t>"TEXNOSVAR" mas'uliyati cheklangan jamiyati</t>
  </si>
  <si>
    <t>"M-PACK-INVEST" mas`uliyati cheklangan jamiyati</t>
  </si>
  <si>
    <t>"FORT-PRO BIZNES" mas'uliyati cheklangan jamiyati</t>
  </si>
  <si>
    <t>"NEWPHARM-TRADE" mas'uliyati cheklangan jamiyati</t>
  </si>
  <si>
    <t>"B-PLAST COMPANY" mas'uliyati cheklangan jamiyati xorijiy korxonasi</t>
  </si>
  <si>
    <t>"TAYFUN PLASTIK" mas'uliyati cheklangan jamiyati</t>
  </si>
  <si>
    <t>"MAHALLA YO`LLARI-XIZMATI-KP" mas`uliyati cheklangan jamiyati</t>
  </si>
  <si>
    <t>"DONER TEXNO MEAT" mas'uliyati cheklangan jamiyati</t>
  </si>
  <si>
    <t>"FERMAN KIMYA" mas`uliyati cheklangan jamiyati qo'shma korxonasi</t>
  </si>
  <si>
    <t>"HYPER BETON" mas`uliyati cheklangan jamiyati</t>
  </si>
  <si>
    <t>"OCHIQ DIL" mas'uliyati cheklangan jamiyati</t>
  </si>
  <si>
    <t>"SULTON-O`KTAM" mas`uliyati cheklangan jamiyati</t>
  </si>
  <si>
    <t>"GAUCH" mas'uliyati cheklangan jamiyati</t>
  </si>
  <si>
    <t>"IMS SPRINT" mas'uliyati cheklangan jamiyati</t>
  </si>
  <si>
    <t>"STARLINE PACKING" mas'uliyati cheklangan jamiyati</t>
  </si>
  <si>
    <t>"ANAXMEDGAZ BIZNES" mas'uliyati cheklangan jamiyati</t>
  </si>
  <si>
    <t>"SAXIY HAMKOR" mas`uliyati cheklangan jamiyati</t>
  </si>
  <si>
    <t>"PORO PLAST" mas'uliyati cheklangan jamiyati</t>
  </si>
  <si>
    <t>"SILVER MIRROR GLASS" mas'uliyati cheklangan jamiyati</t>
  </si>
  <si>
    <t>"ESA YAPI ISLERI PAZARLAMA SIRKETI" mas`uliyati cheklangan jamiyati</t>
  </si>
  <si>
    <t>"SOUCE FOOD" mas`uliyati cheklangan jamiyati</t>
  </si>
  <si>
    <t>"AZN" mas'uliyati cheklangan jamiyati</t>
  </si>
  <si>
    <t>"B.H.T." mas`uliyati cheklangan jamiyati</t>
  </si>
  <si>
    <t>"KRANTAS GROUP" mas'uliyati cheklangan jamiyati</t>
  </si>
  <si>
    <t>"EXPO PADDON" mas'uliyati cheklangan jamiyati</t>
  </si>
  <si>
    <t>"O'ZBEKISTON RESPUBLIKASI ICHKI ISHLAR VAZIRLIGI MOLIYA VA MODDIY-TEXNIKA TA'MINOTI BOSH BOSHQARMASI MAISHIY-ISHLAB CHIQARISH KOMBINATI" mas'uliyati cheklangan jamiyati</t>
  </si>
  <si>
    <t>"REAL-FLEX" mas'uliyati cheklangan jamiyati</t>
  </si>
  <si>
    <t>"GLASS-EXPO" mas'uliyati cheklangan jamiyati</t>
  </si>
  <si>
    <t>"RIM KOLOSS" mas'uliyati cheklangan jamiyati</t>
  </si>
  <si>
    <t>"NATIONAL STARCH" mas'uliyati cheklangan jamiyati</t>
  </si>
  <si>
    <t>"EAST JEWELLERY" mas`uliyati cheklangan jamiyati</t>
  </si>
  <si>
    <t>"MAXX ROYAL CHEMICAL" mas`uliyati cheklangan jamiyati qo'shma korxonasi</t>
  </si>
  <si>
    <t>"AKFA BUILDING SYSTEMS" mas'uliyati cheklangan jamiyati</t>
  </si>
  <si>
    <t>"STEEL ROLLING INVEST" mas`uliyati cheklangan jamiyati</t>
  </si>
  <si>
    <t>"GIDRO-KASKAD" mas'uliyati cheklangan jamiyati</t>
  </si>
  <si>
    <t>"OMEGA ENGINEERING GROUP" mas'uliyati cheklangan jamiyati</t>
  </si>
  <si>
    <t>"GOLD MIRROR GLASS" mas'uliyati cheklangan jamiyati</t>
  </si>
  <si>
    <t>"EKO PAPER CUP" mas'uliyati cheklangan jamiyati</t>
  </si>
  <si>
    <t>"TEGEN PRODUKT EKSKLUZIV" mas'uliyati cheklangan jamiyati</t>
  </si>
  <si>
    <t>"TASH TECH MET" mas'uliyati cheklangan jamiyati</t>
  </si>
  <si>
    <t>"KAMALA ENERGO" mas'uliyati cheklangan jamiyati</t>
  </si>
  <si>
    <t>"ENERGO CITY" mas'uliyati cheklangan jamiyati</t>
  </si>
  <si>
    <t>"MICROS PAK" mas'uliyati cheklangan jamiyati qo'shma korxonasi</t>
  </si>
  <si>
    <t>"PREMIUM GOLD OIL STAR" mas'uliyati cheklangan jamiyati</t>
  </si>
  <si>
    <t>"POZITIVE LEADER PARTNER" mas'uliyati cheklangan jamiyati</t>
  </si>
  <si>
    <t>"SUPER HOUSE ROOF" mas'uliyati cheklangan jamiyati</t>
  </si>
  <si>
    <t>"PROFI-PAPER" mas'uliyati cheklangan jamiyati</t>
  </si>
  <si>
    <t>"STABITERM-ASIA" mas'uliyati cheklangan jamiyati</t>
  </si>
  <si>
    <t>"GEMMES CLASS PLAST" mas`uliyati cheklangan jamiyati</t>
  </si>
  <si>
    <t>"TOP GRAND FEED" mas'uliyati cheklangan jamiyati</t>
  </si>
  <si>
    <t>"PRO SNACK" mas'uliyati cheklangan jamiyati xorijiy korxonasi</t>
  </si>
  <si>
    <t>"OSIYO TRANS-SHIT" mas'uliyati cheklangan jamiyati</t>
  </si>
  <si>
    <t>"NKT TRANS" mas'uliyati cheklangan jamiyati</t>
  </si>
  <si>
    <t>"SHAMOL ZARAFSHAN ENERGY" mas'uliyati cheklangan jamiyati</t>
  </si>
  <si>
    <t>"PLATINUM-ENTERPRISE" mas'uliyati cheklangan jamiyati</t>
  </si>
  <si>
    <t>"CHAQMOQ PLAST" mas'uliyati cheklangan jamiyati</t>
  </si>
  <si>
    <t>"TEMIR HIMOYA" mas'uliyati cheklangan jamiyati</t>
  </si>
  <si>
    <t>"PO'LAT-QUVURSERVIS" mas'uliyati cheklangan jamiyati</t>
  </si>
  <si>
    <t>"AKKORD TASHKENT" mas`uliyati cheklangan jamiyati xorijiy korxonasi</t>
  </si>
  <si>
    <t>"ZIYNAT DIZAYN" mas'uliyati cheklangan jamiyati</t>
  </si>
  <si>
    <t>"KING SPICE" mas'uliyati cheklangan jamiyati</t>
  </si>
  <si>
    <t>"AVS AGRO VATANPARVAR" mas'uliyati cheklangan jamiyati</t>
  </si>
  <si>
    <t>"A TO Z" mas'uliyati cheklangan jamiyati</t>
  </si>
  <si>
    <t>"BEKTEMIR OIL GROUP" mas'uliyati cheklangan jamiyati</t>
  </si>
  <si>
    <t>"POWER CABLE TECHNOLOGY" mas`uliyati cheklangan jamiyati</t>
  </si>
  <si>
    <t>"FLEXO PACK PLUS" mas'uliyati cheklangan jamiyati</t>
  </si>
  <si>
    <t>"ALGA TRADING INC" mas'uliyati cheklangan jamiyati</t>
  </si>
  <si>
    <t>"SHOXRUZ LAZIZ GAZ" mas'uliyati cheklangan jamiyati</t>
  </si>
  <si>
    <t>"BEST METAL PRODUCT" mas'uliyati cheklangan jamiyati</t>
  </si>
  <si>
    <t>"ASIA CONSTRUCT BUILDING" mas'uliyati cheklangan jamiyati</t>
  </si>
  <si>
    <t>"EXCLUSIVE WHEAT" mas'uliyati cheklangan jamiyati</t>
  </si>
  <si>
    <t>"TETRA NB TEXTILE" mas`uliyati cheklangan jamiyati</t>
  </si>
  <si>
    <t>"MAROTRANS" mas'uliyati cheklangan jamiyati</t>
  </si>
  <si>
    <t>"GF INNOTECH" mas'uliyati cheklangan jamiyati</t>
  </si>
  <si>
    <t>"PATROKL" mas'uliyati cheklangan jamiyati</t>
  </si>
  <si>
    <t>"FLOUR STAR SERVICE" mas'uliyati cheklangan jamiyati qo'shma korxonasi</t>
  </si>
  <si>
    <t>"IMKON PLAST" mas'uliyati cheklangan jamiyati</t>
  </si>
  <si>
    <t>"PREMIER PRINT" mas'uliyati cheklangan jamiyati</t>
  </si>
  <si>
    <t>"SAMIR TIB TEXSERVIS" mas`uliyati cheklangan jamiyati</t>
  </si>
  <si>
    <t>"PAHTAMASH" mas'uliyati cheklangan jamiyati</t>
  </si>
  <si>
    <t>"SAPSAN" mas'uliyati cheklangan jamiyati</t>
  </si>
  <si>
    <t>"ENERGOPLUS" mas'uliyati cheklangan jamiyati</t>
  </si>
  <si>
    <t>"HILOL KO'HINUR" mas'uliyati cheklangan jamiyati</t>
  </si>
  <si>
    <t>"DOBRIY TANDIR" mas'uliyati cheklangan jamiyati</t>
  </si>
  <si>
    <t>"CHEESE PARADISE" mas'uliyati cheklangan jamiyati</t>
  </si>
  <si>
    <t>"GREEN WORLD-GROUP" mas'uliyati cheklangan jamiyati</t>
  </si>
  <si>
    <t>"FLEXIBAGS" mas'uliyati cheklangan jamiyati</t>
  </si>
  <si>
    <t>"ELITE COLOR PLAST" mas'uliyati cheklangan jamiyati</t>
  </si>
  <si>
    <t>"ELEKTRO KOMPLEKT SERVIS" mas'uliyati cheklangan jamiyati</t>
  </si>
  <si>
    <t>"BARAKA-FAYZ HIZMAT" mas'uliyati cheklangan jamiyati</t>
  </si>
  <si>
    <t>"RAZIKOV" mas'uliyati cheklangan jamiyati</t>
  </si>
  <si>
    <t>"EKO CASPER" mas'uliyati cheklangan jamiyati</t>
  </si>
  <si>
    <t>"NOVOBELT" mas'uliyati cheklangan jamiyati</t>
  </si>
  <si>
    <t>"BETIZ UNIVERSAL SERVIS" mas'uliyati cheklangan jamiyati</t>
  </si>
  <si>
    <t>"FAR-EL PLASTIK" mas'uliyati cheklangan jamiyati</t>
  </si>
  <si>
    <t>"QORASAROY OBI NON" mas'uliyati cheklangan jamiyati</t>
  </si>
  <si>
    <t>"NURILLA-XAN" mas'uliyati cheklangan jamiyati</t>
  </si>
  <si>
    <t>"O'ZJIHOZBUTLASH" mas'uliyati cheklangan jamiyati</t>
  </si>
  <si>
    <t>"USSO DESIGN" mas'uliyati cheklangan jamiyati</t>
  </si>
  <si>
    <t>"OMAX IRON GROUP" mas'uliyati cheklangan jamiyati</t>
  </si>
  <si>
    <t>"KAFOLAT OMUXTA YEM TAYYORLOV" mas'uliyati cheklangan jamiyati</t>
  </si>
  <si>
    <t>"YOUBANG MATTRESS WIRE PRODUCE" mas'uliyati cheklangan jamiyati</t>
  </si>
  <si>
    <t>"INNOVATIVE TECHNOLOGIES INVESTMENTS" mas'uliyati cheklangan jamiyati</t>
  </si>
  <si>
    <t>"ONE MAXIMUM MATION" mas`uliyati cheklangan jamiyati</t>
  </si>
  <si>
    <t>"MILK ANALYSIS" mas'uliyati cheklangan jamiyati</t>
  </si>
  <si>
    <t>"TANGO GROUP PREMIUM" mas'uliyati cheklangan jamiyati</t>
  </si>
  <si>
    <t>"GAZ-METER" mas`uliyati cheklangan jamiyati</t>
  </si>
  <si>
    <t>"ZUXRO ZAMIN TEXNO" mas'uliyati cheklangan jamiyati</t>
  </si>
  <si>
    <t>"TSC SMART CONSTRUCTION MATERIALS GROUP" mas`uliyati cheklangan jamiyati xorijiy korxonasi</t>
  </si>
  <si>
    <t>"LINDO CONFECTIONERY" mas'uliyati cheklangan jamiyati</t>
  </si>
  <si>
    <t>"BADIS-TEXNO-SERVIS" mas'uliyati cheklangan jamiyati</t>
  </si>
  <si>
    <t>"TURIN INNOVATION MARKAZI" mas'uliyati cheklangan jamiyati</t>
  </si>
  <si>
    <t>"INTER-PLAST" mas'uliyati cheklangan jamiyati</t>
  </si>
  <si>
    <t>"2-TAJRIBA SINOV-MEXANIKA ZAVODI" mas'uliyati cheklangan jamiyati</t>
  </si>
  <si>
    <t>"BEST IN CLASS GROUP" mas'uliyati cheklangan jamiyati</t>
  </si>
  <si>
    <t>"SIMPLE PACK" mas'uliyati cheklangan jamiyati</t>
  </si>
  <si>
    <t>"GREAT BELT" mas'uliyati cheklangan jamiyati</t>
  </si>
  <si>
    <t>"STEKLO PLYUS" mas'uliyati cheklangan jamiyati</t>
  </si>
  <si>
    <t>"SFI CAPITAL INVESTMENT" mas'uliyati cheklangan jamiyati</t>
  </si>
  <si>
    <t>"TI BOILERS" mas'uliyati cheklangan jamiyati</t>
  </si>
  <si>
    <t>"O'ZFANT" mas'uliyati cheklangan jamiyati</t>
  </si>
  <si>
    <t>"LIZI KIM TEXTILE" mas`uliyati cheklangan jamiyati</t>
  </si>
  <si>
    <t>"VIP SYSTEM SERVICE" mas'uliyati cheklangan jamiyati</t>
  </si>
  <si>
    <t>"GULOBOD LENTA" mas`uliyati cheklangan jamiyati</t>
  </si>
  <si>
    <t>"EXIM PLAST" mas'uliyati cheklangan jamiyati</t>
  </si>
  <si>
    <t>"MEHAU TRADE" mas'uliyati cheklangan jamiyati</t>
  </si>
  <si>
    <t>"AFA LINE PLUS" mas'uliyati cheklangan jamiyati</t>
  </si>
  <si>
    <t>"HOLIS DECOR" mas'uliyati cheklangan jamiyati</t>
  </si>
  <si>
    <t>"BEST STONE SERVICE" mas'uliyati cheklangan jamiyati</t>
  </si>
  <si>
    <t>"TWINS TEXTILE DEVELOPMENT" mas'uliyati cheklangan jamiyati</t>
  </si>
  <si>
    <t>"SPP-POLYMER" mas'uliyati cheklangan jamiyati</t>
  </si>
  <si>
    <t>"STAR PLAST GROUP" mas'uliyati cheklangan jamiyati</t>
  </si>
  <si>
    <t>"POLAT A.S." mas`uliyati cheklangan jamiyati qo'shma korxonasi</t>
  </si>
  <si>
    <t>"IMKON PLAST SAVDO" mas'uliyati cheklangan jamiyati</t>
  </si>
  <si>
    <t>"ABINA COSMETIK" mas'uliyati cheklangan jamiyati</t>
  </si>
  <si>
    <t>"ALCITY" mas`uliyati cheklangan jamiyati</t>
  </si>
  <si>
    <t>"BEST STAR STONE" mas'uliyati cheklangan jamiyati</t>
  </si>
  <si>
    <t>"METALWORKING" mas'uliyati cheklangan jamiyati</t>
  </si>
  <si>
    <t>"RAXMATILLA NON" mas'uliyati cheklangan jamiyati</t>
  </si>
  <si>
    <t>"HIGH-TECH MANUFACTURING AND SERVICES" mas'uliyati cheklangan jamiyati</t>
  </si>
  <si>
    <t>"ALTAIR-MET.KON" mas`uliyati cheklangan jamiyati</t>
  </si>
  <si>
    <t>"JAM-SHER" mas'uliyati cheklangan jamiyati</t>
  </si>
  <si>
    <t>"UZ-PRISTA" mas'uliyati cheklangan jamiyati qo'shma korxonasi</t>
  </si>
  <si>
    <t>"AZIAELEKTROENERGIYA YUKSALISH" mas'uliyati cheklangan jamiyati</t>
  </si>
  <si>
    <t>"POLIMER WORKING" mas'uliyati cheklangan jamiyati</t>
  </si>
  <si>
    <t>"OFSET-PRINT" mas'uliyati cheklangan jamiyati</t>
  </si>
  <si>
    <t>"FLEXO TEX GROUP" mas'uliyati cheklangan jamiyati</t>
  </si>
  <si>
    <t>"GRAND COMPLECT SERVICE" mas'uliyati cheklangan jamiyati</t>
  </si>
  <si>
    <t>"HOUSTON" mas'uliyati cheklangan jamiyati</t>
  </si>
  <si>
    <t>"CARRERA PRO ENGINEERING" mas'uliyati cheklangan jamiyati</t>
  </si>
  <si>
    <t>"ARM COMPOSITE" mas'uliyati cheklangan jamiyati</t>
  </si>
  <si>
    <t>"OGUZ BM" mas'uliyati cheklangan jamiyati</t>
  </si>
  <si>
    <t>"MIR RVD" mas`uliyati cheklangan jamiyati</t>
  </si>
  <si>
    <t>"NAVKAR-PERLIT" mas'uliyati cheklangan jamiyati</t>
  </si>
  <si>
    <t>"SHAMS EVRO PLAST" mas'uliyati cheklangan jamiyati</t>
  </si>
  <si>
    <t>"PVX MAXSULOTLARI" mas'uliyati cheklangan jamiyati</t>
  </si>
  <si>
    <t>"MINERAL PLYUS" mas'uliyati cheklangan jamiyati</t>
  </si>
  <si>
    <t>"ALANGA BOILER SYSTEM" mas'uliyati cheklangan jamiyati</t>
  </si>
  <si>
    <t>"GRAND FUTURE BUSINESS" mas'uliyati cheklangan jamiyati</t>
  </si>
  <si>
    <t>"AL-SIROJ BIZNES" mas'uliyati cheklangan jamiyati</t>
  </si>
  <si>
    <t>"ALAN ENERGY" mas'uliyati cheklangan jamiyati</t>
  </si>
  <si>
    <t>"SANJAR-NUR SERVIS" mas`uliyati cheklangan jamiyati</t>
  </si>
  <si>
    <t>"R TECHNO" mas'uliyati cheklangan jamiyati</t>
  </si>
  <si>
    <t>"EXCELLENT MEDICAL PHARM" mas`uliyati cheklangan jamiyati</t>
  </si>
  <si>
    <t>"AXBOROT VA PEDAGOGIKA TEXNOLOGIYALARI INNOVATSION MARKAZI" mas'uliyati cheklangan jamiyati</t>
  </si>
  <si>
    <t>"TOSHKENT QISHLOQ XO`JALIGI TEXNIKASI ZAVODI " aksiyadorlik jamiyati</t>
  </si>
  <si>
    <t>"BOILER MANAGEMENT PLUS" mas'uliyati cheklangan jamiyati</t>
  </si>
  <si>
    <t>"STMETALL" mas`uliyati cheklangan jamiyati</t>
  </si>
  <si>
    <t>"KEROMA-GRANIT" mas`uliyati cheklangan jamiyati</t>
  </si>
  <si>
    <t>"NIKEL METAL" mas`uliyati cheklangan jamiyati</t>
  </si>
  <si>
    <t>"VELLARI EXCLUSIVE" mas'uliyati cheklangan jamiyati</t>
  </si>
  <si>
    <t>"CRAFT BREWING COMPANY" mas'uliyati cheklangan jamiyati</t>
  </si>
  <si>
    <t>"ABC TREND BAKERY" mas'uliyati cheklangan jamiyati</t>
  </si>
  <si>
    <t>"CASPIANMETAL" mas'uliyati cheklangan jamiyati qo'shma korxonasi</t>
  </si>
  <si>
    <t>"ILG'OR TEGIRMONCHI" mas'uliyati cheklangan jamiyati</t>
  </si>
  <si>
    <t>"NAVKAR GROUP" mas'uliyati cheklangan jamiyati</t>
  </si>
  <si>
    <t>"INSTITUT GORNOY ELEKTROTEXNIKI I AVTOMATIZATSII" mas'uliyati cheklangan jamiyati</t>
  </si>
  <si>
    <t>"ESHON BUVA GUZAR" mas`uliyati cheklangan jamiyati</t>
  </si>
  <si>
    <t>"ADVANCED TRADING PARTNER" mas'uliyati cheklangan jamiyati</t>
  </si>
  <si>
    <t>"KARVON YO'L" mas'uliyati cheklangan jamiyati</t>
  </si>
  <si>
    <t>"UNI IMPEX" mas`uliyati cheklangan jamiyati</t>
  </si>
  <si>
    <t>"ELEMKIP" mas'uliyati cheklangan jamiyati</t>
  </si>
  <si>
    <t>"EZGULIK MANGU BARHAYOT" mas`uliyati cheklangan jamiyati</t>
  </si>
  <si>
    <t>"MEHRIBONLIK SOHILI" mas`uliyati cheklangan jamiyati</t>
  </si>
  <si>
    <t>"UMID KOZGUSI" mas`uliyati cheklangan jamiyati</t>
  </si>
  <si>
    <t>"TOYTEPA TEGIRMON" mas`uliyati cheklangan jamiyati</t>
  </si>
  <si>
    <t>"GOLDWISH" mas`uliyati cheklangan jamiyati</t>
  </si>
  <si>
    <t>"ELECTRIC SALES" mas`uliyati cheklangan jamiyati</t>
  </si>
  <si>
    <t>"MEGA BETON ENERGY" mas`uliyati cheklangan jamiyati</t>
  </si>
  <si>
    <t>"KUCHLI QALB" mas`uliyati cheklangan jamiyati</t>
  </si>
  <si>
    <t>"AGRO NEW DRIP" mas`uliyati cheklangan jamiyati</t>
  </si>
  <si>
    <t>"SHOXRUX POLIETILIN" mas`uliyati cheklangan jamiyati</t>
  </si>
  <si>
    <t>"O`ZBEKISTON KO`ZI OJIZLAR JAMIYATI ANDIJON O`QUV ISHLAB CHIQARISH KORXONASI" mas`uliyati cheklangan jamiyati</t>
  </si>
  <si>
    <t>"PROFARMA MEDICAL" mas`uliyati cheklangan jamiyati</t>
  </si>
  <si>
    <t>"TARAQQIYOT OMAD SERVIS" mas`uliyati cheklangan jamiyati</t>
  </si>
  <si>
    <t>"GOFRA-TECH" mas`uliyati cheklangan jamiyati</t>
  </si>
  <si>
    <t>"KHANTEHNA" mas'uliyati cheklangan jamiyati</t>
  </si>
  <si>
    <t>"TERMOKANTRO`L MAX" mas`uliyati cheklangan jamiyati</t>
  </si>
  <si>
    <t>"ABDUAZIZ GRAND TEKSTIL" mas`uliyati cheklangan jamiyati</t>
  </si>
  <si>
    <t>"FAVZ-TEXTILE" mas`uliyati cheklangan jamiyati</t>
  </si>
  <si>
    <t>"MAX ZINNUR GROUP" mas`uliyati cheklangan jamiyati</t>
  </si>
  <si>
    <t>"ARAVT" mas`uliyati cheklangan jamiyati</t>
  </si>
  <si>
    <t>"IZBOSKAN SIFATLI-SANOATI" mas`uliyati cheklangan jamiyati</t>
  </si>
  <si>
    <t>"BUYUK IPAK TEXTILE" mas`uliyati cheklangan jamiyati</t>
  </si>
  <si>
    <t>"ATLANT FORTUNA" mas`uliyati cheklangan jamiyati</t>
  </si>
  <si>
    <t>"QOROVULBOZOR  AGRO  PARANDA" mas`uliyati cheklangan jamiyati</t>
  </si>
  <si>
    <t>"OBODLIK KAFTIDAGI DON G`ALLACHILIK KLASTERI" mas`uliyati cheklangan jamiyati</t>
  </si>
  <si>
    <t>"PETROMARUZGAZ" mas`uliyati cheklangan jamiyati</t>
  </si>
  <si>
    <t>"OTABEK GIPPER STORY SERVISI" mas`uliyati cheklangan jamiyati</t>
  </si>
  <si>
    <t>"QURILISH SERVIS M" mas`uliyati cheklangan jamiyati</t>
  </si>
  <si>
    <t>"BCT CLUSTER DENIM" mas`uliyati cheklangan jamiyati</t>
  </si>
  <si>
    <t>"RUXSHONA - SHOXONA" oilaviy korxonasi</t>
  </si>
  <si>
    <t>"SADMIR TEXTILE" oilaviy korxonasi</t>
  </si>
  <si>
    <t>"NURAT TEX" mas`uliyati cheklangan jamiyati</t>
  </si>
  <si>
    <t>"AZIYA" mas`uliyati cheklangan jamiyati</t>
  </si>
  <si>
    <t>"TO`LA ORTIQ RAJAB STROY-SERVIS" xususiy korxonasi</t>
  </si>
  <si>
    <t>"OLTIN SAHRO MO`JIZASI" mas`uliyati cheklangan jamiyati</t>
  </si>
  <si>
    <t>"KOGON METALL SAVDO SERVIS" mas`uliyati cheklangan jamiyati</t>
  </si>
  <si>
    <t>"BEREKET KIMYO AGRO" mas`uliyati cheklangan jamiyati shaklidagi qo'shma korxona</t>
  </si>
  <si>
    <t>"ISKANDARNING ORZULARI" mas`uliyati cheklangan jamiyati qo'shma korxonasi</t>
  </si>
  <si>
    <t>"JALOLBEK-KAMOLBEK AVTOTRANS" mas`uliyati cheklangan jamiyati</t>
  </si>
  <si>
    <t>"UMID" mas`uliyati cheklangan jamiyati</t>
  </si>
  <si>
    <t>"HAMKOR OMAD-2022" mas`uliyati cheklangan jamiyati</t>
  </si>
  <si>
    <t>"MURUVVAT VA EZGULIK" mas`uliyati cheklangan jamiyati</t>
  </si>
  <si>
    <t>"ZILOLA ORZULARI PLUS" mas`uliyati cheklangan jamiyati</t>
  </si>
  <si>
    <t>"TINIQ MAQSAD" mas`uliyati cheklangan jamiyati</t>
  </si>
  <si>
    <t>"JIZZAX PLATIN TEXTILE GROUP" mas`uliyati cheklangan jamiyati</t>
  </si>
  <si>
    <t>"TASKIN CARPET" mas`uliyati cheklangan jamiyati xorijiy korxonasi</t>
  </si>
  <si>
    <t>"O`ZERAEALTERNATOR" mas`uliyati cheklangan jamiyati</t>
  </si>
  <si>
    <t>"AN SHUN MAX CONSTRUCTIONS ZARAFSHAN" mas`uliyati cheklangan jamiyati qo'shma korxona</t>
  </si>
  <si>
    <t>"UT-TRADER" mas`uliyati cheklangan jamiyati</t>
  </si>
  <si>
    <t>"ULUG-B POLIETILEN SANOATI" mas`uliyati cheklangan jamiyati</t>
  </si>
  <si>
    <t>"OQTOSH TEMIR BETON MAHSULOTLARI" mas`uliyati cheklangan jamiyati</t>
  </si>
  <si>
    <t>"AKA-UKA ORTIQOVLAR" xususiy korxonasi</t>
  </si>
  <si>
    <t>"SHAXBOZ TRANS SERVIS" mas`uliyati cheklangan jamiyati</t>
  </si>
  <si>
    <t>"NAMANGAN DON MAHSULOTLARI-1" mas`uliyati cheklangan jamiyati</t>
  </si>
  <si>
    <t>"POLETILEN SANOATI" mas`uliyati cheklangan jamiyati</t>
  </si>
  <si>
    <t>"KELAMEI TEXTIL" mas`uliyati cheklangan jamiyat xorijiy korxonasi</t>
  </si>
  <si>
    <t>"NAFIS MARJONA FAYZ" mas`uliyati cheklangan jamiyati</t>
  </si>
  <si>
    <t>"FATXULLAYEV BATIR LUTFULLAYEVICH" oilaviy korxonasi</t>
  </si>
  <si>
    <t>"DILBARXON TANXO SHIRINLIKLARI" mas`uliyati cheklangan jamiyati</t>
  </si>
  <si>
    <t>"KUMUSH BAXROMOVA" xususiy korxonasi</t>
  </si>
  <si>
    <t>"SHUXRATBEK OBOD INVEST" oilaviy korxonasi</t>
  </si>
  <si>
    <t>Mas'uliyati cheklangan jamiyati "SAM FRIZI KOMPLEKS" qo'shma korxonasi</t>
  </si>
  <si>
    <t>"ELEKTROTAMIR " mas`uliyati cheklangan jamiyati</t>
  </si>
  <si>
    <t>"ZENDER PLUS" mas`uliyati cheklangan jamiyati</t>
  </si>
  <si>
    <t>"JAXONGIR IDEAL SAVDO INVEST" mas`uliyati cheklangan jamiyati</t>
  </si>
  <si>
    <t>"MUZRABOT-ESSE" mas`uliyati cheklangan jamiyati qo'shma korxonasi</t>
  </si>
  <si>
    <t>"ASROR-TERMIZ-TRANS" mas`uliyati cheklangan jamiyati</t>
  </si>
  <si>
    <t>"IMKON PM" mas`uliyati cheklangan jamiyati</t>
  </si>
  <si>
    <t>"YAKKABOG` BIZNES KLAS" mas`uliyati cheklangan jamiyati</t>
  </si>
  <si>
    <t>"MAX BETON" mas`uliyati cheklangan jamiyati</t>
  </si>
  <si>
    <t>"AZIZBEK GULISTON HAMKOR" mas`uliyati cheklangan jamiyati</t>
  </si>
  <si>
    <t>"NURLI QUYOSH TEXNOLOGIYASI" mas`uliyati cheklangan jamiyati</t>
  </si>
  <si>
    <t>"AZIZBEK2024" mas`uliyati cheklangan jamiyati</t>
  </si>
  <si>
    <t>"JASUR PATIRLARI" oilaviy korxonasi</t>
  </si>
  <si>
    <t>"BAYYUAN TEKS" mas`uliyati cheklangan jamiyati</t>
  </si>
  <si>
    <t>"SALOHIDDIN HUSANOVICH HAMKOR" mas`uliyati cheklangan jamiyati</t>
  </si>
  <si>
    <t>"MEMOR SHIFER" mas`uliyati cheklangan jamiyati</t>
  </si>
  <si>
    <t>"JBS7" mas`uliyati cheklangan jamiyati</t>
  </si>
  <si>
    <t>"BERKUT 0007 GROUP" mas`uliyati cheklangan jamiyati</t>
  </si>
  <si>
    <t>"CA IM" mas`uliyati cheklangan jamiyati</t>
  </si>
  <si>
    <t>"MEGA-INVEST" mas`uliyati cheklangan jamiyati</t>
  </si>
  <si>
    <t>"SHIRIN-ZUMRAD" mas`uliyati cheklangan jamiyati</t>
  </si>
  <si>
    <t>"ISLOMBEK VA YULDUZXON  ISSIQ NONLARI" oilaviy korxonasi</t>
  </si>
  <si>
    <t>"SELF BY NMG" mas`uliyati cheklangan jamiyati</t>
  </si>
  <si>
    <t>"UBM BARAKA" mas`uliyati cheklangan jamiyati</t>
  </si>
  <si>
    <t>"TALOS" mas`uliyati cheklangan jamiyati</t>
  </si>
  <si>
    <t>"ANGREN KARTON-QOGOZ KOMBINATI" mas`uliyati cheklangan jamiyati xorijiy korxona</t>
  </si>
  <si>
    <t>"GIBRO SNAB IMPORT" mas`uliyati cheklangan jamiyati</t>
  </si>
  <si>
    <t>"GOLDENSEVENTRADE" mas`uliyati cheklangan jamiyati</t>
  </si>
  <si>
    <t>"METALL MASTER CLASS PROF" mas`uliyati cheklangan jamiyati, Qo'shma korxona</t>
  </si>
  <si>
    <t>"KLASSIK " mas`uliyati cheklangan jamiyati</t>
  </si>
  <si>
    <t>"UZ DONG YANG FARG`ONA" mas`uliyati cheklangan jamiyati</t>
  </si>
  <si>
    <t>"FARG`ONA XIDOYAT NURI" mas`uliyati cheklangan jamiyati</t>
  </si>
  <si>
    <t>"INOMOV IQBOLJON" mas`uliyati cheklangan jamiyati</t>
  </si>
  <si>
    <t>"FERGANA-VIBROPRESS-TENSIL" mas`uliyati cheklangan jamiyati</t>
  </si>
  <si>
    <t>"DEMUX 777" mas`uliyati cheklangan jamiyati</t>
  </si>
  <si>
    <t>"BAYTUL QO`QON" mas`uliyati cheklangan jamiyati</t>
  </si>
  <si>
    <t>"PAKANA METAN SERVIS" mas`uliyati cheklangan jamiyati</t>
  </si>
  <si>
    <t>"MEHRIGIYO ORGANIC FACTORY" mas`uliyati cheklangan jamiyati</t>
  </si>
  <si>
    <t>"VALLEY GLOBAL TRADE" mas`uliyati cheklangan jamiyati</t>
  </si>
  <si>
    <t>"XORAZM PITNAK PLAST" mas`uliyati cheklangan jamiyati</t>
  </si>
  <si>
    <t>"QURUVCHI BOG`OT" mas`uliyati cheklangan jamiyati</t>
  </si>
  <si>
    <t>"XONQA MEGA BETON QURILISH" mas`uliyati cheklangan jamiyati</t>
  </si>
  <si>
    <t>"PITNAK AUTO" mas`uliyati cheklangan jamiyati</t>
  </si>
  <si>
    <t>"MEGA BETON" mas`uliyati cheklangan jamiyati</t>
  </si>
  <si>
    <t>"ULLI MIRSAID" oilaviy korxonasi</t>
  </si>
  <si>
    <t>"MURATBAY PLAST" oilaviy korxonasi</t>
  </si>
  <si>
    <t>"IMIR-TRADE GROUP" mas`uliyati cheklangan jamiyati</t>
  </si>
  <si>
    <t>"NAZIF DUNYO" mas`uliyati cheklangan jamiyati</t>
  </si>
  <si>
    <t>"ARGUS DOORS" mas`uliyati cheklangan jamiyati</t>
  </si>
  <si>
    <t>"POLYPLAST TECHNOLOGIES" mas`uliyati cheklangan jamiyati qo'shma korxona</t>
  </si>
  <si>
    <t>"EURO BAKERY" mas`uliyati cheklangan jamiyati</t>
  </si>
  <si>
    <t>"ASL TAM MEAT" oilaviy korxonasi</t>
  </si>
  <si>
    <t>"GLOBAL EXPORT COMPANY" mas`uliyati cheklangan jamiyati</t>
  </si>
  <si>
    <t>"AYBOLEK" mas`uliyati cheklangan jamiyati xorijiy korxona</t>
  </si>
  <si>
    <t>"REAVISTA" mas`uliyati cheklangan jamiyati</t>
  </si>
  <si>
    <t>"SMART MAX UPDATE" mas`uliyati cheklangan jamiyati</t>
  </si>
  <si>
    <t>"RL MOTORS ENGINEERING" mas`uliyati cheklangan jamiyati</t>
  </si>
  <si>
    <t>"CENTRAL INERT" mas`uliyati cheklangan jamiyati</t>
  </si>
  <si>
    <t>"IKRAM FOODS" mas`uliyati cheklangan jamiyati</t>
  </si>
  <si>
    <t>"BEST BETON COMMUNITY" mas`uliyati cheklangan jamiyati</t>
  </si>
  <si>
    <t>"MODERN WINDOW" mas`uliyati cheklangan jamiyati</t>
  </si>
  <si>
    <t>"LUXURY DIAMOND" mas`uliyati cheklangan jamiyati</t>
  </si>
  <si>
    <t>"ENERGY CHINA BUKHARA SOLAR POWER" mas`uliyati cheklangan jamiyati shaklidagi xorijiy korxonasi</t>
  </si>
  <si>
    <t>"HAYATI" mas`uliyati cheklangan jamiyati</t>
  </si>
  <si>
    <t>"MEBEL PROGRESS SERVIS " mas`uliyati cheklangan jamiyati</t>
  </si>
  <si>
    <t>"FATXOBOD OMAD BARAKA" mas`uliyati cheklangan jamiyati</t>
  </si>
  <si>
    <t>"NUR ABR" mas`uliyati cheklangan jamiyati</t>
  </si>
  <si>
    <t>"SULAYMONOV SHOXIJAHON" fermer xo`jaligi</t>
  </si>
  <si>
    <t>"ZAMIR AMON" fermer xo`jaligi</t>
  </si>
  <si>
    <t>"BUX-TEL" mas`uliyati cheklangan jamiyati</t>
  </si>
  <si>
    <t>"IMRONBEK TEXTEL" xususiy korxonasi</t>
  </si>
  <si>
    <t>"JIZZAX LAK BO'YOQLARI" mas`uliyati cheklangan jamiyati</t>
  </si>
  <si>
    <t>"CONCRETEMACHINE INDUSTRY" mas`uliyati cheklangan jamiyati</t>
  </si>
  <si>
    <t>"ROISON HOME WHITE GOODS" mas`uliyati cheklangan jamiyati</t>
  </si>
  <si>
    <t>"ENERGY CHINA KASHKADARIA SOLAR POWER" mas`uliyati cheklangan jamiyati xorijiy korxona</t>
  </si>
  <si>
    <t>"EL-SHOD 777" xususiy korxonasi</t>
  </si>
  <si>
    <t>"USTA OXUN" mas`uliyati cheklangan jamiyati</t>
  </si>
  <si>
    <t>"ETERNAL CONCRETE" mas`uliyati cheklangan jamiyati</t>
  </si>
  <si>
    <t>"QAMASHI MUQADDAS ZAMIN SERVIS" mas`uliyati cheklangan jamiyati</t>
  </si>
  <si>
    <t>"SOHIB SUXROB MARMARLARI" xususiy korxonasi</t>
  </si>
  <si>
    <t>"POLARIS VOSTOK" mas`uliyati cheklangan jamiyati</t>
  </si>
  <si>
    <t>"NAVOI CABLE CONNECTOR" mas`uliyati cheklangan jamiyati xorijiy korxonasi</t>
  </si>
  <si>
    <t>"ISHTIHAN MINING GROUP" mas`uliyati cheklangan jamiyati</t>
  </si>
  <si>
    <t>"DIAMOND STEEL PRODUCTION" mas`uliyati cheklangan jamiyati</t>
  </si>
  <si>
    <t>"MAX BOTTLERS" mas`uliyati cheklangan jamiyati</t>
  </si>
  <si>
    <t>"CHORDARA QURILISH" mas`uliyati cheklangan jamiyati</t>
  </si>
  <si>
    <t>"SAMARKAND PLAST POLIMER" mas`uliyati cheklangan jamiyati</t>
  </si>
  <si>
    <t>"ARFA EXPROD" mas`uliyati cheklangan jamiyati</t>
  </si>
  <si>
    <t>"SAMFRUIT" aksiyadorlik jamiyati</t>
  </si>
  <si>
    <t>"GLOBAL FROZEN FOODS" mas`uliyati cheklangan jamiyati</t>
  </si>
  <si>
    <t>"PRB INVESTMENT CO" mas`uliyati cheklangan jamiyati xorijiy korxonasi</t>
  </si>
  <si>
    <t>"OZOD NURLI HAYOT" mas`uliyati cheklangan jamiyati</t>
  </si>
  <si>
    <t>"SURXON ART KERAMICS" mas`uliyati cheklangan jamiyati</t>
  </si>
  <si>
    <t>"GRAND GLOBAL " mas`uliyati cheklangan jamiyati</t>
  </si>
  <si>
    <t>"BUNYODKOR-FIDOKOR-QURUVCHI SERVIS" mas`uliyati cheklangan jamiyati</t>
  </si>
  <si>
    <t>"SHIRIN KULCHA NAVBAXOR" mas`uliyati cheklangan jamiyati</t>
  </si>
  <si>
    <t>"ODINA XON NONLARI" mas`uliyati cheklangan jamiyati</t>
  </si>
  <si>
    <t>"WANGDA METAL" mas`uliyati cheklangan jamiyati</t>
  </si>
  <si>
    <t>"MEKANIK INS" mas`uliyati cheklangan jamiyati</t>
  </si>
  <si>
    <t>"BREND PRIME" mas`uliyati cheklangan jamiyati qo'shma korxonasi</t>
  </si>
  <si>
    <t>"OMID WATAN" mas`uliyati cheklangan jamiyati xorijiy korxona</t>
  </si>
  <si>
    <t>"KONFOR GMBH" mas`uliyati cheklangan jamiyati</t>
  </si>
  <si>
    <t>"RUAH GOLD REFINERY" mas`uliyati cheklangan jamiyati</t>
  </si>
  <si>
    <t>"GOLDEN POLIGRAF PAPER GROUP" mas`uliyati cheklangan jamiyati</t>
  </si>
  <si>
    <t>"GDF AGRO" mas`uliyati cheklangan jamiyati</t>
  </si>
  <si>
    <t>"UZ COLOR" mas`uliyati cheklangan jamiyati</t>
  </si>
  <si>
    <t>"KELAJAK BUSINESS BUNYODKORI" mas`uliyati cheklangan jamiyati</t>
  </si>
  <si>
    <t>"OPTIMAL BETOMAX" mas`uliyati cheklangan jamiyati</t>
  </si>
  <si>
    <t>"DOSOFO STEEL" mas`uliyati cheklangan jamiyati</t>
  </si>
  <si>
    <t>"FIRST-MEDICAL" mas`uliyati cheklangan jamiyati</t>
  </si>
  <si>
    <t>"WINIRON OIL INDUSTRY" mas`uliyati cheklangan jamiyati qo'shma korxonasi</t>
  </si>
  <si>
    <t>"TRUCK SERVICE" mas`uliyati cheklangan jamiyati qo'shma korxonasi</t>
  </si>
  <si>
    <t>"MTI INVEST" oilaviy korxonasi</t>
  </si>
  <si>
    <t>"MEGA PRODEX          " mas`uliyati cheklangan jamiyati</t>
  </si>
  <si>
    <t>"FAZO NUR PLAST" mas`uliyati cheklangan jamiyati</t>
  </si>
  <si>
    <t>"O`RIKZOR BARAKA SAVDO" mas`uliyati cheklangan jamiyati</t>
  </si>
  <si>
    <t>"IKO MACHINERY " mas`uliyati cheklangan jamiyati xorijiy korxona</t>
  </si>
  <si>
    <t>"SAFFIR QURILISH MONTAJ" mas`uliyati cheklangan jamiyati</t>
  </si>
  <si>
    <t>"M I R V A L I GROUP" mas`uliyati cheklangan jamiyati</t>
  </si>
  <si>
    <t>"IZZA SERVIS" mas`uliyati cheklangan jamiyati</t>
  </si>
  <si>
    <t>"BUMA" mas`uliyati cheklangan jamiyati</t>
  </si>
  <si>
    <t>"LIVESTEEL" mas`uliyati cheklangan jamiyati</t>
  </si>
  <si>
    <t>"DAEWOO PACK" mas'uliyati cheklangan jamiyati xorijiy korxonasi</t>
  </si>
  <si>
    <t>"BOG`ISTON-NON" mas`uliyati cheklangan jamiyati</t>
  </si>
  <si>
    <t>"LOCHIRA" mas`uliyati cheklangan jamiyati qo'shma korxona</t>
  </si>
  <si>
    <t>"XUSSAIN BARNO FF" mas`uliyati cheklangan jamiyati</t>
  </si>
  <si>
    <t>"MEBEL NA ZAKAZ" mas`uliyati cheklangan jamiyati</t>
  </si>
  <si>
    <t>"METAN GAZ AZIYA" mas`uliyati cheklangan jamiyati</t>
  </si>
  <si>
    <t>"ZO`R SUT VA SUT MAXSULOTLARI" xususiy korxonasi</t>
  </si>
  <si>
    <t>"FAYZ MUMTOZ NE`MATI" mas`uliyati cheklangan jamiyati</t>
  </si>
  <si>
    <t>"YINGTAI AGRICULTURAL FOOD TECHNOLOGY" mas`uliyati cheklangan jamiyati</t>
  </si>
  <si>
    <t>"ANDELAI" mas`uliyati cheklangan jamiyati</t>
  </si>
  <si>
    <t>"FAZO-777" mas`uliyati cheklangan jamiyati</t>
  </si>
  <si>
    <t>"SILVER OIL" mas`uliyati cheklangan jamiyati</t>
  </si>
  <si>
    <t>"HAMKOR G`ISHT" mas`uliyati cheklangan jamiyati</t>
  </si>
  <si>
    <t>"MUNIS FAYZLI MEBELLARI" mas`uliyati cheklangan jamiyati</t>
  </si>
  <si>
    <t>"ROF FOOD UNIVERSAL" mas`uliyati cheklangan jamiyati</t>
  </si>
  <si>
    <t>"MUNIYR TRAVEL GROUP" xususiy korxonasi</t>
  </si>
  <si>
    <t>"QO`QON AGTKSH" mas`uliyati cheklangan jamiyati</t>
  </si>
  <si>
    <t>"ETTI KAMALAK" fermer xo`jaligi</t>
  </si>
  <si>
    <t>"TET-2001 " mas`uliyati cheklangan jamiyati</t>
  </si>
  <si>
    <t>"82- KO`CHMA MEXANIZATSIYALASHGAN KOLONNA" mas`uliyati cheklangan jamiyati</t>
  </si>
  <si>
    <t>"MEHROJ XIVA" mas`uliyati cheklangan jamiyati</t>
  </si>
  <si>
    <t>"XIVA SANOAT" mas`uliyati cheklangan jamiyati</t>
  </si>
  <si>
    <t>"MOST FOREST PRODUCTS" mas`uliyati cheklangan jamiyati</t>
  </si>
  <si>
    <t>"FORTEX LUBRICANT GROUP" mas`uliyati cheklangan jamiyati</t>
  </si>
  <si>
    <t>"SARDOBA TOMAT PASTASI" mas`uliyati cheklangan jamiyati</t>
  </si>
  <si>
    <t>"MO`JIZA PLAST" mas`uliyati cheklangan jamiyati</t>
  </si>
  <si>
    <t>"MARSEL MEGA LUX" mas`uliyati cheklangan jamiyati</t>
  </si>
  <si>
    <t>"POP JBK STROY" mas`uliyati cheklangan jamiyati</t>
  </si>
  <si>
    <t>"NAMANGANSUYUQGAZ" mas`uliyati cheklangan jamiyati</t>
  </si>
  <si>
    <t>"CHUSTKOMPRESSORGAZ" mas`uliyati cheklangan jamiyat qo'shma korxonasi</t>
  </si>
  <si>
    <t>"ECOTON-SHARQ" mas`uliyati cheklangan jamiyati Xorijiy korxona</t>
  </si>
  <si>
    <t>"HILOL-MUBIN" mas`uliyati cheklangan jamiyati Qo'shma korxona</t>
  </si>
  <si>
    <t>"LOMAN STAR" mas`uliyati cheklangan jamiyati xorijiy korxona</t>
  </si>
  <si>
    <t>"SALOHIYATLI MEHNAT" mas`uliyati cheklangan jamiyati</t>
  </si>
  <si>
    <t>"AVRASYA" mas`uliyati cheklangan jamiyati Xorijiy korxona</t>
  </si>
  <si>
    <t>"DEUTSCHE BAKERY" mas`uliyati cheklangan jamiyati</t>
  </si>
  <si>
    <t>"YUANXIN" mas`uliyati cheklangan jamiyati Xorijiy korxona</t>
  </si>
  <si>
    <t>"YASSI OBOD BIZNES" mas`uliyati cheklangan jamiyati</t>
  </si>
  <si>
    <t>"BURXONOV QANDOLAT BIZNES" mas`uliyati cheklangan jamiyati</t>
  </si>
  <si>
    <t>"WANGDA STEEL GROUP" mas`uliyati cheklangan jamiyati xorijiy korxona</t>
  </si>
  <si>
    <t>"EFE IMPEX" mas`uliyati cheklangan jamiyati</t>
  </si>
  <si>
    <t>"PLAMETGROUP" mas`uliyati cheklangan jamiyati Xorijiy korxona</t>
  </si>
  <si>
    <t>"SANOAT OGNEUPOR VA BUTLOV" mas`uliyati cheklangan jamiyati</t>
  </si>
  <si>
    <t>"BEK-MADAD-QURILISH" mas`uliyati cheklangan jamiyati</t>
  </si>
  <si>
    <t>"SHOXSON ZAMON ASRI" mas`uliyati cheklangan jamiyati</t>
  </si>
  <si>
    <t>"DRUJBA KORM" mas`uliyati cheklangan jamiyati Xorijiy korxona</t>
  </si>
  <si>
    <t>"ORZU OBOD MASKANI" mas`uliyati cheklangan jamiyati</t>
  </si>
  <si>
    <t>"AVIG LTD" mas`uliyati cheklangan jamiyati Xoriji  korxona</t>
  </si>
  <si>
    <t>"OQQO`RG`ON BUSINESS CLUSTER" mas`uliyati cheklangan jamiyati</t>
  </si>
  <si>
    <t>"AGRO ELEGAND KLASTER" mas`uliyati cheklangan jamiyati</t>
  </si>
  <si>
    <t>"ARNASOY TEXNO PARK" mas`uliyati cheklangan jamiyati qo'shma korxonasi</t>
  </si>
  <si>
    <t>"AZIYA-TEXTILE-INDUSTRY" mas'uliyati cheklangan jamiyati</t>
  </si>
  <si>
    <t>"JIZZAX INDUSTRIAL TO'QIMA" mas'uliyati cheklangan jamiyati</t>
  </si>
  <si>
    <t>"JIZZAX JUN" mas'uliyati cheklangan jamiyati</t>
  </si>
  <si>
    <t>"ODINA SKARLET TEKSTIL" mas`uliyati cheklangan jamiyati</t>
  </si>
  <si>
    <t>"DAL TEKNIK ZOMIN CEMENT AND LIME" mas`uliyati cheklangan jamiyati</t>
  </si>
  <si>
    <t>"ZOMIN ASL IPAK TOLASI" mas`uliyati cheklangan jamiyati</t>
  </si>
  <si>
    <t>"DENTALS PHARMA" mas'uliyati cheklangan jamiyati</t>
  </si>
  <si>
    <t>"ZAFAROBOD PILLA KLASTERI" mas`uliyati cheklangan jamiyati</t>
  </si>
  <si>
    <t>"PAXTAKOR GOLD TEXTILE" mas`uliyati cheklangan jamiyati</t>
  </si>
  <si>
    <t>"SEMRUG' CLUSTER" mas`uliyati cheklangan jamiyati</t>
  </si>
  <si>
    <t>"SILK EXPERT PROCESSING" mas`uliyati cheklangan jamiyati</t>
  </si>
  <si>
    <t>"ECOBASALT GROUP" mas`uliyati cheklangan jamiyati</t>
  </si>
  <si>
    <t>"GOLDFIBER PRO" mas`uliyati cheklangan jamiyati qo'shma korxonasi</t>
  </si>
  <si>
    <t>"BALAND CHAQIR TEXTIL" mas`uliyati cheklangan jamiyati</t>
  </si>
  <si>
    <t>"MINGYUAN SILU INDUSTRY" mas'uliyati cheklangan jamiyati</t>
  </si>
  <si>
    <t>"RAW MATERIALS CELLULOSE" mas`uliyati cheklangan jamiyati</t>
  </si>
  <si>
    <t>"JIZZAX POLIMER PLAST" mas'uliyati cheklangan jamiyati</t>
  </si>
  <si>
    <t>"GLOBAL AVANGARD TECHNOLOGY" mas`uliyati cheklangan jamiyati</t>
  </si>
  <si>
    <t>"JIZZAX ECO TEXTILE" mas`uliyati cheklangan jamiyati</t>
  </si>
  <si>
    <t>"FEN TEXTILE" mas`uliyati cheklangan jamiyati</t>
  </si>
  <si>
    <t>"JIZZAX SALOMAT O'ICHK" mas'uliyati cheklangan jamiyati</t>
  </si>
  <si>
    <t>"JIZZAX BEK-STAR" mas`uliyati cheklangan jamiyati</t>
  </si>
  <si>
    <t>"PALERMA QURILISH-ISHONCH" mas`uliyati cheklangan jamiyati</t>
  </si>
  <si>
    <t>"SUPER SANTEHNIK ELEMENTS" mas`uliyati cheklangan jamiyati qo'shma korxonasi</t>
  </si>
  <si>
    <t>"GOLD PHARM MUSHROOMS" mas`uliyati cheklangan jamiyati</t>
  </si>
  <si>
    <t>"QORABOG` OLTIN MO`YNASI" mas`uliyati cheklangan jamiyati</t>
  </si>
  <si>
    <t>"NUR TEKIST" mas'uliyati cheklangan jamiyati</t>
  </si>
  <si>
    <t>"NAQQOSH QORA METALL" mas`uliyati cheklangan jamiyati</t>
  </si>
  <si>
    <t>"GUFIC-AVICENNA" mas`uliyati cheklangan jamiyati</t>
  </si>
  <si>
    <t>"MEXOVAYA MODA" oilaviy korxonasi</t>
  </si>
  <si>
    <t>"BUXORO KOMFORT TEKSTIL" mas`uliyati cheklangan jamiyati</t>
  </si>
  <si>
    <t>"NURBOY AZIZ TEKS" mas`uliyati cheklangan jamiyati</t>
  </si>
  <si>
    <t>"BUKHARA TEXNO TEKS" mas`uliyati cheklangan jamiyati shaklidagi qo'shma korxonasi</t>
  </si>
  <si>
    <t>"SHAHLO KIYIM SANOAT"  oilaviy korxonasi</t>
  </si>
  <si>
    <t>"SHAVKAT VOHIDA TEKSTIL" mas'uliyati cheklangan jamiyati</t>
  </si>
  <si>
    <t>"JANNAD PLYUS LYUKS" mas'uliyati cheklangan jamiyati</t>
  </si>
  <si>
    <t>"BUXORO ARQONI RAVSHAN TEKSTIL" mas`uliyati cheklangan jamiyati</t>
  </si>
  <si>
    <t>"MALIMO TEKS" xususiy korxonasi</t>
  </si>
  <si>
    <t>"IDEAL GARMENT" oilaviy korxonasi</t>
  </si>
  <si>
    <t>"MRR NEW STAR 2020" mas'uliyati cheklangan jamiyati</t>
  </si>
  <si>
    <t>"ROYAL GARMENTS" oilaviy korxonasi</t>
  </si>
  <si>
    <t>"ROMITAN TUMAN BOSMAXONASI" mas`uliyati cheklangan jamiyati</t>
  </si>
  <si>
    <t>"NOZIMBEK" mas'uliyati cheklangan jamiyati</t>
  </si>
  <si>
    <t>"TEMIROV TEXTILE" mas'uliyati cheklangan jamiyati shaklidagi qo'shma korxonasi</t>
  </si>
  <si>
    <t>"BUXORO ZAMIN GAVXARI" mas`uliyati cheklangan jamiyati</t>
  </si>
  <si>
    <t>"BUXORO GOLD OIL" mas`uliyati cheklangan jamiyati</t>
  </si>
  <si>
    <t>"SHAKHINA STYLE" oilaviy korxonasi</t>
  </si>
  <si>
    <t>"JONDOR MOMIQ TEKS" oilaviy korxonasi</t>
  </si>
  <si>
    <t>"PESHKU CHARM MAHSULOTLARI TAYYORLASH" mas`uliyati cheklangan jamiyati</t>
  </si>
  <si>
    <t>"MUXAMMADJON MALIKABONU" mas'uliyati cheklangan jamiyati</t>
  </si>
  <si>
    <t>"JONDOR OZIQ OVQAT SAVDO" mas`uliyati cheklangan jamiyati</t>
  </si>
  <si>
    <t>"SHAROFAT INVEST TEKS" mas'uliyati cheklangan jamiyati shaklidagi qo'shma korxonasi</t>
  </si>
  <si>
    <t>"TEXNIK MOSLAMALAR FABRIKASI" mas`uliyati cheklangan jamiyati</t>
  </si>
  <si>
    <t>"ESHMURODSHOX" mas`uliyati cheklangan jamiyati</t>
  </si>
  <si>
    <t>"BUXORO MILLIY LIBOSLARI" oilaviy korxonasi</t>
  </si>
  <si>
    <t>"BU-JAS LUKS" mas`uliyati cheklangan jamiyati</t>
  </si>
  <si>
    <t>"IMIDJ-TEKSTIL" mas'uliyati cheklangan jamiyati</t>
  </si>
  <si>
    <t>"BOSSO TEKS" mas`uliyati cheklangan jamiyati</t>
  </si>
  <si>
    <t>O'zbekiston Ko'zi ojizlar jamiyati "QALB NURI KASANACHI" o'quv ishlab chiqarish  mas`uliyati cheklangan jamiyati</t>
  </si>
  <si>
    <t>"FAZOLAT TEKSTIL BUXORO" mas'uliyati cheklangan jamiyati</t>
  </si>
  <si>
    <t>"G`IJDUVON O`QUV ISHLAB CHIQARISH KORXONASI" mas`uliyati cheklangan jamiyati</t>
  </si>
  <si>
    <t>"BURDA LYUKS TEKSTIL" mas`uliyati cheklangan jamiyati</t>
  </si>
  <si>
    <t>"AL-HAKIM PLYUS" mas`uliyati cheklangan jamiyati</t>
  </si>
  <si>
    <t>"SHUX SHER BEK" mas`uliyati cheklangan jamiyati</t>
  </si>
  <si>
    <t>"AMIR EKO TEKSTIL" mas`uliyati cheklangan jamiyati</t>
  </si>
  <si>
    <t>"XALIMABONU BARAKA OMAD" mas'uliyati cheklangan jamiyati</t>
  </si>
  <si>
    <t>"ROSTEXSTROY" mas`uliyati cheklangan jamiyati shaklidagi qo'shma korxonasi</t>
  </si>
  <si>
    <t>"SAYYOD TEKSTIL 777" mas`uliyati cheklangan jamiyati</t>
  </si>
  <si>
    <t>"ALFA-OMEGA" mas'uliyati cheklangan jamiyati</t>
  </si>
  <si>
    <t>"ART SPORT FASHION" mas`uliyati cheklangan jamiyati</t>
  </si>
  <si>
    <t>"UMID-OIL" mas`uliyati cheklangan jamiyati</t>
  </si>
  <si>
    <t>"GIJDUVAN TEXTILE EXPORT" mas`uliyati cheklangan jamiyati</t>
  </si>
  <si>
    <t>"YORQIN XURSHID TEKSTIL" xususiy korxonasi</t>
  </si>
  <si>
    <t>"AZIYA-ELEKTRIK" mas'uliyati cheklangan jamiyati</t>
  </si>
  <si>
    <t>"BUXARA INFANTERIA TEKSTIL" mas'uliyati cheklangan jamiyati</t>
  </si>
  <si>
    <t>"GUL GAZLAMA TEKSTIL" mas`uliyati cheklangan jamiyati</t>
  </si>
  <si>
    <t>"TARAQQIYOT SHOES" mas`uliyati cheklangan jamiyati</t>
  </si>
  <si>
    <t>"BEK BAGS-BUSINESS" oilaviy korxonasi</t>
  </si>
  <si>
    <t>"O`ZBEKISTON KO`ZI OJIZLAR JAMIYATI BUXORO O`QUV ISHLAB CHIQARISH KORXONASI" mas`uliyati cheklangan jamiyati</t>
  </si>
  <si>
    <t>"SHIJOAT-TEKSTIL-MASH" mas`uliyati cheklangan jamiyati</t>
  </si>
  <si>
    <t>"OMAD QUVONCHI SAXOVATI" mas`uliyati cheklangan jamiyati</t>
  </si>
  <si>
    <t>"SAYFULLO PLYUS SAIDA" mas`uliyati cheklangan jamiyati</t>
  </si>
  <si>
    <t>"BUKHARA ECO FABRICS" xususiy korxonasi</t>
  </si>
  <si>
    <t>"ZUXAL-HUNAR ZAR" mas`uliyati cheklangan jamiyati</t>
  </si>
  <si>
    <t>"KOMFORT TEKSTIL" oilaviy korxonasi</t>
  </si>
  <si>
    <t>"NIGORA" mas`uliyati cheklangan jamiyati</t>
  </si>
  <si>
    <t>"SHAMSHIRGARON EFFEKT" mas`uliyati cheklangan jamiyati</t>
  </si>
  <si>
    <t>"KUMUSHKENT IPAGI" mas`uliyati cheklangan jamiyati</t>
  </si>
  <si>
    <t>"OZOD BUXORO TEKSTIL" mas`uliyati cheklangan jamiyati</t>
  </si>
  <si>
    <t>"ZAMON TEKS" mas`uliyati cheklangan jamiyati</t>
  </si>
  <si>
    <t>"EVER WHITE GROUP" mas`uliyati cheklangan jamiyati</t>
  </si>
  <si>
    <t>"TEXTILES SPEKTRUM KOLORS" mas`uliyati cheklangan jamiyati</t>
  </si>
  <si>
    <t>"AZRUS TEXTILE" mas`uliyati cheklangan jamiyati</t>
  </si>
  <si>
    <t>"BUKHARA NATURAL PRODUCT" mas`uliyati cheklangan jamiyati</t>
  </si>
  <si>
    <t>"ROMSTAR" O'zbek-Amerika qo'shma korxonasi</t>
  </si>
  <si>
    <t>"GOLDEN FABRIC TEXTILE" mas`uliyati cheklangan jamiyati</t>
  </si>
  <si>
    <t>"O`KTAM KO" mas'uliyati cheklangan jamiyati</t>
  </si>
  <si>
    <t>"OFS" mas`uliyati cheklangan jamiyati</t>
  </si>
  <si>
    <t>O'zbekiston ko'zi ojizlar jamiyati "VOBKENT O'QUV ISHLAB CHIQARISH KORXONASI" mas'uliyati cheklangan jamiyati</t>
  </si>
  <si>
    <t>"LEICHTER KAMALAK TEXTILIEN" mas`uliyati cheklangan jamiyati shaklidagi qo'shma korxonasi</t>
  </si>
  <si>
    <t>"RUSHAN TEKS" mas`uliyati cheklangan jamiyati</t>
  </si>
  <si>
    <t>"UZ-KOREA MEDIKAL" mas`uliyati cheklangan jamiyati shaklidagi qo'shma korxonasi</t>
  </si>
  <si>
    <t>"RUXSHANA TEKS" xususiy korxonasi</t>
  </si>
  <si>
    <t>"JASMIN CHAY INVEST" mas`uliyati cheklangan jamiyati</t>
  </si>
  <si>
    <t>"KOGON NUR TEKS" mas`uliyati cheklangan jamiyati</t>
  </si>
  <si>
    <t>"UZ PROM TEXTILE" mas'uliyati cheklangan jamiyati</t>
  </si>
  <si>
    <t>"OMAD KUMUSHKENT" mas`uliyati cheklangan jamiyati</t>
  </si>
  <si>
    <t>"KAMALAK SHABNAM TEKS" mas'uliyati cheklangan jamiyati</t>
  </si>
  <si>
    <t>"SANOAT GILAM" mas`uliyati cheklangan jamiyati shaklidagi qo'shma korxonasi</t>
  </si>
  <si>
    <t>"BUXORO FAYZ TEKSTIL" mas'uliyati cheklangan jamiyati</t>
  </si>
  <si>
    <t>"SHOFIRKON EKVATORIAL TEKS" mas`uliyati cheklangan jamiyati</t>
  </si>
  <si>
    <t>"KOGONTEKS" mas`uliyati cheklangan jamiyati</t>
  </si>
  <si>
    <t>O'zbekiston karlar jamiyati "BUKHORO O'QUV-ISHLAB CHIQARISH KORXONASI" mas`uliyati cheklangan jamiyati</t>
  </si>
  <si>
    <t>"PARVOZ PLYUS FAYZ" mas`uliyati cheklangan jamiyati</t>
  </si>
  <si>
    <t>"BAHOR CHANCE TEXTILE" mas`uliyati cheklangan jamiyati shaklidagi qo'shma korxonasi</t>
  </si>
  <si>
    <t>"ARK ECO TEXTILE CLUSTER" mas'uliyati cheklangan jamiyati</t>
  </si>
  <si>
    <t>"PARVOZ QURUVCHI" mas`uliyati cheklangan jamiyati</t>
  </si>
  <si>
    <t>"AGROCLUSTER R-TEX QORAKO'L" mas'uliyati cheklangan jamiyati</t>
  </si>
  <si>
    <t>"BUXORO ZARHAL TEKS" mas`uliyati cheklangan jamiyati</t>
  </si>
  <si>
    <t>"G`AYRAT-CHODAK" mas`uliyati cheklangan jamiyati</t>
  </si>
  <si>
    <t>"MURODALI FARM TEKSTIL" mas`uliyati cheklangan jamiyati</t>
  </si>
  <si>
    <t>"MURODOV RAXMATULLA MOVLONOVICH" mas'uliyati cheklangan jamiyati</t>
  </si>
  <si>
    <t>"IMRON IBN BAHODIR" mas`uliyati cheklangan jamiyati</t>
  </si>
  <si>
    <t>"UMAR JAHONGIR" xususiy korxonasi</t>
  </si>
  <si>
    <t>"TURSUNOV MUHAMMADALI TO`LQINOVICH" mas`uliyati cheklangan jamiyati</t>
  </si>
  <si>
    <t>"FARTUNE" xususiy korxonasi</t>
  </si>
  <si>
    <t>"RADIANT SILK" mas'uliyati cheklangan jamiyati</t>
  </si>
  <si>
    <t>"BESHKENT-AGRO KLASTER" mas`uliyati cheklangan jamiyati</t>
  </si>
  <si>
    <t>"KOSON UNIVERSAL" oilaviy korxonasi</t>
  </si>
  <si>
    <t>"AFROSIYOB JEANS" mas`uliyati cheklangan jamiyati</t>
  </si>
  <si>
    <t>"KIFTI-OB DORI DARMON" mas`uliyati cheklangan jamiyati</t>
  </si>
  <si>
    <t>"MIRISHKOR RATEX TEKSTIL" mas`uliyati cheklangan jamiyati</t>
  </si>
  <si>
    <t>"ORIGINAL COTTON MIRISHKOR" mas`uliyati cheklangan jamiyati</t>
  </si>
  <si>
    <t>"SHODLIK PAXTA DON KLASTERI" mas`uliyati cheklangan jamiyati</t>
  </si>
  <si>
    <t>"EMG INTER INVESTMENT" mas`uliyati cheklangan jamiyati Xorijiy korxona</t>
  </si>
  <si>
    <t>"TOSH-QUM-KON" mas`uliyati cheklangan jamiyati</t>
  </si>
  <si>
    <t>"SHAKHRISABZ SILK PRODUCTION" mas`uliyati cheklangan jamiyati</t>
  </si>
  <si>
    <t>"ASIL GO`SHT SERVIS" mas`uliyati cheklangan jamiyati</t>
  </si>
  <si>
    <t>"BUYUK TURON CHINOR" xususiy korxonasi</t>
  </si>
  <si>
    <t>"UNIVERSAL TARAQQIYOT TEKSTIL" mas'uliyati cheklangan jamiyati</t>
  </si>
  <si>
    <t>"MIXLI OTA" fermer xo`jaligi</t>
  </si>
  <si>
    <t>"ALP TEXNO SERVIS " xususiy korxonasi</t>
  </si>
  <si>
    <t>"ASIAN GOLDEN OIL" mas`uliyati cheklangan jamiyati</t>
  </si>
  <si>
    <t>"COTTON-ROAD" mas`uliyati cheklangan jamiyati Qo'shma korxona</t>
  </si>
  <si>
    <t>"AVTOTRAKTORRADIATOR" mas`uliyati cheklangan jamiyati Qo'shma korxona</t>
  </si>
  <si>
    <t>"UZSHOES" Mas`uliyati cheklangan jamiyati Qo'shma korxona</t>
  </si>
  <si>
    <t>"PREMIUM CAPITAL GROUP" mas`uliyati cheklangan jamiyati</t>
  </si>
  <si>
    <t>"QARSHI KARLAR O`QUV ISHLAB CHIQARISH KORXONASI" mas`uliyati cheklangan jamiyati</t>
  </si>
  <si>
    <t>"SANAM" mas`uliyati cheklangan jamiyati</t>
  </si>
  <si>
    <t>"DAVR TEMIR-BETON SERVIS" mas`uliyati cheklangan jamiyati</t>
  </si>
  <si>
    <t>"TRAST MED-FARM" xususiy korxonasi</t>
  </si>
  <si>
    <t>"QARSHI TA'MIRLASH ZAVODI" mas'uliyati cheklangan jamiyati</t>
  </si>
  <si>
    <t>"SADAF GOLD OIL" mas`uliyati cheklangan jamiyati</t>
  </si>
  <si>
    <t>"KESH UNVERSAL MEGA PHARM" xususiy korxonasi</t>
  </si>
  <si>
    <t>"ASQAR NAIMOV " oilaviy korxonasi</t>
  </si>
  <si>
    <t>"SADO" mas`uliyati cheklangan jamiyati</t>
  </si>
  <si>
    <t>"KITOB MARMAR ZAVOD" mas'uliyati cheklangan jamiyati</t>
  </si>
  <si>
    <t>"AFRASIAB JEANS TEXTILE" mas`uliyati cheklangan jamiyati</t>
  </si>
  <si>
    <t>"ASR IMKON TEXTILE" mas`uliyati cheklangan jamiyati</t>
  </si>
  <si>
    <t>"OQDARYO IPAGI" mas`uliyati cheklangan jamiyati</t>
  </si>
  <si>
    <t>"HASID TEKSTIL" mas'uliyati cheklangan jamiyati</t>
  </si>
  <si>
    <t>"SAM VEL TEX" mas'uliyati cheklangan jamiyati</t>
  </si>
  <si>
    <t>"INTERSHELL" mas'uliyati cheklangan jamiyati</t>
  </si>
  <si>
    <t>"ZAR OLTIN PILLA" mas`uliyati cheklangan jamiyati</t>
  </si>
  <si>
    <t>"BULUNG`UR SHOES" xususiy korxonasi</t>
  </si>
  <si>
    <t>"RAISE PRODUCTION BUSINESS" mas'uliyati cheklangan jamiyati</t>
  </si>
  <si>
    <t>"JOMBOY OIL" mas`uliyati cheklangan jamiyati</t>
  </si>
  <si>
    <t>Mas'uliyati cheklangan jamiyati "BMAX BUILDING MATERIALS" qo'shma korxonasi</t>
  </si>
  <si>
    <t>"FARXOD SHIFER" mas`uliyati cheklangan jamiyati</t>
  </si>
  <si>
    <t>"JOMBOY AGRO OIL" mas`uliyati cheklangan jamiyati</t>
  </si>
  <si>
    <t>"JOMBOY AGRO EKSPORT" mas'uliyati cheklangan jamiyati</t>
  </si>
  <si>
    <t>"AMIN INVEST INTERNATIONAL" mas`uliyati cheklangan jamiyati</t>
  </si>
  <si>
    <t>"ISHTIXON LAZZATI PLYUS" mas'uliyati cheklangan jamiyati</t>
  </si>
  <si>
    <t>"SHUHRAT CHARM KELAJAK" mas'uliyati cheklangan jamiyati</t>
  </si>
  <si>
    <t>"ISHTIHON SILK" mas`uliyati cheklangan jamiyati</t>
  </si>
  <si>
    <t>"BUTCHER SHOP" mas`uliyati cheklangan jamiyati</t>
  </si>
  <si>
    <t>"PLATINUM METAL INDUSTRY" mas`uliyati cheklangan jamiyati</t>
  </si>
  <si>
    <t>"SAMARKAND SILK AO" mas`uliyati cheklangan jamiyati</t>
  </si>
  <si>
    <t>"NARPAY VITA ZONE" mas'uliyati cheklangan jamiyati</t>
  </si>
  <si>
    <t>"PAYARIQ IPAGI" mas`uliyati cheklangan jamiyati</t>
  </si>
  <si>
    <t>"TANAIS SHARBAT" mas`uliyati cheklangan jamiyati</t>
  </si>
  <si>
    <t>"PAYARIQ-KLASTER" mas`uliyati cheklangan jamiyati</t>
  </si>
  <si>
    <t>"PAYARIQ YANGIYER TEKSTIL" mas`uliyati cheklangan jamiyati</t>
  </si>
  <si>
    <t>"ULUG' BEK O'QUV ISHLAB CHIQARISH KORXONASI" mas'uliyati cheklangan jamiyati</t>
  </si>
  <si>
    <t>Mas`uliyati cheklangan jamiyati "TRANS CHEMICAL CARGO" qo'shma korxonasi</t>
  </si>
  <si>
    <t>"ELBEK T R J" mas`uliyati cheklangan jamiyati</t>
  </si>
  <si>
    <t>"FORTUNA URGUT MEDICAL" mas'uliyati cheklangan jamiyati</t>
  </si>
  <si>
    <t>"ABUBAKR`S SHOES" mas`uliyati cheklangan jamiyati</t>
  </si>
  <si>
    <t>"MADINA SAVDO BELGISI" xususiy korxonasi</t>
  </si>
  <si>
    <t>"ZIYOVUDDIN SILK" mas'uliyati cheklangan jamiyati</t>
  </si>
  <si>
    <t>"AMIR-UL-BAXR VMG" mas`uliyati cheklangan jamiyati</t>
  </si>
  <si>
    <t>"G'ANISHER UNIVERSAL SERVIS" mas'uliyati cheklangan jamiyati</t>
  </si>
  <si>
    <t>"BOGI BALAND BEVERAGE" mas`uliyati cheklangan jamiyati</t>
  </si>
  <si>
    <t>"SITONNI" mas'uliyati cheklangan jamiyati</t>
  </si>
  <si>
    <t>Mas`uliyati cheklangan jamiyati "SAMARKAND ARYA BARON"  qo'shma korxonasi</t>
  </si>
  <si>
    <t>"SHOES HOUSE" mas'uliyati cheklangan jamiyati</t>
  </si>
  <si>
    <t>"NARZI BOBO SH-M-K" oilaviy korxonasi</t>
  </si>
  <si>
    <t>"URGUT SANOAT SERVIS" oilaviy korxonasi</t>
  </si>
  <si>
    <t>"SAM-FERRE" mas`uliyati cheklangan jamiyati</t>
  </si>
  <si>
    <t>"SAM ELEKTRO SERVIS " mas`uliyati cheklangan jamiyati</t>
  </si>
  <si>
    <t>"SAM FIORENTA" mas`uliyati cheklangan jamiyati</t>
  </si>
  <si>
    <t>"SAM-NUR-TAFVIZ" mas'uliyati cheklangan jamiyati</t>
  </si>
  <si>
    <t>"POYAFZAL SERVIS URGUT" mas`uliyati cheklangan jamiyati</t>
  </si>
  <si>
    <t>"UZEL ELEKTRONIC" mas`uliyati cheklangan jamiyati</t>
  </si>
  <si>
    <t>"ELITE-ELEKTRO-GROUP" mas`uliyati cheklangan jamiyati</t>
  </si>
  <si>
    <t>"EURO STYLE SHOES" mas`uliyati cheklangan jamiyati</t>
  </si>
  <si>
    <t>"KALANGAR TIKUVCHI HAMKOR" xususiy korxonasi</t>
  </si>
  <si>
    <t>"ELECTRONICS-IDEAL" mas`uliyati cheklangan jamiyati</t>
  </si>
  <si>
    <t>"URGUT SILK FIBER COMPANY" mas`uliyati cheklangan jamiyati</t>
  </si>
  <si>
    <t>"GRAND FAYZ BARAKA" mas`uliyati cheklangan jamiyati</t>
  </si>
  <si>
    <t>"URGUT MUXAMMADJON TEKSTIL" mas'uliyati cheklangan jamiyati</t>
  </si>
  <si>
    <t>"ASOMIDDIN NUR TEKSTIL" mas'uliyati cheklangan jamiyati</t>
  </si>
  <si>
    <t>"ELEGANT SHOES O'ZBEKISTON-XITOY" mas'uliyati cheklangan jamiyati</t>
  </si>
  <si>
    <t>Mas'uliyati cheklangan jamiyati "URGUT ELITA SERVIS" qo'shma korxonasi</t>
  </si>
  <si>
    <t>"MAXMADJON NURAFSHON" xususiy korxonasi</t>
  </si>
  <si>
    <t>"BAHRILLO HABIBULLO SANOAT TEKSTIL" mas`uliyati cheklangan jamiyati</t>
  </si>
  <si>
    <t>"ISNUR QUTLAN TEKSTIL" mas'uliyati cheklangan jamiyati</t>
  </si>
  <si>
    <t>"BAHODIR BLESSING BUSINESS" oilaviy korxonasi</t>
  </si>
  <si>
    <t>"URGUT ISLOM NUR" mas`uliyati cheklangan jamiyati</t>
  </si>
  <si>
    <t>"ECOSTYLE EXPORT" mas'uliyati cheklangan jamiyati</t>
  </si>
  <si>
    <t>"URGUT MARJAN TEKSTIL" mas`uliyati cheklangan jamiyati</t>
  </si>
  <si>
    <t>"RELIABLE SHOES" mas`uliyati cheklangan jamiyati</t>
  </si>
  <si>
    <t>"SAM MEGA NUR" mas`uliyati cheklangan jamiyati</t>
  </si>
  <si>
    <t>Mas`uliyati cheklangan jamiyati "AHMAD ISROIL TEX"  qo'shma korxonasi</t>
  </si>
  <si>
    <t>"CHAG`IZMON NUR BARAKA " mas`uliyati cheklangan jamiyati</t>
  </si>
  <si>
    <t>"YASHIL-SHAHAR" mas`uliyati cheklangan jamiyati</t>
  </si>
  <si>
    <t>"URGUT GROUP" mas`uliyati cheklangan jamiyati</t>
  </si>
  <si>
    <t>"URGUT AZIZJON ZAMON NUR " mas`uliyati cheklangan jamiyati</t>
  </si>
  <si>
    <t>"KAMONGARON" mas`uliyati cheklangan jamiyati</t>
  </si>
  <si>
    <t>"ASIA METALS" mas`uliyati cheklangan jamiyati</t>
  </si>
  <si>
    <t>"OSIYO SHOES" mas'uliyati cheklangan jamiyati</t>
  </si>
  <si>
    <t>"NORMUHAMMAD TEXTIL" mas'uliyati cheklangan jamiyati</t>
  </si>
  <si>
    <t>"NIHOL UNIVERSAL POYAFZAL" xususiy korxonasi</t>
  </si>
  <si>
    <t>"URGUT SAM TEKST" xususiy korxonasi</t>
  </si>
  <si>
    <t>"NORMAXMAT" mas`uliyati cheklangan jamiyati</t>
  </si>
  <si>
    <t>"AKMAL SARDORBEK TEKSTIL" mas'uliyati cheklangan jamiyati</t>
  </si>
  <si>
    <t>"HAQBERDI SERVIS" mas`uliyati cheklangan jamiyati</t>
  </si>
  <si>
    <t>"KARVON PLAST" mas'uliyati cheklangan jamiyati</t>
  </si>
  <si>
    <t>"ALIRIZO TEXTILE" mas`uliyati cheklangan jamiyati</t>
  </si>
  <si>
    <t>"POWER THREAD" mas`uliyati cheklangan jamiyati</t>
  </si>
  <si>
    <t>"NAVBOG` BIZNES BARAKA" mas`uliyati cheklangan jamiyati</t>
  </si>
  <si>
    <t>"AZIZBEK JASURBEK TEXTILE" oilaviy korxonasi</t>
  </si>
  <si>
    <t>Mas'uliyati cheklangan jamiyati "CHENPIN PLAST" qo'shma korxonasi</t>
  </si>
  <si>
    <t>"MUHIDDINXON TEXTIL SERVIS" mas'uliyati cheklangan jamiyati</t>
  </si>
  <si>
    <t>"BEK SHOES" mas`uliyati cheklangan jamiyati</t>
  </si>
  <si>
    <t>"CHAG`IZMON NUR KELAJAGI" oilaviy korxonasi</t>
  </si>
  <si>
    <t>"JAVOHIR SAM IDEAL TEX" mas'uliyati cheklangan jamiyati</t>
  </si>
  <si>
    <t>Mas`uliyati cheklangan jamiyati "ATUSH MIHNAT TEXTILE" xorijiy korxonasi</t>
  </si>
  <si>
    <t>"BEK-NUR-TEXTIL" mas`uliyati cheklangan jamiyati</t>
  </si>
  <si>
    <t>"GULBOG` POYAFZALLARI" oilaviy korxonasi</t>
  </si>
  <si>
    <t>"CHORCHINOR TEXTIL" oilaviy korxonasi</t>
  </si>
  <si>
    <t>"ABDULLOX NUR AZIM" mas'uliyati cheklangan jamiyati</t>
  </si>
  <si>
    <t>"URGUT GULBAHORI" mas'uliyati cheklangan jamiyati</t>
  </si>
  <si>
    <t>Mas`uliyati cheklangan jamiyati "FORTUNA-MAX-AKSHER" qo'shma korxonasi</t>
  </si>
  <si>
    <t>"URGUT XURRAM TEKST" mas`uliyati cheklangan jamiyati</t>
  </si>
  <si>
    <t>"URGUT SOCKS TEXTILE" mas'uliyati cheklangan jamiyati</t>
  </si>
  <si>
    <t>"NURBEK POYAFZAL SERVIS" mas`uliyati cheklangan jamiyati</t>
  </si>
  <si>
    <t>"ISLOM IXLOS YUKSALISH TEX" mas'uliyati cheklangan jamiyati</t>
  </si>
  <si>
    <t>"URGUT OBOD TEKSTIL" mas`uliyati cheklangan jamiyati</t>
  </si>
  <si>
    <t>"NURIDDIN TEKSTL SERVIS" mas`uliyati cheklangan jamiyati</t>
  </si>
  <si>
    <t>"URGUT  KO'RKI" mas'uliyati cheklangan jamiyati</t>
  </si>
  <si>
    <t>"QOBILJON KOMILOVICH " mas'uliyati cheklangan jamiyati</t>
  </si>
  <si>
    <t>"AY-YILDIZ-TEKS" mas`uliyati cheklangan jamiyati</t>
  </si>
  <si>
    <t>Mas`uliyati cheklangan jamiyati shaklidagi "KONTINENTAL-LUX" O'zbekiston-Xitoy qo'shma korxonasi</t>
  </si>
  <si>
    <t>"START VIP TEXTILE" oilaviy korxonasi</t>
  </si>
  <si>
    <t>"URGUT ELEGANT SERVIS" mas`uliyati cheklangan jamiyati</t>
  </si>
  <si>
    <t>"EKO PLANETA" mas`uliyati cheklangan jamiyati</t>
  </si>
  <si>
    <t>Mas'uliyati cheklangan jamiyati shklidagi "FOVORITE SHOES" qo'shma korxonasi</t>
  </si>
  <si>
    <t>"SAM GOLD SHOES" mas'uliyati cheklangan jamiyati</t>
  </si>
  <si>
    <t>"METIN GONG" mas`uliyati cheklangan jamiyati</t>
  </si>
  <si>
    <t>"URAMAS KABEL" mas`uliyati cheklangan jamiyati</t>
  </si>
  <si>
    <t>"SINGAPORE-SAMARKAND " mas'uliyati cheklangan jamiyati</t>
  </si>
  <si>
    <t>"JOMBOY YASHIL CHIROQLARI" mas`uliyati cheklangan jamiyati</t>
  </si>
  <si>
    <t>Mas'uliyati cheklangan jamiyati "SAXARI" qo'shma korxonasi</t>
  </si>
  <si>
    <t>"IDEAL ELEKTRO LYUKS" mas`uliyati cheklangan jamiyati</t>
  </si>
  <si>
    <t>"FRESH OIL" mas`uliyati cheklangan jamiyati</t>
  </si>
  <si>
    <t>"SAMARQAND BAX TEKSTIL" mas`uliyati cheklangan jamiyati</t>
  </si>
  <si>
    <t>"ASIA   INVEST   TEXTILE" mas'uliyati cheklangan jamiyati</t>
  </si>
  <si>
    <t>"KAPLANSER SAM" mas`uliyati cheklangan jamiyati</t>
  </si>
  <si>
    <t>"OPTIMA SOBIRJON" mas`uliyati cheklangan jamiyati</t>
  </si>
  <si>
    <t>Mas`uliyati cheklangan jamiyati "SAM SUNIY DERI" qo'shma korxonasi</t>
  </si>
  <si>
    <t>"GLASS-ELEGANT" mas`uliyati cheklangan jamiyati</t>
  </si>
  <si>
    <t>"MEGA SEZON POYAFZAL" mas`uliyati cheklangan jamiyati</t>
  </si>
  <si>
    <t>"JBI MONOLIT" mas`uliyati cheklangan jamiyati</t>
  </si>
  <si>
    <t>"SAM SERVIS TEXNOLOGIYA" mas`uliyati cheklangan jamiyati</t>
  </si>
  <si>
    <t>Mas'uliyati cheklangan jamiyati "IK TEX" qo'shma korxonasi</t>
  </si>
  <si>
    <t>"AZIZA" mas`uliyati cheklangan jamiyati</t>
  </si>
  <si>
    <t>Mas`uliyati cheklangan jamiyati "SAMARKAND PERFECT BETON" qo'shma korxonasi</t>
  </si>
  <si>
    <t>"ATB -- TEXTILE" mas'uliyati cheklangan jamiyati</t>
  </si>
  <si>
    <t>"IBROXIM POYAFZALI" oilaviy korxonasi</t>
  </si>
  <si>
    <t>"ATLANT SIRIUS" mas`uliyati cheklangan jamiyati</t>
  </si>
  <si>
    <t>"ELASTIC SAM" mas'uliyati cheklangan jamiyati</t>
  </si>
  <si>
    <t>Mas'uliyati cheklangan jamiyati "DALI MEGA SHOES" xorijiy korxonasi</t>
  </si>
  <si>
    <t>"SAM TERI TAYYORLOV" mas`uliyati cheklangan jamiyati</t>
  </si>
  <si>
    <t>"SAMARQAND O`QUV ISHLAB CHIQARISH KORXONASI" mas`uliyati cheklangan jamiyati</t>
  </si>
  <si>
    <t>"CARPE DIEM INTEX" mas'uliyati cheklangan jamiyati</t>
  </si>
  <si>
    <t>"TOSHKENT   BARAKA  SERVIS" mas`uliyati cheklangan jamiyati</t>
  </si>
  <si>
    <t>"BOYOVUT FAROVONLIGI" mas`uliyati cheklangan jamiyati</t>
  </si>
  <si>
    <t>"AVTO GAZ EKSPRES" xususiy korxonasi</t>
  </si>
  <si>
    <t>"AHMAD-XON" mas'uliyati cheklangan jamiyati</t>
  </si>
  <si>
    <t>"INVESTMENT DEVELOPMENT-TEXTILE" mas`uliyati cheklangan jamiyati</t>
  </si>
  <si>
    <t>"NOVUGEN PHARMA" mas`uliyati cheklangan jamiyati xorijiy korxonasi</t>
  </si>
  <si>
    <t>"PENG SHENG SHOES" mas'uliyati cheklangan jamiyati xorijiy korxonasi</t>
  </si>
  <si>
    <t>"AGRO GLOBAL" mas`uliyati cheklangan jamiyati qo'shma korxonasi</t>
  </si>
  <si>
    <t>"WHITE-GOLD-KLASTER" mas`uliyati cheklangan jamiyati</t>
  </si>
  <si>
    <t>"ZAMON-TEKS CLUSTER" mas`uliyati cheklangan jamiyati</t>
  </si>
  <si>
    <t>"SIFATLI NAFIS ELEGANT TEKS" mas'uliyati cheklangan jamiyati</t>
  </si>
  <si>
    <t>"WORLD  OF  TECHNO" mas`uliyati cheklangan jamiyati</t>
  </si>
  <si>
    <t>"MEXR VODIYSI" mas`uliyati cheklangan jamiyati</t>
  </si>
  <si>
    <t>"JIASHILI-GULISTON KIMYO SANOATI" mas`uliyati cheklangan jamiyati</t>
  </si>
  <si>
    <t>"OMONMEDFARM" mas`uliyati cheklangan jamiyati</t>
  </si>
  <si>
    <t>"AZIA UNVERSAL PRODUCTIO" mas`uliyati cheklangan jamiyati</t>
  </si>
  <si>
    <t>"CODEPHARM" mas`uliyati cheklangan jamiyati xorijiy korxona</t>
  </si>
  <si>
    <t>"NEO COTTON" mas'uliyati cheklangan jamiyati</t>
  </si>
  <si>
    <t>"MOSYANTEKS" mas`uliyati cheklangan jamiyati qo'shma korxonasi</t>
  </si>
  <si>
    <t>"MUSTANG-QURILISH" mas`uliyati cheklangan jamiyati</t>
  </si>
  <si>
    <t>"ZUYODILLO UNIVERSAL SERVIS" mas'uliyati cheklangan jamiyati</t>
  </si>
  <si>
    <t>"ANGREN GUMAT KO'MIR" mas'uliyati cheklangan jamiyati</t>
  </si>
  <si>
    <t>"BOOK LEVIN GROUP" mas`uliyati cheklangan jamiyati</t>
  </si>
  <si>
    <t>"XON - QIZI" mas'uliyati cheklangan jamiyati</t>
  </si>
  <si>
    <t>"DALVARZIN TA'MIRLASH ZAVODI" mas'uliyati cheklangan jamiyati</t>
  </si>
  <si>
    <t>"BO'STONLIQ-PLASTEKS" mas'uliyati cheklangan jamiyati</t>
  </si>
  <si>
    <t>"SAN MED COTTON IMPEX" mas`uliyati cheklangan jamiyati</t>
  </si>
  <si>
    <t>"XUBILAY TEXTIL" mas'uliyati cheklangan jamiyati</t>
  </si>
  <si>
    <t>"BOSTONLIQ TIKUVCHILARI" mas`uliyati cheklangan jamiyati</t>
  </si>
  <si>
    <t>"SALIM TEKS XIMVOLOKNO" mas`uliyati cheklangan jamiyati</t>
  </si>
  <si>
    <t>"SANFA ENGINEERING CO LTD" mas`uliyati cheklangan jamiyati</t>
  </si>
  <si>
    <t>"AZIA MOZAIK" mas`uliyati cheklangan jamiyati</t>
  </si>
  <si>
    <t>"OLMOS SILK" mas`uliyati cheklangan jamiyati</t>
  </si>
  <si>
    <t>"ZHUJI LUZU TEXTILE" mas`uliyati cheklangan jamiyati xorijiy korxona</t>
  </si>
  <si>
    <t>"SHOY-MENG BUSINESS" mas'uliyati cheklangan jamiyati</t>
  </si>
  <si>
    <t>"POLAR  BEAR TEXTILE  " mas`uliyati cheklangan jamiyati</t>
  </si>
  <si>
    <t>"AHIL-TEXTIL" oilaviy korxonasi</t>
  </si>
  <si>
    <t>"BIO ECO PHARM TRADE" mas`uliyati cheklangan jamiyati</t>
  </si>
  <si>
    <t>"ARSLON TEKSTIL" oilaviy korxonasi</t>
  </si>
  <si>
    <t>"MAS`ULIYATI CHEKLANGAN JAMIYATI SHAKLIDAGI ``TECHNO CABLE GROUP`` QO`SHMA KORXONASI" mas`uliyati cheklangan jamiyati qo'shma korxona</t>
  </si>
  <si>
    <t>"AYA GLOBAL TEX" mas`uliyati cheklangan jamiyati</t>
  </si>
  <si>
    <t>"LIDER-CABEL GROUP" mas`uliyati cheklangan jamiyati</t>
  </si>
  <si>
    <t>"KASBI YOG`-EKSTRAKSIYA" mas`uliyati cheklangan jamiyati</t>
  </si>
  <si>
    <t>"SHAFARINA" mas`uliyati cheklangan jamiyati</t>
  </si>
  <si>
    <t>"TUKIMACHI ABDULLOH" mas`uliyati cheklangan jamiyati</t>
  </si>
  <si>
    <t>"NEXUS  FUTURE  TECHNOLOGIES" mas`uliyati cheklangan jamiyati</t>
  </si>
  <si>
    <t>"ISHCHI KIYIM" xususiy korxonasi</t>
  </si>
  <si>
    <t>"GOLDEN MEDIKAL FARM" Хусусий корхонаси</t>
  </si>
  <si>
    <t>"GRAND TEXTILE PRODUCTION" mas'uliyati cheklangan jamiyati</t>
  </si>
  <si>
    <t>"BRAIN BUSINESS PLUS" xususiy korxonasi</t>
  </si>
  <si>
    <t>"FLASSOO" mas`uliyati cheklangan jamiyati</t>
  </si>
  <si>
    <t>"DUR QUSHBEGI BIZNES" mas`uliyati cheklangan jamiyati</t>
  </si>
  <si>
    <t>"SAFIYA TEX BUSINESS" mas`uliyati cheklangan jamiyati</t>
  </si>
  <si>
    <t>"MIKANO BAGS COLLECTION" oilaviy korxonasi</t>
  </si>
  <si>
    <t>"DIELUX BUSINESS" mas`uliyati cheklangan jamiyati</t>
  </si>
  <si>
    <t>"UZGERMED PHARM" mas`uliyati cheklangan jamiyati</t>
  </si>
  <si>
    <t>"TIGER TEXTILE" mas`uliyati cheklangan jamiyati qo'shma korxona</t>
  </si>
  <si>
    <t>"QUNDUZ-A" xususiy korxonasi</t>
  </si>
  <si>
    <t>"BERAD TEKS" mas`uliyati cheklangan jamiyati</t>
  </si>
  <si>
    <t>"FIRDAVS BARAKA TEKSTIL" mas'uliyati cheklangan jamiyati</t>
  </si>
  <si>
    <t>"KORTEXSOCKS" mas`uliyati cheklangan jamiyati</t>
  </si>
  <si>
    <t>"PERFECT MEDICAL PRODUCT" mas'uliyati cheklangan jamiyati</t>
  </si>
  <si>
    <t>"E`ZOZ NUR TEXTIL" mas`uliyati cheklangan jamiyati</t>
  </si>
  <si>
    <t>"SHAHANTEKS-BUSINESS" mas`uliyati cheklangan jamiyati</t>
  </si>
  <si>
    <t>"MS-BARER TEXTILE" mas`uliyati cheklangan jamiyati qo'shma korxona</t>
  </si>
  <si>
    <t>"SHAFOAT FAYZ" mas`uliyati cheklangan jamiyati</t>
  </si>
  <si>
    <t>"EUROKONSEPT" Xorijiy sarmoyali mas`uliyati cheklangan jamiyati</t>
  </si>
  <si>
    <t>"TEXTILE CHEMICAL SOLUTION" mas`uliyati cheklangan jamiyati xorijiy korxona</t>
  </si>
  <si>
    <t>"ARGE FASHION" mas`uliyati cheklangan jamiyati qo'shma korxona</t>
  </si>
  <si>
    <t>"WHITE ELEPHANT" mas`uliyati cheklangan jamiyati</t>
  </si>
  <si>
    <t>"BIOTON" mas'uliyati cheklangan jamiyati</t>
  </si>
  <si>
    <t>"BIONORM" mas`uliyati cheklangan jamiyati</t>
  </si>
  <si>
    <t>"TAURUS MEDICALS" mas`uliyati cheklangan jamiyati Qo'shma korxona</t>
  </si>
  <si>
    <t>"APEX FLY" mas'uliyati cheklangan jamiyati</t>
  </si>
  <si>
    <t>"ELASTIKUM" mas`uliyati cheklangan jamiyati</t>
  </si>
  <si>
    <t>"ZUMA-PHARMA" mas`uliyati cheklangan jamiyati</t>
  </si>
  <si>
    <t>"NOVASPIN" mas`uliyati cheklangan jamiyati</t>
  </si>
  <si>
    <t>"VERTEKS" mas`uliyati cheklangan jamiyati</t>
  </si>
  <si>
    <t>"MADINA-MUMTOZ SAVDO SERVIS" mas'uliyati cheklangan jamiyati</t>
  </si>
  <si>
    <t>"SHABNAM ELEGANT" mas`uliyati cheklangan jamiyati</t>
  </si>
  <si>
    <t>"YASIN INVEST COLLECTION" mas`uliyati cheklangan jamiyati</t>
  </si>
  <si>
    <t>"ANKA" mas`uliyati cheklangan jamiyati xorijiy korxona</t>
  </si>
  <si>
    <t>"ALITEX INOVATION" mas`uliyati cheklangan jamiyati</t>
  </si>
  <si>
    <t>"ARMATEX" mas`uliyati cheklangan jamiyati</t>
  </si>
  <si>
    <t>"ZAMONA RA`NO" mas`uliyati cheklangan jamiyati</t>
  </si>
  <si>
    <t>"BIOCOM" xususiy korxonasi</t>
  </si>
  <si>
    <t>"NASIBA-GAVHAR" xususiy korxonasi</t>
  </si>
  <si>
    <t>"HAOYUAN HUALONG GROUP" mas`uliyati cheklangan jamiyati Xorijiy korxona</t>
  </si>
  <si>
    <t>"JFM LEGA GROUP" mas`uliyati cheklangan jamiyati qo`shma korxona</t>
  </si>
  <si>
    <t>"XUNJIE" mas`uliyati cheklangan jamiyati xorijiy korxona</t>
  </si>
  <si>
    <t>"MUNISHA" mas`uliyati cheklangan jamiyati xorijiy korxona</t>
  </si>
  <si>
    <t>"TATA SHOES GROUP" mas`uliyati cheklangan jamiyati xorijiy korxona</t>
  </si>
  <si>
    <t>"SALUTE" mas`uliyati cheklangan jamiyati</t>
  </si>
  <si>
    <t>"SHI FENG XIEYE" mas'uliyati cheklangan jamiyati xorijiy korxona</t>
  </si>
  <si>
    <t>"PHARMACOM MEDICINE" mas`uliyati cheklangan jamiyati</t>
  </si>
  <si>
    <t>"FURAN TEKSTIL" mas'uliyati cheklangan jamiyati</t>
  </si>
  <si>
    <t>"NURIYA BARAKA TEKS" mas`uliyati cheklangan jamiyati</t>
  </si>
  <si>
    <t>"GRAND ART CERAMICS" mas`uliyati cheklangan jamiyati</t>
  </si>
  <si>
    <t>"KAMASHI TEXTILE" oilaviy korxonasi</t>
  </si>
  <si>
    <t>"BILLUR-TEKS" mas`uliyati cheklangan jamiyati</t>
  </si>
  <si>
    <t>"MIRISMOIL TEX INVEST" oilaviy korxonasi</t>
  </si>
  <si>
    <t>"DYNAMIC TEXTILE" mas`uliyati cheklangan jamiyati</t>
  </si>
  <si>
    <t>"KOMIL DAVR" mas`uliyati cheklangan jamiyati</t>
  </si>
  <si>
    <t>"DELTATEKS PROLINE" mas`uliyati cheklangan jamiyati Xorijiy korxona</t>
  </si>
  <si>
    <t>"RABO-TEXTIL" mas`uliyati cheklangan jamiyati</t>
  </si>
  <si>
    <t>"TRADE-LINE TEXTILE" mas`uliyati cheklangan jamiyati</t>
  </si>
  <si>
    <t>"XOJIAKBAR BUSINESS" mas`uliyati cheklangan jamiyati</t>
  </si>
  <si>
    <t>"ISPARTA TEXTILE" mas`uliyati cheklangan jamiyati</t>
  </si>
  <si>
    <t>"SENTYLEE" mas`uliyati cheklangan jamiyati Xorijiy korxona</t>
  </si>
  <si>
    <t>"BYEL GROUP" mas`uliyati cheklangan jamiyati xorijiy korxona</t>
  </si>
  <si>
    <t>"A-S TEKSTIL" mas`uliyati cheklangan jamiyati</t>
  </si>
  <si>
    <t>"IMPERIYA SHOES" xususiy korxonasi</t>
  </si>
  <si>
    <t>"OLD STYLE GROUP" xususiy korxonasi</t>
  </si>
  <si>
    <t>"ABM BIOMEDICINE" mas`uliyati cheklangan jamiyati</t>
  </si>
  <si>
    <t>"TIESTI COMPANY" mas`uliyati cheklangan jamiyati</t>
  </si>
  <si>
    <t>"TOTLI-KELAJAK" mas`uliyati cheklangan jamiyati</t>
  </si>
  <si>
    <t>"UZYARN HOUSE TEXTILE" mas'uliyati cheklangan jamiyati</t>
  </si>
  <si>
    <t>"TRINITY TECHNOLOGY" mas`uliyati cheklangan jamiyati</t>
  </si>
  <si>
    <t>"LEKINTERKAPS" mas`uliyati cheklangan jamiyati</t>
  </si>
  <si>
    <t>"STANDART PLIT" mas`uliyati cheklangan jamiyati</t>
  </si>
  <si>
    <t>"TARGET- TEXTILE" mas`uliyati cheklangan jamiyati</t>
  </si>
  <si>
    <t>"MAX PHARM SERVICE" mas`uliyati cheklangan jamiyati</t>
  </si>
  <si>
    <t>"SAMO" mas`uliyati cheklangan jamiyati</t>
  </si>
  <si>
    <t>"BIOMED PHARMSANOAT" mas`uliyati cheklangan jamiyati</t>
  </si>
  <si>
    <t>"KELES JUN" mas'uliyati cheklangan jamiyati</t>
  </si>
  <si>
    <t>"OBID BARAKA BIZNES" oilaviy korxonasi</t>
  </si>
  <si>
    <t>"BM METAL ACSESUARS" mas`uliyati cheklangan jamiyati xorijiy korxona</t>
  </si>
  <si>
    <t>"DIAMOND PLAST" xususiy korxonasi</t>
  </si>
  <si>
    <t>"AXMADJON SHARIFA FAYZ" oilaviy korxonasi</t>
  </si>
  <si>
    <t>"BIRKA TEX" xususiy korxonasi</t>
  </si>
  <si>
    <t>"CONSTRUCTION SOLUTIONS" mas'uliyati cheklangan jamiyati</t>
  </si>
  <si>
    <t>Mas'uliyati cheklangan jamiyat shaklidagi "PANELPLAST" qo'shma korxonasi</t>
  </si>
  <si>
    <t>"ROSSA" mas`uliyati cheklangan jamiyati</t>
  </si>
  <si>
    <t>"NEMO COLLECTION" mas`uliyati cheklangan jamiyati</t>
  </si>
  <si>
    <t>"BOLEZO TEKSTIL" mas`uliyati cheklangan jamiyati</t>
  </si>
  <si>
    <t>"FIBER GLASS COMPOSITE  " mas`uliyati cheklangan jamiyati</t>
  </si>
  <si>
    <t>"OLMALIQ-METALL-KONSTRUKSIYA" mas`uliyati cheklangan jamiyati</t>
  </si>
  <si>
    <t>"KURAMA-VOSTOK" xususiy korxonasi</t>
  </si>
  <si>
    <t>"FASHION JEANS GARMENT" mas`uliyati cheklangan jamiyati qo'shma korxona</t>
  </si>
  <si>
    <t>"TEXNO BRS" xususiy korxonasi</t>
  </si>
  <si>
    <t>"SMOOTH LICORICE" mas`uliyati cheklangan jamiyati xorijiy korxona</t>
  </si>
  <si>
    <t>"HE CHUANG TECHNOLOGY" mas'uliyati cheklangan jamiyati</t>
  </si>
  <si>
    <t>"ANGREN CHARM INVEST" mas`uliyati cheklangan jamiyati qo'shma korxona</t>
  </si>
  <si>
    <t>"TEPLOIZOLYATSIONNAYA KOMPANIYA" mas'uliyati cheklangan jamiyat xorijiy korxona</t>
  </si>
  <si>
    <t>"GRAIN OIL FLOUR" mas'uliyati cheklangan jamiyati</t>
  </si>
  <si>
    <t>"TURONKABEL" mas`uliyati cheklangan jamiyati</t>
  </si>
  <si>
    <t>"GOLD WEST TECHNOLOGY" mas`uliyati cheklangan jamiyati qo'shma korxona</t>
  </si>
  <si>
    <t>"QUVVAT" mas'uliyati cheklangan jamiyati</t>
  </si>
  <si>
    <t>"DONG SAN INTERNATIONAL" mas`uliyati cheklangan jamiyati</t>
  </si>
  <si>
    <t>"CHINA SANAY STROY" mas`uliyati cheklangan jamiyati Xorijiy korxona</t>
  </si>
  <si>
    <t>"CENTRAL ASIA CHEMICALS" mas`uliyati cheklangan jamiyati</t>
  </si>
  <si>
    <t>"EXTRAFOS" mas`uliyati cheklangan jamiyati</t>
  </si>
  <si>
    <t>"LIQUORICE ORGANIC" mas`uliyati cheklangan jamiyati</t>
  </si>
  <si>
    <t>"EGIDA-SIMAKX" mas'uliyati cheklangan jamiyati Qo'shma korxona</t>
  </si>
  <si>
    <t>"EAST MINING INVEST" mas`uliyati cheklangan jamiyati Qo'shma korxona</t>
  </si>
  <si>
    <t>"MEGA CERAMIC GROUP" mas`uliyati cheklangan jamiyati</t>
  </si>
  <si>
    <t>"HAMKOR NUR SAVDO" mas`uliyati cheklangan jamiyati</t>
  </si>
  <si>
    <t>"TREND TEX" mas`uliyati cheklangan jamiyati</t>
  </si>
  <si>
    <t>"ORIGINAL GOLD CERAMIC" mas`uliyati cheklangan jamiyati</t>
  </si>
  <si>
    <t>"THE BIG WAY DEVELOPMENT" mas`uliyati cheklangan jamiyati</t>
  </si>
  <si>
    <t>"UMID FASHION GRAND" xususiy korxonasi</t>
  </si>
  <si>
    <t>"ZAROFATTEX" mas`uliyati cheklangan jamiyati</t>
  </si>
  <si>
    <t>"INDIGO GARMENTS" mas'uliyati cheklangan jamiyati</t>
  </si>
  <si>
    <t>"DECONEXT CORP" mas`uliyati cheklangan jamiyati</t>
  </si>
  <si>
    <t>"NOVOPLAST TPE" mas`uliyati cheklangan jamiyati</t>
  </si>
  <si>
    <t>"ELSTAN" mas`uliyati cheklangan jamiyati</t>
  </si>
  <si>
    <t>"CHIRCHIQ GRAND SAVDO" mas`uliyati cheklangan jamiyati</t>
  </si>
  <si>
    <t>"MEGA TRANS ENERGY" mas`uliyati cheklangan jamiyati</t>
  </si>
  <si>
    <t>"AHMAD-TEX-GROUP" mas`uliyati cheklangan jamiyati</t>
  </si>
  <si>
    <t>"FASHION PREMIUM" mas'uliyati cheklangan jamiyati</t>
  </si>
  <si>
    <t>"RHODIUM POLIMER" mas`uliyati cheklangan jamiyati qo'shma korxona</t>
  </si>
  <si>
    <t>"CHIRCHIK CHEMICAL QUALITY" mas`uliyati cheklangan jamiyati</t>
  </si>
  <si>
    <t>"STANDARTPLAST CA" mas`uliyati cheklangan jamiyat xorijiy korxona</t>
  </si>
  <si>
    <t>"SULTANA LYUKS BIZNES" mas`uliyati cheklangan jamiyati</t>
  </si>
  <si>
    <t>"EIDOS-MEDICINE" mas`uliyati cheklangan jamiyati</t>
  </si>
  <si>
    <t>"CERTUS TEXTILES" mas`uliyati cheklangan jamiyati</t>
  </si>
  <si>
    <t>"HIMPLAST CORP" mas`uliyati cheklangan jamiyati Qo'shma korxona</t>
  </si>
  <si>
    <t>"EASY860" mas`uliyati cheklangan jamiyati</t>
  </si>
  <si>
    <t>"MEDICAL MAX PHARM" mas`uliyati cheklangan jamiyati</t>
  </si>
  <si>
    <t>"ORGSINTEZ KIMYO ZAVODI" mas`uliyati cheklangan jamiyati</t>
  </si>
  <si>
    <t>"ILKAZ SERVIS" mas`uliyati cheklangan jamiyati</t>
  </si>
  <si>
    <t>"TIAN JIAO" mas`uliyati cheklangan jamiyati</t>
  </si>
  <si>
    <t>"MAX-TEXTILE-STYLE" mas`uliyati cheklangan jamiyati</t>
  </si>
  <si>
    <t>"VERO MODA" mas`uliyati cheklangan jamiyati xorijiy korxona</t>
  </si>
  <si>
    <t>"MARATON TEXTILE" oilaviy korxonasi</t>
  </si>
  <si>
    <t>"OSIYO GRAND TEKSTIL" mas`uliyati cheklangan jamiyati</t>
  </si>
  <si>
    <t>"PAK TIMOFEY-PLYUS" xususiy korxonasi</t>
  </si>
  <si>
    <t>"WELLTEX" mas`uliyati cheklangan jamiyati</t>
  </si>
  <si>
    <t>"DE XING XIE DI CHANG" mas'uliyati cheklangan jamiyati</t>
  </si>
  <si>
    <t>"MAYA SHOES" xususiy korxonasi Xorijiy korxona</t>
  </si>
  <si>
    <t>"MEM INTERNATIONAL GROUP" mas`uliyati cheklangan jamiyati qo'shma korxona</t>
  </si>
  <si>
    <t>"JUNDA" mas`uliyati cheklangan jamiyati xorijiy korxona</t>
  </si>
  <si>
    <t>"SALAMANDER UZ" xususiy korxonasi</t>
  </si>
  <si>
    <t>"BEKTURDI HASAN" xususiy korxonasi</t>
  </si>
  <si>
    <t>"JEKAD LYKS" mas`uliyati cheklangan jamiyati</t>
  </si>
  <si>
    <t>"FIT-TIB PHARM" mas'uliyati cheklangan jamiyati</t>
  </si>
  <si>
    <t>"LICORICE EXTRACT" mas`uliyati cheklangan jamiyati</t>
  </si>
  <si>
    <t>"HE FEI TECHNOLOGY CO LTD" unitar korxonasi</t>
  </si>
  <si>
    <t>"HERBAAVICENNA" mas`uliyati cheklangan jamiyati</t>
  </si>
  <si>
    <t>"URGTEX SELIM MELANGE" mas`uliyati cheklangan jamiyati</t>
  </si>
  <si>
    <t>"HAZORASP MADRIM DARG`A" mas`uliyati cheklangan jamiyati</t>
  </si>
  <si>
    <t>"FERUZBEK BEXRUZBEK SERVIS" mas`uliyati cheklangan jamiyati</t>
  </si>
  <si>
    <t>"HAZORASP SOCKS BUSINESS" mas`uliyati cheklangan jamiyati</t>
  </si>
  <si>
    <t>"HAZORASP SOCKS TEXTIL" mas`uliyati cheklangan jamiyati</t>
  </si>
  <si>
    <t>"NUR MUXAMMAD ISLOM OBOD" mas`uliyati cheklangan jamiyati</t>
  </si>
  <si>
    <t>"SOBIR RAZZOQ" oilaviy korxonasi</t>
  </si>
  <si>
    <t>Mas`uliyati cheklangan jamiyat shaklidagi "CILASUN TASHKENT" xorijiy korxonasi</t>
  </si>
  <si>
    <t>"HUMO-TEKS LTD" mas'uliyati cheklangan jamiyati</t>
  </si>
  <si>
    <t>"KHIVA SILK FABRIC" mas'uliyati cheklangan jamiyati</t>
  </si>
  <si>
    <t>"ЗИЛОЛА-95" кичик корхонаси</t>
  </si>
  <si>
    <t>"ARTATEX" mas`uliyati cheklangan jamiyati</t>
  </si>
  <si>
    <t>"NUROMON MED" xususiy korxonasi</t>
  </si>
  <si>
    <t>"ASILBEK TIBBIYOT MAXSULOTLARI" mas`uliyati cheklangan jamiyati</t>
  </si>
  <si>
    <t>"ZUMRAD ZEBO GULXAYO" mas`uliyati cheklangan jamiyati</t>
  </si>
  <si>
    <t>"ELINZA" xususiy korxonasi</t>
  </si>
  <si>
    <t>"KHOREZM INSULATION GROUP" mas`uliyati cheklangan jamiyati qo'shma korxona</t>
  </si>
  <si>
    <t>"AVEZOVLAR" oilaviy korxonasi</t>
  </si>
  <si>
    <t>"SOHIBA-SEVINCH" oilaviy korxonasi</t>
  </si>
  <si>
    <t>"SAMEGA" mas`uliyati cheklangan jamiyati</t>
  </si>
  <si>
    <t>"ENERGIYAMONTAJ" xususiy korxonasi</t>
  </si>
  <si>
    <t>"HVARA" mas`uliyati cheklangan jamiyati</t>
  </si>
  <si>
    <t>"XORAZM IPAGI" mas`uliyati cheklangan jamiyati</t>
  </si>
  <si>
    <t>"O'ZBEKISTON KO'ZI OJIZLAR JAMIYATI URGANCH O'QUV ISHLAB CHIQARISH KORXONASI" mas`uliyati cheklangan jamiyati</t>
  </si>
  <si>
    <t>"ГУЛЧЕХРА HИЛУФАР ЛЮКС" хусусий корхонаси</t>
  </si>
  <si>
    <t>"KHIVA-TEK" xususiy korxonasi</t>
  </si>
  <si>
    <t>"OLTINKO'L ZAR IPAGI" mas'uliyati cheklangan jamiyati</t>
  </si>
  <si>
    <t>"FIKENTEX ANDIJON" mas`uliyati cheklangan jamiyati</t>
  </si>
  <si>
    <t>"KEZAR TEKS" mas`uliyati cheklangan jamiyati</t>
  </si>
  <si>
    <t>"GOLD GROWN PHARMA" mas`uliyati cheklangan jamiyati</t>
  </si>
  <si>
    <t>"MUBINA GRAND TEKSTIL" mas`uliyati cheklangan jamiyati</t>
  </si>
  <si>
    <t>"SUVYULDUZ TEKSTIL" xususiy korxonasi</t>
  </si>
  <si>
    <t>"PROFI MAT AVTO" mas`uliyati cheklangan jamiyati</t>
  </si>
  <si>
    <t>"BARLOS XILOLI" mas`uliyati cheklangan jamiyati</t>
  </si>
  <si>
    <t>"AYUP" mas`uliyati cheklangan jamiyati</t>
  </si>
  <si>
    <t>"YAXSHI NIYAT TEKSTIL" mas`uliyati cheklangan jamiyati</t>
  </si>
  <si>
    <t>"ASL ZIYO BREND" mas`uliyati cheklangan jamiyati</t>
  </si>
  <si>
    <t>"ANGUS BREND" mas`uliyati cheklangan jamiyati</t>
  </si>
  <si>
    <t>"NURULLO STAR BIZNES" mas`uliyati cheklangan jamiyati</t>
  </si>
  <si>
    <t>"PANDORA CLASSIC" mas`uliyati cheklangan jamiyati</t>
  </si>
  <si>
    <t>"JAK-SHOES" mas`uliyati cheklangan jamiyati</t>
  </si>
  <si>
    <t>"AND-SOLE DIAMOND" mas`uliyati cheklangan jamiyati</t>
  </si>
  <si>
    <t>"ZAYTUN MED GROUP" mas`uliyati cheklangan jamiyati</t>
  </si>
  <si>
    <t>"NOZIMABONU-2001" xususiy korxonasi</t>
  </si>
  <si>
    <t>"CLASICA SHOES INTERNATIONAL" mas`uliyati cheklangan jamiyati</t>
  </si>
  <si>
    <t>"MALIKA LABORATORIES" mas'uliyati cheklangan jamiyati</t>
  </si>
  <si>
    <t>"MILANA TEXTILE" mas`uliyati cheklangan jamiyati</t>
  </si>
  <si>
    <t>"BEK INVEST TEKS" mas'uliyati cheklangan jamiyati</t>
  </si>
  <si>
    <t>"ALMAZ BIZNES SHOES" mas'uliyati cheklangan jamiyati</t>
  </si>
  <si>
    <t>"IFFAT-TEKSTIL" mas'uliyati cheklangan jamiyati</t>
  </si>
  <si>
    <t>"MAKON MIRZO" mas`uliyati cheklangan jamiyati</t>
  </si>
  <si>
    <t>"RIZO CHINA TURK TRADE" oilaviy korxonasi</t>
  </si>
  <si>
    <t>"NURXAYO-TEKSTIL" mas`uliyati cheklangan jamiyati</t>
  </si>
  <si>
    <t>"NAMUNA" mas`uliyati cheklangan jamiyati</t>
  </si>
  <si>
    <t>"EVEREST METALL FAVORITE" mas'uliyati cheklangan jamiyati</t>
  </si>
  <si>
    <t>"GULSUM" xususiy korxonasi</t>
  </si>
  <si>
    <t>"SAPFIR SANOAT" mas`uliyati cheklangan jamiyati</t>
  </si>
  <si>
    <t>"MT TEXTILE INTERNATIONAL" mas'uliyati cheklangan jamiyati</t>
  </si>
  <si>
    <t>"AAK SHOES" mas`uliyati cheklangan jamiyati</t>
  </si>
  <si>
    <t>"ELEGANT GRAND TEKS" mas'uliyati cheklangan jamiyati</t>
  </si>
  <si>
    <t>"STAR PHARMA FARM" mas`uliyati cheklangan jamiyati</t>
  </si>
  <si>
    <t>"ASIA ELEGANT STAR" mas`uliyati cheklangan jamiyati</t>
  </si>
  <si>
    <t>"ANDIJAN SILK CO" mas`uliyati cheklangan jamiyati</t>
  </si>
  <si>
    <t>"ZAMIN BIO HEALTH" mas`uliyati cheklangan jamiyati</t>
  </si>
  <si>
    <t>"XOLID SAYFULLOH TEKSTIL" mas`uliyati cheklangan jamiyati</t>
  </si>
  <si>
    <t>"TOJMAHAL XAKAN SAVDO" mas`uliyati cheklangan jamiyati</t>
  </si>
  <si>
    <t>"MAGNA SPORT" mas'uliyati cheklangan jamiyati</t>
  </si>
  <si>
    <t>"L-B SPORT" mas'uliyati cheklangan jamiyati</t>
  </si>
  <si>
    <t>"VICSPORTS" mas`uliyati cheklangan jamiyati</t>
  </si>
  <si>
    <t>"CHIN ILXOM" xususiy korxonasi</t>
  </si>
  <si>
    <t>Mas'uliyati cheklangan jamiyati shaklidagi "ANDITAL-TEX" O`zbekiston-Italiya qo`shma korxonasi</t>
  </si>
  <si>
    <t>"SAG`BON TIKUVCHI ELIT" mas`uliyati cheklangan jamiyati</t>
  </si>
  <si>
    <t>"FARM TEKST" mas'uliyati cheklangan jamiyati</t>
  </si>
  <si>
    <t>"TABIIY TOSH" mas'uliyati cheklangan jamiyati</t>
  </si>
  <si>
    <t>"ANDIJAN WCC CEMENT" mas`uliyati cheklangan jamiyati qo'shma korxonasi</t>
  </si>
  <si>
    <t>"BIZNES ERKIN TEX" mas`uliyati cheklangan jamiyati</t>
  </si>
  <si>
    <t>"TILLO-INVEST-TEKSTIL" mas'uliyati cheklangan jamiyati</t>
  </si>
  <si>
    <t>"XARIR TOLA" mas'uliyati cheklangan jamiyati</t>
  </si>
  <si>
    <t>"JIA EN" mas`uliyati cheklangan jamiyati xorijiy korxonasi</t>
  </si>
  <si>
    <t>"LUX TEXTILE" xususiy korxonasi</t>
  </si>
  <si>
    <t>"GREAT RICH" mas`uliyati cheklangan jamiyati</t>
  </si>
  <si>
    <t>"NANYANG RED COTTON ANGEL TEXTILE" mas'uliyati cheklangan jamiyati xorijiy korxonasi</t>
  </si>
  <si>
    <t>"OMADJON TEXTILE GOLD" mas`uliyati cheklangan jamiyati</t>
  </si>
  <si>
    <t>"MAX-TEXTILE" mas`uliyati cheklangan jamiyati</t>
  </si>
  <si>
    <t>"EPOCH PHARM" mas'uliyati cheklangan jamiyati</t>
  </si>
  <si>
    <t>"VODIY SANOAT FAXRI" mas`uliyati cheklangan jamiyati</t>
  </si>
  <si>
    <t>"ULUG`NOR FAYZ TEKSTIL" mas`uliyati cheklangan jamiyati</t>
  </si>
  <si>
    <t>"QORASUV TRIKOTAJ FAYZ" mas`uliyati cheklangan jamiyati</t>
  </si>
  <si>
    <t>"SOHIB OMAD BARAKASI" mas`uliyati cheklangan jamiyati</t>
  </si>
  <si>
    <t>"OBOD JAXON RIVOJI" oilaviy korxonasi</t>
  </si>
  <si>
    <t>"ISHONCHLI POSBON TEKSTIL" mas`uliyati cheklangan jamiyati</t>
  </si>
  <si>
    <t>"QORASUV SANOAT KOMBINATI" mas`uliyati cheklangan jamiyati</t>
  </si>
  <si>
    <t>"YU-FIDO" xususiy korxonasi</t>
  </si>
  <si>
    <t>"BEST TEXTILE INTERNATIONAL" mas`uliyati cheklangan jamiyati</t>
  </si>
  <si>
    <t>"ASAKA IPAGI" mas'uliyati cheklangan jamiyati</t>
  </si>
  <si>
    <t>"EVEREST ASBEST" mas`uliyati cheklangan jamiyati</t>
  </si>
  <si>
    <t>"MIN MAX LUXE TEXTILE" mas`uliyati cheklangan jamiyati</t>
  </si>
  <si>
    <t>"ASAKADA ASADBEK NIGOHI" mas'uliyati cheklangan jamiyati</t>
  </si>
  <si>
    <t>"ELEGANT ELIT" mas`uliyati cheklangan jamiyati</t>
  </si>
  <si>
    <t>"DIL TABAN" mas`uliyati cheklangan jamiyati</t>
  </si>
  <si>
    <t>"STRONG BIO FARM" xususiy korxonasi</t>
  </si>
  <si>
    <t>"LIDER UNIVERSAL MARKET" mas'uliyati cheklangan jamiyati</t>
  </si>
  <si>
    <t>"XAIT TEKS INVEST" mas`uliyati cheklangan jamiyati</t>
  </si>
  <si>
    <t>"EDELWEYS" mas`uliyati cheklangan jamiyati</t>
  </si>
  <si>
    <t>"ISFAN INVEST DIZAYN" mas`uliyati cheklangan jamiyati</t>
  </si>
  <si>
    <t>"AZIYA PLAST-AND" mas`uliyati cheklangan jamiyati</t>
  </si>
  <si>
    <t>"A IBRO EUROPLAST" mas`uliyati cheklangan jamiyati qo'shma korxonasi</t>
  </si>
  <si>
    <t>"ELEGANT SHOES AND" mas`uliyati cheklangan jamiyati</t>
  </si>
  <si>
    <t>"IBRO MODERN SHOES" mas`uliyati cheklangan jamiyati</t>
  </si>
  <si>
    <t>"AND-CHIN INVEST" mas'uliyati cheklangan jamiyati</t>
  </si>
  <si>
    <t>"GRANT SHAHRIXON LYUKS" mas`uliyati cheklangan jamiyati</t>
  </si>
  <si>
    <t>"AND LIDER TEKISTIL" mas`uliyati cheklangan jamiyati</t>
  </si>
  <si>
    <t>"LIDER KIMYA EXPORT" mas'uliyati cheklangan jamiyati qo'shma korxonasi</t>
  </si>
  <si>
    <t>"AND CHIN LIDER" mas`uliyati cheklangan jamiyati</t>
  </si>
  <si>
    <t>"SOHIOBOD HAMKOR" mas'uliyati cheklangan jamiyati</t>
  </si>
  <si>
    <t>"YAGONA VODIY CHARM" mas`uliyati cheklangan jamiyati</t>
  </si>
  <si>
    <t>"SHAHRIXON PLAST INVEST" mas'uliyati cheklangan jamiyati</t>
  </si>
  <si>
    <t>"IDEAL LYUKS" mas'uliyati cheklangan jamiyati</t>
  </si>
  <si>
    <t>"ELYOR SHOES" mas'uliyati cheklangan jamiyati</t>
  </si>
  <si>
    <t>"ELIT SHAHRIXON SHOES" mas'uliyati cheklangan jamiyati</t>
  </si>
  <si>
    <t>"ELYORBEK  SIFATLI OYOQ KIYIMLARI" oilaviy korxonasi</t>
  </si>
  <si>
    <t>"JASUR SAVDO LYUKS" mas`uliyati cheklangan jamiyati</t>
  </si>
  <si>
    <t>"MADANIYAT TEKSTIL" mas`uliyati cheklangan jamiyati</t>
  </si>
  <si>
    <t>"QUVONCH TEXTILE" mas`uliyati cheklangan jamiyati</t>
  </si>
  <si>
    <t>"OLIY STANDART TEX" mas`uliyati cheklangan jamiyati</t>
  </si>
  <si>
    <t>"UNIVERSAL REAL PLAST" mas`uliyati cheklangan jamiyati</t>
  </si>
  <si>
    <t>"XO`JAOBOD TURON-TEKSTIL" mas`uliyati cheklangan jamiyati</t>
  </si>
  <si>
    <t>"ULUGNOR INVEST TEKS" mas`uliyati cheklangan jamiyati</t>
  </si>
  <si>
    <t>"SHANS" mas`uliyati cheklangan jamiyati</t>
  </si>
  <si>
    <t>"TILLO VUL TEKSTIL" xususiy korxonasi</t>
  </si>
  <si>
    <t>"ANDIJON-TEX" mas`uliyati cheklangan jamiyati xorijiy korxonasi</t>
  </si>
  <si>
    <t>"XO`JAOBOD GRAND TEKSTIL" mas`uliyati cheklangan jamiyati</t>
  </si>
  <si>
    <t>"BUNYODKOR ZAMIN" xususiy korxonasi</t>
  </si>
  <si>
    <t>"OYISHAXON OMAD BARAKASI" mas`uliyati cheklangan jamiyati</t>
  </si>
  <si>
    <t>"ASOF AND TEKSTIL" mas'uliyati cheklangan jamiyati</t>
  </si>
  <si>
    <t>"KO`KLAM VODIY JAVOXIRI" mas`uliyati cheklangan jamiyati</t>
  </si>
  <si>
    <t>"KAMALAK CHIROYI KO`RKI" mas`uliyati cheklangan jamiyati</t>
  </si>
  <si>
    <t>"STANDART TEXTILE" mas'uliyati cheklangan jamiyati</t>
  </si>
  <si>
    <t>"MKR FUTURE UNITY" mas`uliyati cheklangan jamiyati</t>
  </si>
  <si>
    <t>"USTA ABDUG`ANI OTA" mas'uliyati cheklangan jamiyati</t>
  </si>
  <si>
    <t>"GULOM QODIR USTA" хусусий корхонаси</t>
  </si>
  <si>
    <t>"USTA BILOL LYUKS" xususiy korxonasi</t>
  </si>
  <si>
    <t>"SHOEMAKER SHOES" oilaviy korxonasi</t>
  </si>
  <si>
    <t>"AL-MANSUR BO'STON FAYZ" mas'uliyati cheklangan jamiyati</t>
  </si>
  <si>
    <t>"TEXNOXIMFARM" masulyati cheklangan jamiyati</t>
  </si>
  <si>
    <t>"HERMES SHOES" mas'uliyati cheklangan jamiyati</t>
  </si>
  <si>
    <t>"BOG`I BAHOR TEKSTIL" mas`uliyati cheklangan jamiyati</t>
  </si>
  <si>
    <t>"ASMONMED" xususiy korxonasi</t>
  </si>
  <si>
    <t>"FERUZBEK TEKS" mas`uliyati cheklangan jamiyati</t>
  </si>
  <si>
    <t>"GRAND TEHNOLOG" mas`uliyati cheklangan jamiyati</t>
  </si>
  <si>
    <t>"DI CLOTH TEXTILE" mas'uliyati cheklangan jamiyati</t>
  </si>
  <si>
    <t>Andijon karlar o'quv-ishlab chiqarish korxonasi</t>
  </si>
  <si>
    <t>"ANDIJON MEXANIKA KORXONASI" mas`uliyati cheklangan jamiyati</t>
  </si>
  <si>
    <t>"UZ-DONGJU PEINT KOMPANI" mas`uliyati cheklangan jamiyati qo'shma korxonasi</t>
  </si>
  <si>
    <t>"SOF SELOFAN PAKET" mas'uliyati cheklangan jamiyati qo'shma korxonasi</t>
  </si>
  <si>
    <t>"LEMON INTERNATIONAL" mas`uliyati cheklangan jamiyati xorijiy korxonasi</t>
  </si>
  <si>
    <t>"TAJ TO`QUV" mas`uliyati cheklangan jamiyati</t>
  </si>
  <si>
    <t>"TEXTIL PLYUS" xususiy korxonasi</t>
  </si>
  <si>
    <t>"BARCHINOY" xususiy korxonasi</t>
  </si>
  <si>
    <t>"TEXNOPOL ELIT " mas`uliyati cheklangan jamiyati</t>
  </si>
  <si>
    <t>"MO`TABAR NUR ZIYO" mas`uliyati cheklangan jamiyati</t>
  </si>
  <si>
    <t>"АНДИЖОН МОЙЛАШ МАТЕРИАЛЛАРИ" mas`uliyati cheklangan jamiyati</t>
  </si>
  <si>
    <t>"IDEAL CHEXOL" mas'uliyati cheklangan jamiyati</t>
  </si>
  <si>
    <t>"TUNGI YOG`DU JILOSI" mas`uliyati cheklangan jamiyati</t>
  </si>
  <si>
    <t>"MODERN ELEGANT TEXTILE" mas`uliyati cheklangan jamiyati</t>
  </si>
  <si>
    <t>"TURON BIZNES HAMKOR" mas`uliyati cheklangan jamiyati</t>
  </si>
  <si>
    <t>"AND-BELITA" xususiy korxonasi</t>
  </si>
  <si>
    <t>"UNIVERSAL BEST IDEAS" mas`uliyati cheklangan jamiyati</t>
  </si>
  <si>
    <t>"GOLD FASHION BUSINESS" mas`uliyati cheklangan jamiyati</t>
  </si>
  <si>
    <t>"OZOD-K" mas`uliyati cheklangan jamiyati</t>
  </si>
  <si>
    <t>"ANTAB 2022" mas`uliyati cheklangan jamiyati</t>
  </si>
  <si>
    <t>"NILUFAR OSIYO IMKON" mas`uliyati cheklangan jamiyati</t>
  </si>
  <si>
    <t>"VODIY OLTIN KUZ" mas`uliyati cheklangan jamiyati</t>
  </si>
  <si>
    <t>"MARJAN INVESTMENT GROUP" mas`uliyati cheklangan jamiyati xorijiy korxonasi</t>
  </si>
  <si>
    <t>"ELLADA TEKS" mas`uliyati cheklangan jamiyati</t>
  </si>
  <si>
    <t>"BUYUK - SARBON" mas'uliyati cheklangan jamiyati</t>
  </si>
  <si>
    <t>"ANDIJON-SARKOR-XAMKOR" oilaviy korxonasi</t>
  </si>
  <si>
    <t>"AKSON" xususiy korxonasi</t>
  </si>
  <si>
    <t>"POL YARN TEX" mas'uliyati cheklangan jamiyati</t>
  </si>
  <si>
    <t>"CAUUS SHOES" mas`uliyati cheklangan jamiyati</t>
  </si>
  <si>
    <t>"GRAND PHARM TEX" mas'uliyati cheklangan jamiyati</t>
  </si>
  <si>
    <t>"GOLD BRAID-SHOES" oilaviy korxonasi</t>
  </si>
  <si>
    <t>"XPENG SHOES" mas`uliyati cheklangan jamiyati</t>
  </si>
  <si>
    <t>"GOLD TERRA SHOES" mas'uliyati cheklangan jamiyati</t>
  </si>
  <si>
    <t>"PAHLAVONLAR POYAFZALI" mas'uliyati cheklangan jamiyati</t>
  </si>
  <si>
    <t>"EMIRHAN BREND" mas'uliyati cheklangan jamiyati</t>
  </si>
  <si>
    <t>"WBM TEXTILE GROUP" mas`uliyati cheklangan jamiyati</t>
  </si>
  <si>
    <t>"VODIY-YUKSAK ISHONCH" mas`uliyati cheklangan jamiyati</t>
  </si>
  <si>
    <t>"LENS TEXTILE INVEST" mas`uliyati cheklangan jamiyati</t>
  </si>
  <si>
    <t>"ROAD ENGINEERING" mas`uliyati cheklangan jamiyati</t>
  </si>
  <si>
    <t>"AL-AZIZ IPAGI" mas`uliyati cheklangan jamiyati</t>
  </si>
  <si>
    <t>"SOGDA KIMYO ZAVOD" mas`uliyati cheklangan jamiyati</t>
  </si>
  <si>
    <t>"IHLAS ELEKTRIK" mas`uliyati cheklangan jamiyati</t>
  </si>
  <si>
    <t>"NAVOIY GIPS-INVEST" mas`uliyati cheklangan jamiyati</t>
  </si>
  <si>
    <t>"KIMYO MAKON" mas`uliyati cheklangan jamiyati</t>
  </si>
  <si>
    <t>"ASHRAF" mas`uliyati cheklangan jamiyati</t>
  </si>
  <si>
    <t>"GOLDEN KVARS" mas'uliyati cheklangan jamiyati</t>
  </si>
  <si>
    <t>"BIG-PROM-SERVIS" mas`uliyati cheklangan jamiyati</t>
  </si>
  <si>
    <t>"NAVOIY GO`SHT KOMBINATI" mas`uliyati cheklangan jamiyati</t>
  </si>
  <si>
    <t>"JV CONTINAZ" mas`uliyati cheklangan jamiyati qo'shma korxonasi</t>
  </si>
  <si>
    <t>"NEW TRUST WORLD" mas`uliyati cheklangan jamiyati</t>
  </si>
  <si>
    <t>"SOLAR ENERGY NAVOIY" mas`uliyati cheklangan jamiyati</t>
  </si>
  <si>
    <t>"EDEM-TEXTILE" mas`uliyati cheklangan jamiyati</t>
  </si>
  <si>
    <t>"NAVOIYTEXBITPROM" mas`uliyati cheklangan jamiyati</t>
  </si>
  <si>
    <t>"GOLDEN L I F T" mas`uliyati cheklangan jamiyati qo'shma korxonasi</t>
  </si>
  <si>
    <t>"O`ZBEKISTON KO`ZI OJIZLAR JAMIYATI KARMANA O`QUV ISHLAB CHIQARISH KORXONASI" mas`uliyati cheklangan jamiyati</t>
  </si>
  <si>
    <t>"NAVOIY XALIMA NUR" mas`uliyati cheklangan jamiyati</t>
  </si>
  <si>
    <t>"CHEMISTRY INTERNATIONAL" mas`uliyati cheklangan jamiyati qo'shma korxona</t>
  </si>
  <si>
    <t>"ZAR BEO-TEXTILE" mas`uliyati cheklangan jamiyati</t>
  </si>
  <si>
    <t>"SARDOBA TEKSTIL" mas`uliyati cheklangan jamiyati</t>
  </si>
  <si>
    <t>"GAZGAN STONE" mas`uliyati cheklangan jamiyati</t>
  </si>
  <si>
    <t>"AMUDARYO CHARM SAVDO TAYYORLOV SHIRKATI" Xususiy korxona</t>
  </si>
  <si>
    <t>O'zbekiston Ko'zi Ojizlar Jamiyati Qoraqalpog'iston Respublikasi Boshqaruvi qoshidagi "TO'RTKO'L O'QUV ISHLAB CHIQARISH" sho`ba korxonasi</t>
  </si>
  <si>
    <t>"ELASTIC MEDICAL TEX" mas'uliyati cheklangan jamiyati</t>
  </si>
  <si>
    <t>"FARZO TIB" mas`uliyati cheklangan jamiyati</t>
  </si>
  <si>
    <t>"XALOL GO`SHT SERVICE" mas'uliyati cheklangan jamiyati</t>
  </si>
  <si>
    <t>"ELEGANT PRO" oilaviy korxonasi</t>
  </si>
  <si>
    <t>"IMRAN GLOBAL TEXTILE" mas`uliyati cheklangan jamiyati</t>
  </si>
  <si>
    <t>"BRILLIANT BAXROM TEKS" mas`uliyati cheklangan jamiyati</t>
  </si>
  <si>
    <t>"AZIA MAX INVEST" mas'uliyati cheklangan jamiyati</t>
  </si>
  <si>
    <t>"DONIYOR TEX FAYZ" oilaviy korxonasi</t>
  </si>
  <si>
    <t>"IDEAL TEXTILE PRODUCT" Oilaviy korxonasi</t>
  </si>
  <si>
    <t>"BEK TURG'UN TEKS" Oilaviy korxonasi</t>
  </si>
  <si>
    <t>"ABU ALI ABDULLA" mas'uliyati cheklangan jamiyati</t>
  </si>
  <si>
    <t>"TURON TEX" mas`uliyati cheklangan jamiyati</t>
  </si>
  <si>
    <t>"CLASS TEX PRODUCTION" mas`uliyati cheklangan jamiyati</t>
  </si>
  <si>
    <t>"NIHOL ART TEKSTIL" mas`uliyati cheklangan jamiyati</t>
  </si>
  <si>
    <t>"TOSHKENT UCHTEPA TEKSTIL" mas'uliyati cheklangan jamiyati</t>
  </si>
  <si>
    <t>"TCMT" mas`uliyati cheklangan jamiyati qo'shma korxonasi</t>
  </si>
  <si>
    <t>"BEST TEXTILE GROUP" mas`uliyati cheklangan jamiyati</t>
  </si>
  <si>
    <t>"NIKKO" mas`uliyati cheklangan jamiyati</t>
  </si>
  <si>
    <t>"SULTON CAP" mas'uliyati cheklangan jamiyati</t>
  </si>
  <si>
    <t>"SAXOVATBU" mas'uliyati cheklangan jamiyati</t>
  </si>
  <si>
    <t>"ELLIPS-TECHNOLOGY" mas'uliyati cheklangan jamiyati</t>
  </si>
  <si>
    <t>"SHOKIRJON FAYZ NUR" mas`uliyati cheklangan jamiyati</t>
  </si>
  <si>
    <t>"ANNEX" mas`uliyati cheklangan jamiyati</t>
  </si>
  <si>
    <t>"TAMAL TEKSTIL PRODUKT" Mas'uliyati cheklangan jamiyati</t>
  </si>
  <si>
    <t>"LIMAX COLLECTION" mas`uliyati cheklangan jamiyati</t>
  </si>
  <si>
    <t>"BEST MEGA TECH" mas'uliyati cheklangan jamiyati</t>
  </si>
  <si>
    <t>"LABEL PRODUCTION" xususiy korxonasi</t>
  </si>
  <si>
    <t>"SULTANI BASIT FURS" mas`uliyati cheklangan jamiyati</t>
  </si>
  <si>
    <t>"REZ-ANONS SERVIS" mas`uliyati cheklangan jamiyati</t>
  </si>
  <si>
    <t>"SHARMED-TEKS" mas`uliyati cheklangan jamiyati</t>
  </si>
  <si>
    <t>"AKDEMIR TEXTILE" mas'uliyati cheklangan jamiyati</t>
  </si>
  <si>
    <t>"BUYUK TURON FAYZ" xususiy korxonasi</t>
  </si>
  <si>
    <t>"SABUNI TEX" mas`uliyati cheklangan jamiyati</t>
  </si>
  <si>
    <t>"BEST DESIGN COLLECTION" oilaviy korxonasi</t>
  </si>
  <si>
    <t>"BIO CARAVAN" mas'uliyati cheklangan jamiyati</t>
  </si>
  <si>
    <t>"UZCASEMASH" mas`uliyati cheklangan jamiyati xorijiy korxonasi</t>
  </si>
  <si>
    <t>"MMM AMIN BIO" mas`uliyati cheklangan jamiyati</t>
  </si>
  <si>
    <t>"STATURA" mas`uliyati cheklangan jamiyati</t>
  </si>
  <si>
    <t>"STAMPA TEXTILE" mas`uliyati cheklangan jamiyati</t>
  </si>
  <si>
    <t>"SHARQ DARMON" mas`uliyati cheklangan jamiyati</t>
  </si>
  <si>
    <t>"ATM SANITA PHARMA" Mas`uliyati cheklangan jamiyat xorijiy korxonasi</t>
  </si>
  <si>
    <t>"OQ-OLTIN TEKS" oilaviy korxonasi</t>
  </si>
  <si>
    <t>"S ZIPPER ACCESSORIES" mas`uliyati cheklangan jamiyati xorijiy korxona</t>
  </si>
  <si>
    <t>"ULKAN-LAZIZ" mas`uliyati cheklangan jamiyati</t>
  </si>
  <si>
    <t>"ULTRA-TEXTILE" mas`uliyati cheklangan jamiyati</t>
  </si>
  <si>
    <t>"GRAND SYNTEX" xususiy korxonasi</t>
  </si>
  <si>
    <t>"LUSSO FASHION TEXTILE" mas'uliyati cheklangan jamiyati</t>
  </si>
  <si>
    <t>"INNOVATION TEXTILE PRODUCTION" mas`uliyati cheklangan jamiyati</t>
  </si>
  <si>
    <t>"FAN-DON" mas'uliyati cheklangan jamiyati</t>
  </si>
  <si>
    <t>"ROSSPROTEX" mas`uliyati cheklangan jamiyati</t>
  </si>
  <si>
    <t>"EDGART BEST SHOES" oilaviy korxonasi</t>
  </si>
  <si>
    <t>"SHAMS GROUP TEX" mas'uliyati cheklangan jamiyati</t>
  </si>
  <si>
    <t>"SUN-HIGHTECH" mas`uliyati cheklangan jamiyati</t>
  </si>
  <si>
    <t>"AZR-TEXTILE GROUP" mas`uliyati cheklangan jamiyati</t>
  </si>
  <si>
    <t>"MEGATRANS-PRESTIJ" mas`uliyati cheklangan jamiyati</t>
  </si>
  <si>
    <t>"TOPMETALPRO" mas`uliyati cheklangan jamiyati</t>
  </si>
  <si>
    <t>"AZIYA IMMUNOPREPARAT" mas`uliyati cheklangan jamiyati</t>
  </si>
  <si>
    <t>"SHORAXMAT-FAYZ" oilaviy korxonasi</t>
  </si>
  <si>
    <t>"QUALITY TEXTILE PRODUCTION" mas`uliyati cheklangan jamiyati</t>
  </si>
  <si>
    <t>"A.B.-BIOKOM" mas'uliyati cheklangan jamiyati</t>
  </si>
  <si>
    <t>"ASSORTY SERVICE" mas`uliyati cheklangan jamiyati</t>
  </si>
  <si>
    <t>Mas'uliyati cheklangan jamiyat shaklidagi "ZENIT ELEKTRONIKS TOSHKENT RADIOTEXNIKA ZAVODI" qo'shma korxonasi</t>
  </si>
  <si>
    <t>"ASIA SUN" mas'uliyati cheklangan jamiyati</t>
  </si>
  <si>
    <t>"ACTIVE ASIA GOLD" mas`uliyati cheklangan jamiyati</t>
  </si>
  <si>
    <t>Mas'uliyati cheklangan jamiyat shaklidagi "TRUETZSCHLER CENTRAL ASIA" O'zbekiston-Germaniya  qo'shma korxonasi</t>
  </si>
  <si>
    <t>"FRATELLI DI STILE" oilaviy korxonasi</t>
  </si>
  <si>
    <t>"BALANCE TEXTILE" mas'uliyati cheklangan jamiyati</t>
  </si>
  <si>
    <t>"TEXTILE BUSINESS GROUP" oilaviy korxonasi</t>
  </si>
  <si>
    <t>"MODA IDEAL" oilaviy korxonasi</t>
  </si>
  <si>
    <t>"TEXTILE MACHINERY MIDDLE ASIA" mas'uliyati cheklangan jamiyati</t>
  </si>
  <si>
    <t>"NIHOL IN VITRO" mas`uliyati cheklangan jamiyati</t>
  </si>
  <si>
    <t>"PANDA KIDS" mas'uliyati cheklangan jamiyati</t>
  </si>
  <si>
    <t>"HIGH FASHION STEP" xususiy korxonasi</t>
  </si>
  <si>
    <t>"TOSHKENT-AGRO-TRAKTOR" mas`uliyati cheklangan jamiyati</t>
  </si>
  <si>
    <t>"EURO GLOBAL ASPHALT" mas'uliyati cheklangan jamiyati</t>
  </si>
  <si>
    <t>"ALTUS OMEGA" mas`uliyati cheklangan jamiyati</t>
  </si>
  <si>
    <t>"YOUSANG TEX" mas`uliyati cheklangan jamiyati xorij</t>
  </si>
  <si>
    <t>"GERBOFARM" xususiy korxonasi</t>
  </si>
  <si>
    <t>"IMMUNOMED" mas`uliyati cheklangan jamiyati</t>
  </si>
  <si>
    <t>"UNIFORMA" mas`uliyati cheklangan jamiyati</t>
  </si>
  <si>
    <t>"ORZU FARM SANOAT" mas`uliyati cheklangan jamiyati</t>
  </si>
  <si>
    <t>"IMRON-TEKS" mas`uliyati cheklangan jamiyati</t>
  </si>
  <si>
    <t>"LEYLA STILE" mas`uliyati cheklangan jamiyati</t>
  </si>
  <si>
    <t>"EIRENE" mas`uliyati cheklangan jamiyati</t>
  </si>
  <si>
    <t>"NIHOL BIOMED" mas`uliyati cheklangan jamiyati</t>
  </si>
  <si>
    <t>"ORABIK" mas'uliyati cheklangan jamiyati</t>
  </si>
  <si>
    <t>"HI-TEXTILE" mas'uliyati cheklangan jamiyati qo'shma korxonasi</t>
  </si>
  <si>
    <t>"DD PROTON" mas`uliyati cheklangan jamiyati</t>
  </si>
  <si>
    <t>"ENERGY SHOES" mas`uliyati cheklangan jamiyati</t>
  </si>
  <si>
    <t>"SANFA PRODUCTS" mas`uliyati cheklangan jamiyati</t>
  </si>
  <si>
    <t>"JIZZAX AVTOMOBIL ZAVODI" mas`uliyati cheklangan jamiyati</t>
  </si>
  <si>
    <t>"STARS WASTE" mas`uliyati cheklangan jamiyati</t>
  </si>
  <si>
    <t>"COTTON TEXTILE" mas'uliyati cheklangan jamiyati</t>
  </si>
  <si>
    <t>"SOFT VITAMIN BUSINESS" mas`uliyati cheklangan jamiyati</t>
  </si>
  <si>
    <t>"O'ZBEKISTON RESPUBLIKASI KO'ZI OJIZLAR JAMIYATI CHYOTKA O'QUV ISHLAB CHIQARISH KORXONASI" mas`uliyati cheklangan jamiyati</t>
  </si>
  <si>
    <t>"HUROSON ECO TEXTILE" mas`uliyati cheklangan jamiyati</t>
  </si>
  <si>
    <t>"AMIR CHARM PLAST" mas`uliyati cheklangan jamiyati</t>
  </si>
  <si>
    <t>"XING SHENG GROUP" mas`uliyati cheklangan jamiyati xorijiy korxonasi</t>
  </si>
  <si>
    <t>"JAMSTYLE MASTER" Mas'uliyati cheklangan jamiyati</t>
  </si>
  <si>
    <t>"EVATECH" mas`uliyati cheklangan jamiyati</t>
  </si>
  <si>
    <t>"EXCELLENT SHOES" mas`uliyati cheklangan jamiyati</t>
  </si>
  <si>
    <t>"SOG`LOM YURAK" mas`uliyati cheklangan jamiyati</t>
  </si>
  <si>
    <t>"AKMAL UMID BARAKA" mas`uliyati cheklangan jamiyati</t>
  </si>
  <si>
    <t>"GIDROTEXNIKA INSHOOTLARI XAVFSIZLIGINI BAHOLASH VA MONITORINGINI YURITISH MARKAZI" mas`uliyati cheklangan jamiyati</t>
  </si>
  <si>
    <t>"DORA LINE" mas`uliyati cheklangan jamiyati</t>
  </si>
  <si>
    <t>"CENTRAL ASIA FERTILIZERS" mas`uliyati cheklangan jamiyati</t>
  </si>
  <si>
    <t>"TANTEX IPLIK" mas`uliyati cheklangan jamiyati</t>
  </si>
  <si>
    <t>"RATEX BLINDS" mas`uliyati cheklangan jamiyati</t>
  </si>
  <si>
    <t>"NAZAR TEXTILE" mas'uliyati cheklangan jamiyati</t>
  </si>
  <si>
    <t>"TANTEX GROUP" mas`uliyati cheklangan jamiyati</t>
  </si>
  <si>
    <t>"YUKSAK SERVIS" mas`uliyati cheklangan jamiyati</t>
  </si>
  <si>
    <t>"DIAMOND BLINDS" oilaviy korxonasi</t>
  </si>
  <si>
    <t>"BEST SHOES INDUSTRY" mas'uliyati cheklangan jamiyati</t>
  </si>
  <si>
    <t>"PULSANTEKS" mas`uliyati cheklangan jamiyati</t>
  </si>
  <si>
    <t>"EXCELLENT EAST" mas`uliyati cheklangan jamiyati</t>
  </si>
  <si>
    <t>"ZUCCO GROUP" oilaviy korxonasi</t>
  </si>
  <si>
    <t>"GREEN TEXTILE PRODUCTION" mas`uliyati cheklangan jamiyati</t>
  </si>
  <si>
    <t>"NEW COMFORT" mas'uliyati cheklangan jamiyati</t>
  </si>
  <si>
    <t>"ZAFAR YULDUZ PLYUS" mas`uliyati cheklangan jamiyati</t>
  </si>
  <si>
    <t>"ORIGINAL SHOES LYUKS" mas`uliyati cheklangan jamiyati</t>
  </si>
  <si>
    <t>"LAFZ " mas`uliyati cheklangan jamiyati</t>
  </si>
  <si>
    <t>"INTERPACK GROUP" mas'uliyati cheklangan jamiyati</t>
  </si>
  <si>
    <t>"KAU PASSIONE" mas'uliyati cheklangan jamiyati</t>
  </si>
  <si>
    <t>"MUSTAMODA" mas`uliyati cheklangan jamiyati</t>
  </si>
  <si>
    <t>"BEK SANOAT" xususiy korxonasi</t>
  </si>
  <si>
    <t>"SAMID PRODUCTS" mas'uliyati cheklangan jamiyati</t>
  </si>
  <si>
    <t>"SOBIR TAYYORLOV" mas`uliyati cheklangan jamiyati</t>
  </si>
  <si>
    <t>"ALBA COLLECTION" mas'uliyati cheklangan jamiyati</t>
  </si>
  <si>
    <t>"FASL FASHION" mas`uliyati cheklangan jamiyati</t>
  </si>
  <si>
    <t>"SHAMS TEKS BIZNES" mas'uliyati cheklangan jamiyati</t>
  </si>
  <si>
    <t>"BAYZELTEKS" mas`uliyati cheklangan jamiyati</t>
  </si>
  <si>
    <t>"NURA-HIGH-TECHNOLOGIES" mas`uliyati cheklangan jamiyati</t>
  </si>
  <si>
    <t>"ORANGE TEXTILE PROFI" mas`uliyati cheklangan jamiyati</t>
  </si>
  <si>
    <t>"MEGA ELEKTRO KABEL" mas`uliyati cheklangan jamiyati</t>
  </si>
  <si>
    <t>"SAAS TEKS INVEST" mas'uliyati cheklangan jamiyati</t>
  </si>
  <si>
    <t>"SOLAR NATURE" mas`uliyati cheklangan jamiyati</t>
  </si>
  <si>
    <t>"SELEN LUX" mas`uliyati cheklangan jamiyati</t>
  </si>
  <si>
    <t>"EZONUR TEX" xususiy korxonasi</t>
  </si>
  <si>
    <t>"NATUREX" mas'uliyati cheklangan jamiyati</t>
  </si>
  <si>
    <t>"EMTEX" mas`uliyati cheklangan jamiyati</t>
  </si>
  <si>
    <t>"REMEDY" mas'uliyati cheklangan jamiyati</t>
  </si>
  <si>
    <t>"WELL MED PHARM" mas`uliyati cheklangan jamiyati xorijiy korxonasi</t>
  </si>
  <si>
    <t>"A`LO OMAD RIVOJ" mas`uliyati cheklangan jamiyati</t>
  </si>
  <si>
    <t>"ROMPHARM NS" mas`uliyati cheklangan jamiyati xorijiy korxonasi</t>
  </si>
  <si>
    <t>"FARM FORMAT" mas'uliyati cheklangan jamiyati</t>
  </si>
  <si>
    <t>"PHARMACON LLC" mas'uliyati cheklangan jamiyati</t>
  </si>
  <si>
    <t>"SAMSUN-TOSHKENT FARM" mas'uliyati cheklangan jamiyati</t>
  </si>
  <si>
    <t>"HAMROH KLASSIK TEKSTILL" oilaviy korxonasi</t>
  </si>
  <si>
    <t>"BENICE KIDS" oilaviy korxonasi</t>
  </si>
  <si>
    <t>"TEX WORLD" xususiy korxonasi</t>
  </si>
  <si>
    <t>"O'ZBEKISTON KARLAR JAMIYATINING TOSHKENT 1-SON O'QUV-ISHLAB CHIQARISH" mas'uliyati cheklangan jamiyati</t>
  </si>
  <si>
    <t>"TEXTILE SARVAT" mas`uliyati cheklangan jamiyati</t>
  </si>
  <si>
    <t>"MUATTAR TEXTILE PRODUCT" mas`uliyati cheklangan jamiyati</t>
  </si>
  <si>
    <t>"THE BUILDING IN THE CORNER" mas`uliyati cheklangan jamiyati</t>
  </si>
  <si>
    <t>"UZELTEXPROM-MOTOROLA-TELEKOM-RADIO" mas`uliyati cheklangan jamiyati</t>
  </si>
  <si>
    <t>"COMFORT LEATHER SHOES" mas'uliyati cheklangan jamiyati</t>
  </si>
  <si>
    <t>"ARCHIE PLUS FABI" mas'uliyati cheklangan jamiyati</t>
  </si>
  <si>
    <t>"VESTCO TEXTILE" mas`uliyati cheklangan jamiyati</t>
  </si>
  <si>
    <t>"TRUST SHOES" xususiy korxonasi</t>
  </si>
  <si>
    <t>"EVERGREEN TEXTILE" mas`uliyati cheklangan jamiyati</t>
  </si>
  <si>
    <t>"AVRORA TEXTILE BUSINESS" mas`uliyati cheklangan jamiyati</t>
  </si>
  <si>
    <t>"AKTASH" xususiy korxonasi</t>
  </si>
  <si>
    <t>"DREAM IMPEX GROUP" mas`uliyati cheklangan jamiyati</t>
  </si>
  <si>
    <t>"SADAF ZIYO" mas'uliyati cheklangan jamiyati</t>
  </si>
  <si>
    <t>"ZIPPERS" mas'uliyati cheklangan jamiyati</t>
  </si>
  <si>
    <t>"MIAZ GROWTH" mas'uliyati cheklangan jamiyati</t>
  </si>
  <si>
    <t>"NEW LEATHER" mas'uliyati cheklangan jamiyati</t>
  </si>
  <si>
    <t>"PELLE TEHNOLOGY" mas`uliyati cheklangan jamiyati</t>
  </si>
  <si>
    <t>"TOLUT CHARM" mas`uliyati cheklangan jamiyati</t>
  </si>
  <si>
    <t>"GRANATUM BIOTECH" mas'uliyati cheklangan jamiyati</t>
  </si>
  <si>
    <t>"TOSH NUR TEKSTIL" oilaviy korxonasi</t>
  </si>
  <si>
    <t>"HEALTH HELPERS" mas'uliyati cheklangan jamiyati</t>
  </si>
  <si>
    <t>"SERGELI SANOAT SERVIS" mas`uliyati cheklangan jamiyati</t>
  </si>
  <si>
    <t>"ST REAL TEX" mas`uliyati cheklangan jamiyati</t>
  </si>
  <si>
    <t>"FITO-PHARMA MED" mas`uliyati cheklangan jamiyati</t>
  </si>
  <si>
    <t>"NATIONAL HOLDINGS" mas`uliyati cheklangan jamiyati</t>
  </si>
  <si>
    <t>"BARAKAT-ALFA" mas'uliyati cheklangan jamiyati</t>
  </si>
  <si>
    <t>"SAFF TEXTILE" mas`uliyati cheklangan jamiyati</t>
  </si>
  <si>
    <t>"JIHOZVENT" mas`uliyati cheklangan jamiyati</t>
  </si>
  <si>
    <t>"SIMEX PROGRESS" mas'uliyati cheklangan jamiyati</t>
  </si>
  <si>
    <t>"VIRTUS TRICOT" mas`uliyati cheklangan jamiyati</t>
  </si>
  <si>
    <t>"TECHNO-SIRIUS" mas`uliyati cheklangan jamiyati</t>
  </si>
  <si>
    <t>"CHARM-ATTOR" mas`uliyati cheklangan jamiyati</t>
  </si>
  <si>
    <t>"JOHON IDEAL TEX" oilaviy korxonasi</t>
  </si>
  <si>
    <t>"ARIYA TEKS" mas'uliyati cheklangan jamiyati</t>
  </si>
  <si>
    <t>"OSIYO MO`YNASI" xususiy korxonasi</t>
  </si>
  <si>
    <t>"SEFA DERI" mas`uliyati cheklangan jamiyati</t>
  </si>
  <si>
    <t>"CHEMICAL GLOBAL TRADE" mas`uliyati cheklangan jamiyati</t>
  </si>
  <si>
    <t>"ТOSHKENT VILOYAT SAVDO TAYYORLOV KORXONASI" sho'ba korxonasi</t>
  </si>
  <si>
    <t>"PRO-OBUV" mas`uliyati cheklangan jamiyati</t>
  </si>
  <si>
    <t>"VIRTUS COLLAR TEXTILE" mas`uliyati cheklangan jamiyati</t>
  </si>
  <si>
    <t>"MEMORY WARM" mas'uliyati cheklangan jamiyati</t>
  </si>
  <si>
    <t>Mas'uliyati cheklangan jamiyat shaklidagi "FAYZ TEKSTILE GROUP" qo'shma korxonasi</t>
  </si>
  <si>
    <t>"FORMAL MOTION" mas`uliyati cheklangan jamiyati</t>
  </si>
  <si>
    <t>"DREAM HANDS" mas`uliyati cheklangan jamiyati</t>
  </si>
  <si>
    <t>"SAIPOV GROUP" oilaviy korxonasi</t>
  </si>
  <si>
    <t>"SANATIVE GROUP" mas`uliyati cheklangan jamiyati</t>
  </si>
  <si>
    <t>"SODKO  DENIM" mas`uliyati cheklangan jamiyati</t>
  </si>
  <si>
    <t>"L TEX" xususiy korxonasi</t>
  </si>
  <si>
    <t>"GRAMPUS" mas`uliyati cheklangan jamiyati</t>
  </si>
  <si>
    <t>"LUIS FABIANI SHOES" mas`uliyati cheklangan jamiyati</t>
  </si>
  <si>
    <t>"CHARM POYABZAL INVEST" mas`uliyati cheklangan jamiyati</t>
  </si>
  <si>
    <t>"APITEKS" mas`uliyati cheklangan jamiyati</t>
  </si>
  <si>
    <t>"BETLIS TEKSTIL" mas`uliyati cheklangan jamiyati</t>
  </si>
  <si>
    <t>"TEXNO TEX" mas'uliyati cheklangan jamiyati xorijiy korxonasi</t>
  </si>
  <si>
    <t>"ASEPTICA" mas`uliyati cheklangan jamiyati</t>
  </si>
  <si>
    <t>"CASHGENICS" mas`uliyati cheklangan jamiyati</t>
  </si>
  <si>
    <t>"QUILTING TEXTILES" mas`uliyati cheklangan jamiyati</t>
  </si>
  <si>
    <t>"FASHION STAR" mas`uliyati cheklangan jamiyati</t>
  </si>
  <si>
    <t>"AJAB ETIKETKA" mas'uliyati cheklangan jamiyati</t>
  </si>
  <si>
    <t>"DEKOS GROUP" mas`uliyati cheklangan jamiyati</t>
  </si>
  <si>
    <t>"OSIYO-FARM" mas`uliyati cheklangan jamiyati</t>
  </si>
  <si>
    <t>"LEADER FASHION" mas`uliyati cheklangan jamiyati</t>
  </si>
  <si>
    <t>"EURO TECH PLAST" mas`uliyati cheklangan jamiyati</t>
  </si>
  <si>
    <t>"REACH MAX" mas`uliyati cheklangan jamiyati</t>
  </si>
  <si>
    <t>"DIVA-TEKS" mas'uliyati cheklangan jamiyati</t>
  </si>
  <si>
    <t>"OXYGEN TASHKENT" mas'uliyati cheklangan jamiyati</t>
  </si>
  <si>
    <t>"TASHTIB-TEX" mas`uliyati cheklangan jamiyati</t>
  </si>
  <si>
    <t>"EKO PROM ENERGO" mas`uliyati cheklangan jamiyati</t>
  </si>
  <si>
    <t>"O`ZIMIZNIKI" mas`uliyati cheklangan jamiyati</t>
  </si>
  <si>
    <t>Mas'uliyati cheklangan jamiyat shaklidagi "SEDAT TRIKO TASHKENT" chet el korxonasi</t>
  </si>
  <si>
    <t>"THE BLACK QUAIL" xususiy korxonasi</t>
  </si>
  <si>
    <t>"RIVIERA TEXTILE" mas`uliyati cheklangan jamiyati</t>
  </si>
  <si>
    <t>"ODIL TEKSTIL" mas`uliyati cheklangan jamiyati</t>
  </si>
  <si>
    <t>"OTTOMAN TEXTILE" mas`uliyati cheklangan jamiyati</t>
  </si>
  <si>
    <t>"MITTI" xususiy korxonasi</t>
  </si>
  <si>
    <t>"INTEX GARMENTS" mas`uliyati cheklangan jamiyati</t>
  </si>
  <si>
    <t>"RUZGAR" mas`uliyati cheklangan jamiyati xorijiy korxonasi</t>
  </si>
  <si>
    <t>"YAPRAK MARJON" mas`uliyati cheklangan jamiyati</t>
  </si>
  <si>
    <t>"MEDPROTECT TECHNOLOGY" xususiy korxonasi</t>
  </si>
  <si>
    <t>"ABU-BAKR" mas`uliyati cheklangan jamiyati</t>
  </si>
  <si>
    <t>"EVRO PROM LIDER" mas'uliyati cheklangan jamiyati</t>
  </si>
  <si>
    <t>"TOP SMART LINE" mas`uliyati cheklangan jamiyati</t>
  </si>
  <si>
    <t>"CHROMOS PRODUCTION" mas`uliyati cheklangan jamiyati</t>
  </si>
  <si>
    <t>"ZAVOD NVA" mas`uliyati cheklangan jamiyati</t>
  </si>
  <si>
    <t>"VADES GROUP" mas'uliyati cheklangan jamiyati</t>
  </si>
  <si>
    <t>"UNIVERSAL METALLCONSTRUKSIYA" mas`uliyati cheklangan jamiyati</t>
  </si>
  <si>
    <t>"MEDIOFARM" mas`uliyati cheklangan jamiyati</t>
  </si>
  <si>
    <t>"QUALITY PHARM" mas`uliyati cheklangan jamiyati</t>
  </si>
  <si>
    <t>"KONVEKTOR" mas`uliyati cheklangan jamiyati</t>
  </si>
  <si>
    <t>"AGRIXIM" mas'uliyati cheklangan jamiyat shaklidagi qo'shma korxonasi</t>
  </si>
  <si>
    <t>"TOSHKENT METALLKONSTRUKSIYA" mas`uliyati cheklangan jamiyati</t>
  </si>
  <si>
    <t>"NANO CHEMICAL TASHKENT" mas'uliyati cheklangan jamiyati</t>
  </si>
  <si>
    <t>"MEDFLORA" mas`uliyati cheklangan jamiyati</t>
  </si>
  <si>
    <t>"MIR SOLAR" mas`uliyati cheklangan jamiyati</t>
  </si>
  <si>
    <t>"MEDICAL MANUFACTURE CENTER" mas`uliyati cheklangan jamiyati Qo'shma korxona</t>
  </si>
  <si>
    <t>"NOA" mas'uliyati cheklangan jamiyati</t>
  </si>
  <si>
    <t>"NEW NOBLE TRADE COMPANY" mas`uliyati cheklangan jamiyati</t>
  </si>
  <si>
    <t>"MADAD CO LTD" MChJ QK mas`uliyati cheklangan jamiyat qo'shma lorxona</t>
  </si>
  <si>
    <t>"ART TEX SERVIS" mas`uliyati cheklangan jamiyati</t>
  </si>
  <si>
    <t>"GOOD LIFE HOME TEXTILE" mas'uliyati cheklangan jamiyati</t>
  </si>
  <si>
    <t>"SPORT JIHOZ LYUX" xususiy korxonasi</t>
  </si>
  <si>
    <t>"HAVAR INTERPRAYZIZ" mas`uliyati cheklangan jamiyati</t>
  </si>
  <si>
    <t>"SMART TEXTILE PRODUCTION" mas`uliyati cheklangan jamiyati</t>
  </si>
  <si>
    <t>"TEXNOLOG-STAN" mas'uliyati cheklangan jamiyati</t>
  </si>
  <si>
    <t>"ECOBORN INC" mas`uliyati cheklangan jamiyati</t>
  </si>
  <si>
    <t>"METAL-POLYMER TECHNOLOGIES" mas`uliyati cheklangan jamiyati</t>
  </si>
  <si>
    <t>"ORCHID-BEAUTY" mas`uliyati cheklangan jamiyati</t>
  </si>
  <si>
    <t>"PERFECT LEADER ELECTRICAL" mas`uliyati cheklangan jamiyati</t>
  </si>
  <si>
    <t>"SUN TEX" mas`uliyati cheklangan jamiyati</t>
  </si>
  <si>
    <t>"ORIGINAL TEXTILE AND PRINT" mas`uliyati cheklangan jamiyati</t>
  </si>
  <si>
    <t>"ZIYO NUR FARM" xususiy korxonasi</t>
  </si>
  <si>
    <t>"ALES POLIIZOL" mas`uliyati cheklangan jamiyati</t>
  </si>
  <si>
    <t>"SEFA TEKSTIL" mas`uliyati cheklangan jamiyati xorijiy korxonasi</t>
  </si>
  <si>
    <t>"GARMENT TEXTILE GROUP" mas`uliyati cheklangan jamiyati</t>
  </si>
  <si>
    <t>"AGRO TEKS ALLIANCE" mas`uliyati cheklangan jamiyati</t>
  </si>
  <si>
    <t>"COLIBRI TEXTILE" mas`uliyati cheklangan jamiyati</t>
  </si>
  <si>
    <t>"MELAGRANA PRODUCTIONS" mas`uliyati cheklangan jamiyati</t>
  </si>
  <si>
    <t>"BEYAZ TRADE GROUP" mas'uliyati cheklangan jamiyati</t>
  </si>
  <si>
    <t>"GOLDEN-HOME-TEXTILE" mas`uliyati cheklangan jamiyati</t>
  </si>
  <si>
    <t>"NINE NINE EIGHT GROUP" xususiy korxonasi</t>
  </si>
  <si>
    <t>Mas'uliyati cheklangan jamiyat shaklidagi "SEJONG ENGINEERING" xorijiy korxonasi</t>
  </si>
  <si>
    <t>"MADENA COLLECTION" mas`uliyati cheklangan jamiyati</t>
  </si>
  <si>
    <t>"AX-TREND 82" mas`uliyati cheklangan jamiyati</t>
  </si>
  <si>
    <t>"BEKTEMIR GO`SHT KOMBINATI" mas`uliyati cheklangan jamiyati</t>
  </si>
  <si>
    <t>"EFFECT PRINT SERVICE" xususiy korxonasi</t>
  </si>
  <si>
    <t>"ATELIER MILANO" mas`uliyati cheklangan jamiyati</t>
  </si>
  <si>
    <t>"ORIENT- CERAMIC" mas`uliyati cheklangan jamiyati</t>
  </si>
  <si>
    <t>"NAVBAHOR SANOAT" mas`uliyati cheklangan jamiyati</t>
  </si>
  <si>
    <t>"TIANJINS STANDART TEXTIL" mas'uliyati cheklangan jamiyati</t>
  </si>
  <si>
    <t>"DIZAYN-PRINT" mas`uliyati cheklangan jamiyati</t>
  </si>
  <si>
    <t>"ISTIQBOL JEANS" mas`uliyati cheklangan jamiyati</t>
  </si>
  <si>
    <t>"KUMTEKS" mas'uliyati cheklangan jamiyati</t>
  </si>
  <si>
    <t>"KAMRAN BIZNES CHARM" mas`uliyati cheklangan jamiyati</t>
  </si>
  <si>
    <t>"CHORI PLAST" mas'uliyati cheklangan jamiyati</t>
  </si>
  <si>
    <t>"SIRDARYO QURILISH MANTAJ" mas`uliyati cheklangan jamiyati</t>
  </si>
  <si>
    <t>"SREDSTVO INDIVIDUALNOY ZASHITI" xususiy korxonasi</t>
  </si>
  <si>
    <t>"ART PRINT AND TEXTILE" mas'uliyati cheklangan jamiyati</t>
  </si>
  <si>
    <t>"DYNAMIC TEXTILE SERVICE" xususiy korxonasi</t>
  </si>
  <si>
    <t>"DINA TEX" mas'uliyati cheklangan jamiyati</t>
  </si>
  <si>
    <t>"VIDA VERDE PHARM" mas'uliyati cheklangan jamiyati</t>
  </si>
  <si>
    <t>"GO`ZAL BIZNES PLYUS" xususiy korxonasi</t>
  </si>
  <si>
    <t>"SOGDI TEX" mas`uliyati cheklangan jamiyati</t>
  </si>
  <si>
    <t>"DAROMAD MUNIRA FAYZ TEXTILE" mas'uliyati cheklangan jamiyati</t>
  </si>
  <si>
    <t>"ASIA-BOSTON" mas`uliyati cheklangan jamiyati</t>
  </si>
  <si>
    <t>"ZIPPER TEXTILE" mas'uliyati cheklangan jamiyati</t>
  </si>
  <si>
    <t>"TOSHELEKTROTEXMONTAJ" mas`uliyati cheklangan jamiyati</t>
  </si>
  <si>
    <t>"ILXOMBEK STYLE" mas`uliyati cheklangan jamiyati</t>
  </si>
  <si>
    <t>"BEKMAN-PLYUS" mas`uliyati cheklangan jamiyati</t>
  </si>
  <si>
    <t>"TEXBROS" mas`uliyati cheklangan jamiyati</t>
  </si>
  <si>
    <t>"POYAFZALCHI" mas'uliyati cheklangan jamiyati</t>
  </si>
  <si>
    <t>"BAHROM TRADE GROUP" mas`uliyati cheklangan jamiyati</t>
  </si>
  <si>
    <t>"PGS" mas`uliyati cheklangan jamiyati</t>
  </si>
  <si>
    <t>"MURAD SNOW TEXTIL" xususiy korxonasi</t>
  </si>
  <si>
    <t>"NUR-TEX" mas'uliyati cheklangan jamiyati</t>
  </si>
  <si>
    <t>"PHOENIX NEW" mas'uliyati cheklangan jamiyati</t>
  </si>
  <si>
    <t>"FLATNIT TEXTILE" mas'uliyati cheklangan jamiyati</t>
  </si>
  <si>
    <t>"AMR FENIKS PLYUS" mas'uliyati cheklangan jamiyati</t>
  </si>
  <si>
    <t>"CRYSTAL TEXTILE" mas`uliyati cheklangan jamiyati</t>
  </si>
  <si>
    <t>"CEN CHEN TEXTILE GROUP" mas`uliyati cheklangan jamiyati</t>
  </si>
  <si>
    <t>"TO'RT FASL FAYZ" mas`uliyati cheklangan jamiyati</t>
  </si>
  <si>
    <t>"DARMED TECH" mas'uliyati cheklangan jamiyati</t>
  </si>
  <si>
    <t>"SOFT GOODS" mas'uliyati cheklangan jamiyati</t>
  </si>
  <si>
    <t>"MARYAM NUR" mas`uliyati cheklangan jamiyati</t>
  </si>
  <si>
    <t>"SOFT TOWEL" mas`uliyati cheklangan jamiyati</t>
  </si>
  <si>
    <t>"BIUMEE-Y GROUP" mas`uliyati cheklangan jamiyati</t>
  </si>
  <si>
    <t>"SURXON IPAGI" mas`uliyati cheklangan jamiyati</t>
  </si>
  <si>
    <t>"ANGOR PFARM" mas'uliyati cheklangan jamiyati</t>
  </si>
  <si>
    <t>"TOP QUALITY-BRAND" mas`uliyati cheklangan jamiyati</t>
  </si>
  <si>
    <t>"BANDIXON TEXTILE CLUSTER" mas`uliyati cheklangan jamiyati</t>
  </si>
  <si>
    <t>"POMIR AGROKLASTER" mas`uliyati cheklangan jamiyat xorijiy korxonasi</t>
  </si>
  <si>
    <t>"ALPOMISH SERVIS INVEST " mas`uliyati cheklangan jamiyati</t>
  </si>
  <si>
    <t>"SINO SILK" mas`uliyati cheklangan jamiyati</t>
  </si>
  <si>
    <t>"QURBONALI TEXTIL" oilaviy korxonasi</t>
  </si>
  <si>
    <t>"DENOV-RAVNAQ KAMOLI" xususiy korxonasi</t>
  </si>
  <si>
    <t>"INTER SILK PRO" mas`uliyati cheklangan jamiyati</t>
  </si>
  <si>
    <t>"OLTIARIQ TEKSTIL FAYZ" хусусий корхонаси</t>
  </si>
  <si>
    <t>"FROMODA TEKSTIL" mas`uliyati cheklangan jamiyati</t>
  </si>
  <si>
    <t>"ZILHA TEMIR BETON MAXSULOTLARI" шуъба корхонаси</t>
  </si>
  <si>
    <t>"KAMRON YANGI POYABZAL" mas'uliyati cheklangan jamiyati</t>
  </si>
  <si>
    <t>"ARCH SHOES" mas`uliyati cheklangan jamiyati</t>
  </si>
  <si>
    <t>"QUALITY INNOVATIVE PRODUCTS" mas'uliyati cheklangan jamiyati</t>
  </si>
  <si>
    <t>"MARG`ILON TA`MIRLASH MEXANIKA" mas`uliyati cheklangan jamiyati</t>
  </si>
  <si>
    <t>"MED PHARM PLUS" mas`uliyati cheklangan jamiyati</t>
  </si>
  <si>
    <t>"RIKOZ PHARM MED" mas`uliyati cheklangan jamiyati</t>
  </si>
  <si>
    <t>"VODIY MUKAMMAL" mas`uliyati cheklangan jamiyati</t>
  </si>
  <si>
    <t>"TURON UMAR TEKS" mas`uliyati cheklangan jamiyati</t>
  </si>
  <si>
    <t>"JOXONGIR-O`TKURBEK" mas`uliyati cheklangan jamiyati</t>
  </si>
  <si>
    <t>"MUSTAFO POYABZAL CLASSIC" mas'uliyati cheklangan jamiyati</t>
  </si>
  <si>
    <t>"PARDUS GLOBAL TEXTILE" mas'uliyati cheklangan jamiyati</t>
  </si>
  <si>
    <t>"LOS GIGANTES TEXTILES" mas`uliyati cheklangan jamiyati</t>
  </si>
  <si>
    <t>"LANMEI" mas'uliyati cheklangan jamiyati</t>
  </si>
  <si>
    <t>"SHAVKATLI ZIYO" oilaviy korxonasi</t>
  </si>
  <si>
    <t>"BEZSHVOV TEKSTIL" xususiy korxonasi</t>
  </si>
  <si>
    <t>"OQQO'RG'ON IMKON TEKSTIL" oilaviy korxonasi</t>
  </si>
  <si>
    <t>"TEKSTIL PLANET" mas'uliyati cheklangan jamiyati</t>
  </si>
  <si>
    <t>"BESHARIQ MOMIQ FAYZ" xususiy korxonasi</t>
  </si>
  <si>
    <t>"BESHARIQ IPAGI" mas'uliyati cheklangan jamiyati</t>
  </si>
  <si>
    <t>"FARG`ONA YASIN QURILISH MOLLARI" Mas`uliyati cheklangan jamiyati Qo'shma korxona</t>
  </si>
  <si>
    <t>"SHIFOTEX" mas'uliyati cheklangan jamiyati</t>
  </si>
  <si>
    <t>"VODIY SHOIS" mas`uliyati cheklangan jamiyati</t>
  </si>
  <si>
    <t>"FITO STANDART" xususiy korxonasi</t>
  </si>
  <si>
    <t>"TARON KLASSIK" mas`uliyati cheklangan jamiyati</t>
  </si>
  <si>
    <t>"DO`ST TEKSTILE" mas`uliyati cheklangan jamiyati</t>
  </si>
  <si>
    <t>"OLTIN VODIY CHARM MAXSULOTLARI" mas`uliyati cheklangan jamiyati</t>
  </si>
  <si>
    <t>"AVILON KOKAND MAS`ULIYATI CHEKLANGAN JAMIYATI QOSHIDAGI AVILON KOKAND PLUS" unitar korxonasi</t>
  </si>
  <si>
    <t>"AKMALJON IQBOLJON ABRORJON" oilaviy korxonasi</t>
  </si>
  <si>
    <t>"VODIY UMUM SAVDO" mas`uliyati cheklangan jamiyati</t>
  </si>
  <si>
    <t>"MMA KAMTAR BEGOYIM" mas`uliyati cheklangan jamiyati</t>
  </si>
  <si>
    <t>"ZUNNUR SERVIS FARM" mas`uliyati cheklangan jamiyati</t>
  </si>
  <si>
    <t>"BAY HUA LIN" Mas`uliyati cheklangan jamiyati</t>
  </si>
  <si>
    <t>"UCHKOPRIK IPAGI" mas'uliyati cheklangan jamiyati</t>
  </si>
  <si>
    <t>"QAQIR SANOAT INVEST" mas'uliyati cheklangan jamiyati</t>
  </si>
  <si>
    <t>"PALOXON NURLI KELAJAK" mas'uliyati cheklangan jamiyati</t>
  </si>
  <si>
    <t>"SHERNAZAROVA SANOBARXON" mas'uliyati cheklangan jamiyati</t>
  </si>
  <si>
    <t>"YUKSALISH TEKSTIL" mas'uliyati cheklangan jamiyati</t>
  </si>
  <si>
    <t>"BESHKAPA ARQON TEKSTIL" oilaviy korxonasi</t>
  </si>
  <si>
    <t>"BOBBERO SHOES" mas`uliyati cheklangan jamiyati</t>
  </si>
  <si>
    <t>"ADEL SHOES" oilaviy korxonasi</t>
  </si>
  <si>
    <t>"SO'X-DON" mas`uliyati cheklangan jamiyati</t>
  </si>
  <si>
    <t>"TOSHLOQ ZIYNATI" xususiy korxonasi</t>
  </si>
  <si>
    <t>"VODIY TOSHLOQ TEXTILE" ishlab chiqarish kooperativi</t>
  </si>
  <si>
    <t>"ZAMIN AZIYA FARM" mas`uliyati cheklangan jamiyati</t>
  </si>
  <si>
    <t>"EVE SHOES" mas`uliyati cheklangan jamiyati</t>
  </si>
  <si>
    <t>"FERGANA GRAND TREYD INVEST" mas`uliyati cheklangan jamiyati</t>
  </si>
  <si>
    <t>"MAR TASH SPESODEJDA" mas`uliyati cheklangan jamiyati</t>
  </si>
  <si>
    <t>"DIL FAYZ PLAST" xususiy korxonasi</t>
  </si>
  <si>
    <t>"MUHAMMAD ADULLOH SERVIS" mas`uliyati cheklangan jamiyati</t>
  </si>
  <si>
    <t>"SHAFFOF SEMENT SANOAT" Mas'uliyati cheklangan jamiyat</t>
  </si>
  <si>
    <t>"KOKAND DURDONA TEXTIL" mas'uliyati cheklangan jamiyati</t>
  </si>
  <si>
    <t>"EKOKERAMA" mas`uliyati cheklangan jamiyati</t>
  </si>
  <si>
    <t>"KAPITAL INVESTKOM QOSHIDAGI VODIL IPAK YIGIRUV" mas`uliyati cheklangan jamiyati</t>
  </si>
  <si>
    <t>"ALP JAMOLI DANGARA" xususiy korxonasi</t>
  </si>
  <si>
    <t>"DANG'ARA IPAGI" mas'uliyati cheklangan jamiyati</t>
  </si>
  <si>
    <t>"HALID SHOES" Mas`uliyati cheklangan jamiyat Xorijiy Korxona</t>
  </si>
  <si>
    <t>"DARHON LEATHER" mas`uliyati cheklangan jamiyati</t>
  </si>
  <si>
    <t>"DIYOR SHUNQOR ELYOR" oilaviy korxonasi</t>
  </si>
  <si>
    <t>"BEKNUR CLASS" mas`uliyati cheklangan jamiyati</t>
  </si>
  <si>
    <t>"NEGOCIANT" mas'uliyati cheklangan jamiyati</t>
  </si>
  <si>
    <t>"DANMX" mas`uliyati cheklangan jamiyati</t>
  </si>
  <si>
    <t>"SHA-SOFIYA TEXTILE" Mas`uliyati cheklangan jamiyati</t>
  </si>
  <si>
    <t>"SUVINSHOATTA`MIR" mas`uliyati cheklangan jamiyati</t>
  </si>
  <si>
    <t>"KO`KSUV TEX" mas`uliyati cheklangan jamiyati</t>
  </si>
  <si>
    <t>"POP PAXTA-MOMIG'I" mas'uliyati cheklangan jamiyati</t>
  </si>
  <si>
    <t>"YOZYOVON FAYZ TEKS" mas`uliyati cheklangan jamiyati</t>
  </si>
  <si>
    <t>"IYMON RISK GAVHARI" mas`uliyati cheklangan jamiyati</t>
  </si>
  <si>
    <t>"O'ZBEKISTON KO'ZI OJIZLAR JAMIYATI YOZYOVON O'QUV ISHLAB CHIQARISH KORXONASI" mas'uliyati cheklangan jamiyati</t>
  </si>
  <si>
    <t>"ARGOLID" mas`uliyati cheklangan jamiyati</t>
  </si>
  <si>
    <t>"NURLI OLMOS SARI" mas`uliyati cheklangan jamiyati</t>
  </si>
  <si>
    <t>"MUSLIM OIL" mas'uliyati cheklangan jamiyati</t>
  </si>
  <si>
    <t>"PRIM APEX PHARM" mas`uliyati cheklangan jamiyati</t>
  </si>
  <si>
    <t>"ISHONCH A`LO POYAFZAL" mas`uliyati cheklangan jamiyati</t>
  </si>
  <si>
    <t>"FERGANA UNIFORM TEX" mas`uliyati cheklangan jamiyati</t>
  </si>
  <si>
    <t>"FORESTCOLOR" mas`uliyati cheklangan jamiyati</t>
  </si>
  <si>
    <t>"AFROSIYOBFARM" mas'uliyati cheklangan jamiyati</t>
  </si>
  <si>
    <t>"TANTANA TEKSTIL" mas`uliyati cheklangan jamiyati</t>
  </si>
  <si>
    <t>"SANFA LEATHER" mas`uliyati cheklangan jamiyati</t>
  </si>
  <si>
    <t>"NUR DIYOR YOG`DU" mas`uliyati cheklangan jamiyati</t>
  </si>
  <si>
    <t>"GAZ BUYUM SERVIS" mas`uliyati cheklangan jamiyati</t>
  </si>
  <si>
    <t>"KAPLAN TEXTIL" mas'uliyati cheklangan jamiyati</t>
  </si>
  <si>
    <t>"CAPITAL-YAR" mas'uliyati cheklangan jamiyat</t>
  </si>
  <si>
    <t>"BONTECH MEDICAL" mas'uliyati cheklangan jamiyati, qo'shma korxonasi</t>
  </si>
  <si>
    <t>"VENUS ELIT TEKSTILE" Mas'uliyati cheklangan jamiyat Xorijiy Korxona</t>
  </si>
  <si>
    <t>"ALKIMYOGAR FARM" mas`uliyati cheklangan jamiyati</t>
  </si>
  <si>
    <t>"WONDER GROUP" mas`uliyati cheklangan jamiyati</t>
  </si>
  <si>
    <t>"UZSALAMAN" aksiyadorlik jamiyati</t>
  </si>
  <si>
    <t>"VODIY KAMOL TEKSTIL" Mas'uliyati cheklangan jamiyat</t>
  </si>
  <si>
    <t>"SHOES" mas'uliyati cheklangan jamiyati</t>
  </si>
  <si>
    <t>"NOSIR AZAM" mas`uliyati cheklangan jamiyati</t>
  </si>
  <si>
    <t>"AFFAL NEW" mas'uliyati cheklangan jamiyati</t>
  </si>
  <si>
    <t>"IMONA FASHION LINE" mas'uliyati cheklangan jamiyati</t>
  </si>
  <si>
    <t>"MASTER ELEGANCE SHOES" oilaviy korxonasi</t>
  </si>
  <si>
    <t>"GO`ZAL QO`QON TEKSTIL" mas`uliyati cheklangan jamiyati</t>
  </si>
  <si>
    <t>"KOKAND FUTURE SHOES" mas`uliyati cheklangan jamiyati</t>
  </si>
  <si>
    <t>"OLIVER STAR INVEST" mas`uliyati cheklangan jamiyati</t>
  </si>
  <si>
    <t>"AVILON KOKAND" mas`uliyati cheklangan jamiyati</t>
  </si>
  <si>
    <t>"LEATHER SHOES EXPORT" mas`uliyati cheklangan jamiyati</t>
  </si>
  <si>
    <t>"TRICOLOR" mas`uliyati cheklangan jamiyati</t>
  </si>
  <si>
    <t>"LIDER KOKAND II" mas`uliyati cheklangan jamiyati</t>
  </si>
  <si>
    <t>"MISTER BAL" mas`uliyati cheklangan jamiyati</t>
  </si>
  <si>
    <t>"ATTEST CAPITAL" oilaviy korxonasi</t>
  </si>
  <si>
    <t>"MIRUS TEXTILE GROUP" mas`uliyati cheklangan jamiyati</t>
  </si>
  <si>
    <t>"IMPEX GREEN TEXTILES" mas`uliyati cheklangan jamiyati</t>
  </si>
  <si>
    <t>"OYTOJ" oilaviy korxonasi</t>
  </si>
  <si>
    <t>"CORETECH NEW MATERIALS" Mas'uliyati cheklangan jamiyat Qo'shma korxona</t>
  </si>
  <si>
    <t>"AZIZHON SOCKS TEXTILE" mas`uliyati cheklangan jamiyati</t>
  </si>
  <si>
    <t>"INVICTUS TEXTILE" oilaviy korxonasi</t>
  </si>
  <si>
    <t>"LIFE IMPORT" mas`uliyati cheklangan jamiyati</t>
  </si>
  <si>
    <t>"QO`QON TEX INVEST" mas`uliyati cheklangan jamiyati</t>
  </si>
  <si>
    <t>"QO'QON SIFAT TEKS" mas'uliyati cheklangan jamiyati</t>
  </si>
  <si>
    <t>"KHAMIDOV INCORPORATED" oilaviy korxonasi</t>
  </si>
  <si>
    <t>"MAXIMUM GRAND TEXTILE" oilaviy korxonasi</t>
  </si>
  <si>
    <t>"HADJA'S GROUP" oilaviy korxonasi</t>
  </si>
  <si>
    <t>"NEWAY TEKS" oilaviy korxonasi</t>
  </si>
  <si>
    <t>"CONFIDENCE TEXTILE" mas`uliyati cheklangan jamiyati</t>
  </si>
  <si>
    <t>"ADAN TEXTILE PLUS" mas`uliyati cheklangan jamiyati</t>
  </si>
  <si>
    <t>Ma'suliyati cheklangan jamiyat shaklidagi O'zbek-Farangiston "COFRA" qo;shma korxonasi Qo'qon shaxri</t>
  </si>
  <si>
    <t>"QO'QON O'QUV-ISHLAB CHIQARISH KORXONASI" mas`uliyati cheklangan jamiyati</t>
  </si>
  <si>
    <t>"TEXTILE PRODUCT" oilaviy korxonasi</t>
  </si>
  <si>
    <t>"INVEST FARM GROUP" mas`uliyati cheklangan jamiyati</t>
  </si>
  <si>
    <t>"RUBBER GOODS PRODUCTION INDUSTRY" mas`uliyati cheklangan jamiyati</t>
  </si>
  <si>
    <t>"IBRAT TEKSTIL" mas`uliyati cheklangan jamiyati</t>
  </si>
  <si>
    <t>"BEST SHIRTS" mas'uliyati cheklangan jamiyati</t>
  </si>
  <si>
    <t>"NIGORA DADIDO" mas`uliyati cheklangan jamiyati</t>
  </si>
  <si>
    <t>"LEVEL COOL" xususiy korxonasi</t>
  </si>
  <si>
    <t>"ARCHAZOR TEKSTIL" mas`uliyati cheklangan jamiyati</t>
  </si>
  <si>
    <t>"YULBARS TEX" mas`uliyati cheklangan jamiyati</t>
  </si>
  <si>
    <t>"IKRAM SOCKS TEXTILE" oilaviy korxonasi</t>
  </si>
  <si>
    <t>"DAILY BAGS" mas'uliyati cheklangan jamiyati</t>
  </si>
  <si>
    <t>"YUKSALISH" mas`uliyati cheklangan jamiyati</t>
  </si>
  <si>
    <t>"KOKAND AMINA COLLECTION" mas`uliyati cheklangan jamiyati</t>
  </si>
  <si>
    <t>"TEXTILE ORIGINAL INVEST" mas'uliyati cheklangan jamiyati</t>
  </si>
  <si>
    <t>"ELEGANT TEXTILE KOKAND" mas'uliyati cheklangan jamiyati</t>
  </si>
  <si>
    <t>"LAMODA AND PUJIANG SHUNHUA CRYSTAL JEWELRY" mas`uliyati cheklangan jamiyati</t>
  </si>
  <si>
    <t>"KOKAND FAYZ TEKSTIL" mas`uliyati cheklangan jamiyati</t>
  </si>
  <si>
    <t>"BAG STATUS" oilaviy korxonasi</t>
  </si>
  <si>
    <t>"KOKAND BELLEZZE TEXTILE" mas`uliyati cheklangan jamiyati</t>
  </si>
  <si>
    <t>"VSK BOOTS" Mas`uliyati cheklangan jamiyat Xorijiy Korxona</t>
  </si>
  <si>
    <t>"ORIGINAL ELITE TEXTILE" mas'uliyati cheklangan jamiyati</t>
  </si>
  <si>
    <t>"KINDER-QO`QON" хусусий корхонаси</t>
  </si>
  <si>
    <t>"BUILDING MATERIALS PRODUCTION AND TRADING GROUP" Mas`uliyati cheklangan jamiyati Qo`shma korxona</t>
  </si>
  <si>
    <t>"FERTEX" mas`uliyati cheklangan jamiyati</t>
  </si>
  <si>
    <t>"SHOXIBEGIM TEXTILE" mas`uliyati cheklangan jamiyati</t>
  </si>
  <si>
    <t>"EDGAR 777" mas`uliyati cheklangan jamiyati</t>
  </si>
  <si>
    <t>"RAVNOQ NIHOL TERI" mas'uliyati cheklangan jamiyati</t>
  </si>
  <si>
    <t>"NURLI TONG-SILK" mas`uliyati cheklangan jamiyati</t>
  </si>
  <si>
    <t>"MARG'ILON NODIR QURILISH" mas`uliyati cheklangan jamiyati</t>
  </si>
  <si>
    <t>"NARIMTEKS" mas`uliyati cheklangan jamiyati</t>
  </si>
  <si>
    <t>"MALIKA POYAFZALLARI" mas`uliyati cheklangan jamiyati</t>
  </si>
  <si>
    <t>"SALAMAN S ROLIKS" mas`uliyati cheklangan jamiyati</t>
  </si>
  <si>
    <t>"SINIORITA" xususiy korxonasi</t>
  </si>
  <si>
    <t>"MARG`ILON UMAR TEKS" mas'uliyati cheklangan jamiyati</t>
  </si>
  <si>
    <t>"MYSTEP" mas`uliyati cheklangan jamiyati</t>
  </si>
  <si>
    <t>"VM POYABZAL" mas'uliyati cheklangan jamiyati</t>
  </si>
  <si>
    <t>"BEJIRIM SHOES" mas`uliyati cheklangan jamiyati</t>
  </si>
  <si>
    <t>"ANVAR-MARHABO SHOES" mas'uliyati cheklangan jamiyati</t>
  </si>
  <si>
    <t>"MARSHOSH SHOES" xususiy korxonasi</t>
  </si>
  <si>
    <t>"MERFEN KO" mas`uliyati cheklangan jamiyati</t>
  </si>
  <si>
    <t>"MARG`ILON BO`YOQ TEKSTIL" mas'uliyati cheklangan jamiyat</t>
  </si>
  <si>
    <t>"TURON VODIY TEKS" mas`uliyati cheklangan jamiyati</t>
  </si>
  <si>
    <t>"TEXYGEN TEXTILE" mas`uliyati cheklangan jamiyati</t>
  </si>
  <si>
    <t>"AFSONA POYABZAL" mas`uliyati cheklangan jamiyati</t>
  </si>
  <si>
    <t>"ABDULATIF SHOES" mas`uliyati cheklangan jamiyati</t>
  </si>
  <si>
    <t>"INTELLEKT SAVDO BIZNES" mas`uliyati cheklangan jamiyati</t>
  </si>
  <si>
    <t>"KAMRON PAYABZAL" oilaviy korxonasi</t>
  </si>
  <si>
    <t>"QURILISH ASHYO SIFAT SERVIS" mas'uliyati cheklangn jamiyati</t>
  </si>
  <si>
    <t>"BEST SHOES STAR" mas`uliyati cheklangan jamiyati</t>
  </si>
  <si>
    <t>"QO'SHTEPA YENGIL SANOAT" mas'uliyati cheklangan jamiyati</t>
  </si>
  <si>
    <t>"MARG`ILON MEXANIKA ZAVODI" mas`uliyati cheklangan jamiyati</t>
  </si>
  <si>
    <t>"SHARQ IPAGI DURDONASI" mas`uliyati cheklangan jamiyati</t>
  </si>
  <si>
    <t>"BRAND POYABZAL" mas`uliyati cheklangan jamiyati</t>
  </si>
  <si>
    <t>"NATIONAL SILK COTTON" mas`uliyati cheklangan jamiyati</t>
  </si>
  <si>
    <t>"XAMDAMOV TOHIR  BOHODIROVICH" xususiy korxonasi</t>
  </si>
  <si>
    <t>"MARG'ILON SARA TEKS" mas`uliyati cheklangan jamiyati</t>
  </si>
  <si>
    <t>"MATONAT FAYZ BARAKA" xususiy korxonasi</t>
  </si>
  <si>
    <t>"VODIY SINOTEKS LIDER" Mas'uliyati cheklangan jamiyat Qo'shma Korxona</t>
  </si>
  <si>
    <t>"FERGANA TWEEN SHOES" xususiy korxonasi</t>
  </si>
  <si>
    <t>"BILLUR ELIT SHOES" oilaviy korxonasi</t>
  </si>
  <si>
    <t>"BLESSING SHOES" mas'uliyati cheklangan jamiyati</t>
  </si>
  <si>
    <t>"BEST SPINNING" mas`uliyati cheklangan jamiyati</t>
  </si>
  <si>
    <t>"FAIZA MARI TEX" mas`uliyati cheklangan jamiyat qo`shma korxonasi</t>
  </si>
  <si>
    <t>"QAMAR-TEX" mas`uliyati cheklangan jamiyati</t>
  </si>
  <si>
    <t>"SOFIYA SOF TEKSTIL" mas'uliyati cheklangan jamiyati</t>
  </si>
  <si>
    <t>"KUSHON BAXRON TEKS" mas`uliyati cheklangan jamiyati</t>
  </si>
  <si>
    <t>"KUSHON ZIYO SAVDO" mas`uliyati cheklangan jamiyati</t>
  </si>
  <si>
    <t>"BOFANDA" xususiy korxonasi</t>
  </si>
  <si>
    <t>"XAMISH KOSONIY" mas`uliyati cheklangan jamiyati</t>
  </si>
  <si>
    <t>"KOSONSOY MADOR TEKS" mas'uliyati cheklangan jamiyati</t>
  </si>
  <si>
    <t>"SPRING PHARMACEUTIC" mas`uliyati cheklangan jamiyati</t>
  </si>
  <si>
    <t>"UYCHI MED TEXNIKA" mas`uliyati cheklangan jamiyati</t>
  </si>
  <si>
    <t>"AHSIKENT SOF SANOAT" mas`uliyati cheklangan jamiyati</t>
  </si>
  <si>
    <t>"ORIENTAL GARMENT TEXTILES" mas`uliyati cheklangan jamiyati</t>
  </si>
  <si>
    <t>"OLMAZOR OBOD TEKSTIL" mas`uliyati cheklangan jamiyati</t>
  </si>
  <si>
    <t>"GOLD LEATHER EXPORT IMPORT" mas`uliyati cheklangan jamiyati</t>
  </si>
  <si>
    <t>"SHAF" mas'uliyati cheklangan jamiyati</t>
  </si>
  <si>
    <t>"BILNUR SOFT TEXTILE" mas`uliyati cheklangan jamiyati</t>
  </si>
  <si>
    <t>"SAHOVATLI GULOBOD SAVDO" mas`uliyati cheklangan jamiyati</t>
  </si>
  <si>
    <t>"SOF FAN TEXTIL AKF" mas`uliyati cheklangan jamiyati</t>
  </si>
  <si>
    <t>"KOMIL YASHIN" mas`uliyati cheklangan jamiyati</t>
  </si>
  <si>
    <t>"KOSONSOY AL-AZIZ" mas'uliyati cheklangan jamiyati</t>
  </si>
  <si>
    <t>"MUSHTARIYBONU TEKSTIL" mas'uliyati cheklangan jamiyati</t>
  </si>
  <si>
    <t>"ODILBEK FAROVON SIFAT" mas'uliyati cheklangan jamiyati</t>
  </si>
  <si>
    <t>"NAM GOLDEN METAL SANOAT" mas`uliyati cheklangan jamiyati</t>
  </si>
  <si>
    <t>"GOLDEN SILK" mas`uliyati cheklangan jamiyati</t>
  </si>
  <si>
    <t>"MADINA MUAZZAM" mas`uliyati cheklangan jamiyati</t>
  </si>
  <si>
    <t>"BEST FIBER" mas`uliyati cheklangan jamiyati</t>
  </si>
  <si>
    <t>"FASHION-LIDER" oilaviy korxonasi</t>
  </si>
  <si>
    <t>"ISTIQLOL TEKSTIL DIZAYN" mas'uliyati cheklangan jamiyati</t>
  </si>
  <si>
    <t>"BIBISORA ZILOLA " mas`uliyati cheklangan jamiyati</t>
  </si>
  <si>
    <t>"TOJIR PRIMA SERVIS" mas`uliyati cheklangan jamiyati</t>
  </si>
  <si>
    <t>"AL RAHMON TEXTILE MAX" mas`uliyati cheklangan jamiyati</t>
  </si>
  <si>
    <t>"USMON NUR TEKSTIL" mas`uliyati cheklangan jamiyati</t>
  </si>
  <si>
    <t>"TEXTILE PLUS DESIGN SERVICE" mas`uliyati cheklangan jamiyati</t>
  </si>
  <si>
    <t>"FAYZ NAM-TEKSTIL" mas'uliyati cheklangan jamiyati</t>
  </si>
  <si>
    <t>"HAMIDULLO TEKSTIL SERVIS" xususiy korxonasi</t>
  </si>
  <si>
    <t>"DOSSO GROUP" mas'uliyati cheklangan jamiyat qo'shma korxona</t>
  </si>
  <si>
    <t>"LIFE MODERN" mas`uliyati cheklangan jamiyati</t>
  </si>
  <si>
    <t>"MOHINUR LIBOSLARI" mas'uliyati cheklangan jamiyati</t>
  </si>
  <si>
    <t>"QADR TO'QIMACHI ISHLAB CHIQARISH" xususiy korxonasi</t>
  </si>
  <si>
    <t>"AZIZBEK TIKUV LIDER INVEST" sho`ba korxonasi</t>
  </si>
  <si>
    <t>"OSIMHON SAVDO SERVIS" mas`uliyati cheklangan jamiyati</t>
  </si>
  <si>
    <t>"OSIYO TEX" mas`uliyati cheklangan jamiyati</t>
  </si>
  <si>
    <t>"NAMANGANMATLUBOTTRANSSERVIS" mas`uliyati cheklangan jamiyati</t>
  </si>
  <si>
    <t>"TEXTILE IMPEX COMPANY" mas`uliyati cheklangan jamiyati</t>
  </si>
  <si>
    <t>"LORDGEN BIZNES" mas'uliyati cheklangan jamiyati</t>
  </si>
  <si>
    <t>"DILRABO-SDA" xususiy korxonasi</t>
  </si>
  <si>
    <t>"ZILOL SILK" mas`uliyati cheklangan jamiyati</t>
  </si>
  <si>
    <t>"SHAMS LTD" mas`uliyati cheklangan jamiyati</t>
  </si>
  <si>
    <t>"MEGA STIL GRUP" mas'uliyati cheklangan jamiyat xorijiy korxonasi</t>
  </si>
  <si>
    <t>"ZIYO FAYZ KIYIM SANOAT" oilaviy korxonasi</t>
  </si>
  <si>
    <t>"MED DIAGNOZ FARM" mas`uliyati cheklangan jamiyati</t>
  </si>
  <si>
    <t>"TURSUNMIRZO TEKSTIL" mas`uliyati cheklangan jamiyati</t>
  </si>
  <si>
    <t>"NAFIS-CHARM " mas`uliyati cheklangan jamiyat qo'shma korxonasi</t>
  </si>
  <si>
    <t>"MEGA TEKSTIL" mas`uliyati cheklangan jamiyat qo'shma korxonasi</t>
  </si>
  <si>
    <t>"BARAKA LEATHER" mas'uliyati cheklangan jamiyati</t>
  </si>
  <si>
    <t>"ADONIS TRADING TEXTILE" mas`uliyati cheklangan jamiyati</t>
  </si>
  <si>
    <t>"SAMO TIKUV SERVIS" mas'uliyati cheklangan jamiyati</t>
  </si>
  <si>
    <t>"UYCHI ROZIYA TEXTILE" mas'uliyati cheklangan jamiyati</t>
  </si>
  <si>
    <t>"LIBOS GULSHANI" mas`uliyati cheklangan jamiyati</t>
  </si>
  <si>
    <t>"HEALTH STAR PHARM" mas`uliyati cheklangan jamiyati</t>
  </si>
  <si>
    <t>"ATLANT TOWELS" mas`uliyati cheklangan jamiyati</t>
  </si>
  <si>
    <t>"ALIBOBO KIYIM SERVIS" mas'uliyati cheklangan jamiyati</t>
  </si>
  <si>
    <t>"BILOLXON KIYIM SANOAT" mas`uliyati cheklangan jamiyati</t>
  </si>
  <si>
    <t>"AX MEDICAL FARM" mas'uliyati cheklangan jamiyat qo'shma korxona</t>
  </si>
  <si>
    <t>"S-SAMIRA" mas`uliyati cheklangan jamiyati</t>
  </si>
  <si>
    <t>"DAFNA M" mas'uliyati cheklangan jamiyati</t>
  </si>
  <si>
    <t>"BEK TEKSTIL SERVIS" mas`uliyati cheklangan jamiyati</t>
  </si>
  <si>
    <t>"DAEHAN COTTON YARNS" mas`uliyati cheklangan jamiyati</t>
  </si>
  <si>
    <t>"MEGA GOLD TEXTILE SERVIS" mas`uliyati cheklangan jamiyati</t>
  </si>
  <si>
    <t>"OYDIN CHOR-TEXSTIL" xususiy korxonasi</t>
  </si>
  <si>
    <t>"KELAJAK SIFAT TEKSTIL SERVIS" mas'uliyati cheklangan jamiyati</t>
  </si>
  <si>
    <t>"SHAHZODA TIKUV SANOAT" mas`uliyati cheklangan jamiyati</t>
  </si>
  <si>
    <t>"YANTEKS" mas`uliyati cheklangan jamiyati</t>
  </si>
  <si>
    <t>"GADIAN TEX" xususiy korxonasi</t>
  </si>
  <si>
    <t>"ISTIQBOL POYAFZAL SAVDO" mas`uliyati cheklangan jamiyati</t>
  </si>
  <si>
    <t>"KARMEN FASON" xususiy korxonasi</t>
  </si>
  <si>
    <t>"ANVARJON TEXTILE SERVICE" oilaviy korxonasi</t>
  </si>
  <si>
    <t>"RISQ TEKSTIL SAVDO SERVIS" mas`uliyati cheklangan jamiyati</t>
  </si>
  <si>
    <t>"SHODLIK SANOAT TEKSTIL" mas`uliyati cheklangan jamiyati</t>
  </si>
  <si>
    <t>"FORLAN TEKSTIL SERVIS" xususiy korxonasi</t>
  </si>
  <si>
    <t>"NAMANGANGO'SHT" mas'uliyati cheklangan jamiyati</t>
  </si>
  <si>
    <t>"USLUB SERVIS" oilaviy korxonasi</t>
  </si>
  <si>
    <t>"DIZAYN SIFAT TIKUV " mas'uliyati cheklangan jamiyati</t>
  </si>
  <si>
    <t>"NAMANGAN EKO TEXTILE" mas'uliyati cheklangan jamiyati</t>
  </si>
  <si>
    <t>"BARAKA TIKUV DIZAYN" mas'uliyati cheklangan jamiyati</t>
  </si>
  <si>
    <t>"DAMBOG` POYABZALI SAVDO" oilaviy korxonasi</t>
  </si>
  <si>
    <t>"DIPLOMAT POYAFZAL SANOAT SAVDO" mas`uliyati cheklangan jamiyati</t>
  </si>
  <si>
    <t>"MARTINO IXTRO KIYIM SANOATI" mas'uliyati cheklangan jamiyati</t>
  </si>
  <si>
    <t>"NAJMIDDIN DIZAYNER" xususiy korxonasi</t>
  </si>
  <si>
    <t>"DO`STLIK-A" mas`uliyati cheklangan jamiyati</t>
  </si>
  <si>
    <t>"AZIZ-94-A" mas`uliyati cheklangan jamiyati</t>
  </si>
  <si>
    <t>"ZAMONDOSH KIYIM SANOAT SERVIS" mas`uliyati cheklangan jamiyati</t>
  </si>
  <si>
    <t>"HAMKOR TIKUV DIZAYN" mas'uliyati cheklangan jamiyati</t>
  </si>
  <si>
    <t>"MUSTAFO SEWING" mas`uliyati cheklangan jamiyati</t>
  </si>
  <si>
    <t>"AYDIN-TEKSTIL LIBOS" mas'uliyati cheklangan jamiyati</t>
  </si>
  <si>
    <t>"SOLIHA SAVDO INVEST" mas'uliyati cheklangan jamiyati</t>
  </si>
  <si>
    <t>"AL-QODIR SANOAT TEKSTIL" mas`uliyati cheklangan jamiyati</t>
  </si>
  <si>
    <t>"MANGU DIYOR TEKSTIL" mas`uliyati cheklangan jamiyati</t>
  </si>
  <si>
    <t>"CLEAN TEX" mas`uliyati cheklangan jamiyati</t>
  </si>
  <si>
    <t>"MUSAVVIR TEKSTIL" mas`uliyati cheklangan jamiyati</t>
  </si>
  <si>
    <t>"OLTIN ASR TEXTILE" oilaviy korxonasi</t>
  </si>
  <si>
    <t>"IMZA TRADING TEXTILE" mas`uliyati cheklangan jamiyati</t>
  </si>
  <si>
    <t>"LEASING BONUS" mas`uliyati cheklangan jamiyati</t>
  </si>
  <si>
    <t>"TEXTILE-PRO GROUP" mas'uliyati cheklangan jamiyati</t>
  </si>
  <si>
    <t>"TEKSTIL LIBOS" mas'uliyati cheklangan jamiyati</t>
  </si>
  <si>
    <t>"IMRON TEXTILE GROUP" xususiy korxonasi</t>
  </si>
  <si>
    <t>"BARZU TEXTILE" mas`uliyati cheklangan jamiyati</t>
  </si>
  <si>
    <t>"GLOBAL STAR TEXTILE TRADE" mas`uliyati cheklangan jamiyati</t>
  </si>
  <si>
    <t>"ISTIQLOL KIYIM SANOAT" mas'uliyati cheklangan jamiyati</t>
  </si>
  <si>
    <t>"DAVR DIZAYN SANOAT" mas'uliyati cheklangan jamiyati</t>
  </si>
  <si>
    <t>"NAM BIOTEST" mas`uliyati cheklangan jamiyati</t>
  </si>
  <si>
    <t>"GRAND CHARM POYAFZALLARI" mas`uliyati cheklangan jamiyati</t>
  </si>
  <si>
    <t>"ZOYATEX" mas`uliyati cheklangan jamiyati</t>
  </si>
  <si>
    <t>"ASCANTO" mas`uliyati cheklangan jamiyati</t>
  </si>
  <si>
    <t>"GLOBAL BUSSINES" mas`uliyati cheklangan jamiyati</t>
  </si>
  <si>
    <t>"KAMOL MED FARM" mas'uliyati cheklangan jamiyati</t>
  </si>
  <si>
    <t>"MUSTANG TEKSTIL" mas'uliyati cheklangan jamiyati</t>
  </si>
  <si>
    <t>"JURABEK OTA" mas`uliyati cheklangan jamiyati</t>
  </si>
  <si>
    <t>"BOTIR-MUHAMMADALI" mas`uliyati cheklangan jamiyati</t>
  </si>
  <si>
    <t>"FAHR NUR SERVIS" mas`uliyati cheklangan jamiyati</t>
  </si>
  <si>
    <t>"VEN KON AIR ENGINEERING" xususiy korxonasi</t>
  </si>
  <si>
    <t>"MRX GRANDE TERRA" mas`uliyati cheklangan jamiyati</t>
  </si>
  <si>
    <t>"ORZU IMKON TEKSTIL" mas`uliyati cheklangan jamiyati</t>
  </si>
  <si>
    <t>"AZIZ DIZAYN SERVIS" mas`uliyati cheklangan jamiyati</t>
  </si>
  <si>
    <t>"DEGREZ TEKS LTD" mas'uliyati cheklangan jamiyati</t>
  </si>
  <si>
    <t>"NAFIS DIZAYN TIKUVCHI" mas`uliyati cheklangan jamiyati</t>
  </si>
  <si>
    <t>"ANTIK ASL CHARM" mas`uliyati cheklangan jamiyati</t>
  </si>
  <si>
    <t>"ELEGANT SIFAT SERVIS" oilaviy korxonasi</t>
  </si>
  <si>
    <t>"MASTER CLASS DIZAYN LIDER" mas`uliyati cheklangan jamiyati</t>
  </si>
  <si>
    <t>"ISO LIDER LTD" xususiy korxonasi</t>
  </si>
  <si>
    <t>"ASADBEK SAVDO SERVIS" mas`uliyati cheklangan jamiyati</t>
  </si>
  <si>
    <t>"YUKSALISH-INTILISH SERVIS" xususiy korxonasi</t>
  </si>
  <si>
    <t>"DILMIR TIKUV SERVIS" mas`uliyati cheklangan jamiyati</t>
  </si>
  <si>
    <t>"NAFIS SIFAT KIYIM SANOAT" oilaviy korxonasi</t>
  </si>
  <si>
    <t>"KELAJAK SARI TIKO'V" mas`uliyati cheklangan jamiyati</t>
  </si>
  <si>
    <t>"ISTIQLOL DIZAYN MARKAZI" mas`uliyati cheklangan jamiyati</t>
  </si>
  <si>
    <t>"GRAND MANS WEAR" mas`uliyati cheklangan jamiyati</t>
  </si>
  <si>
    <t>"NAMANGAN MEDTEXNIKA" mas'uliyati cheklangan jamiyati</t>
  </si>
  <si>
    <t>"ISTIQBOL SANOAT TEKSTIL" mas`uliyati cheklangan jamiyati</t>
  </si>
  <si>
    <t>"AZAMHON-BILOLHON SANOAT SERVIS" mas`uliyati cheklangan jamiyati</t>
  </si>
  <si>
    <t>"FASHION DRESS" mas`uliyati cheklangan jamiyati</t>
  </si>
  <si>
    <t>"KRISTALL TEKSTIL LIBOS" mas'uliyati cheklangan jamiyati</t>
  </si>
  <si>
    <t>"SAYID A'ZAM TARAQQIYOT" mas`uliyati cheklangan jamiyati</t>
  </si>
  <si>
    <t>"YASIN TEXTILE GROUP-2022" mas`uliyati cheklangan jamiyati</t>
  </si>
  <si>
    <t>"RA`NO DIAGNOSTIKA VA DAVOLASH MARKAZI" mas`uliyati cheklangan jamiyati</t>
  </si>
  <si>
    <t>"MUNISA TIKUV TEX" mas'uliyati cheklangan jamiyati</t>
  </si>
  <si>
    <t>"SAYHUN TEKSTIL SERVIS" mas`uliyati cheklangan jamiyati</t>
  </si>
  <si>
    <t>"ZAMIN LYUKS TEKSTIL" mas`uliyati cheklangan jamiyati</t>
  </si>
  <si>
    <t>"AYMA GROUP TEXTILE" mas`uliyati cheklangan jamiyati</t>
  </si>
  <si>
    <t>"RAUF AZIZ" xususiy korxonasi</t>
  </si>
  <si>
    <t>"NAMANGAN LIDER TEKSTIL" oilaviy korxonasi</t>
  </si>
  <si>
    <t>"ASADBEK OYDINA SAVDO" mas`uliyati cheklangan jamiyati</t>
  </si>
  <si>
    <t>"AXRORBEK TEX" xususiy korxonasi</t>
  </si>
  <si>
    <t>"SHARQ KELAJAK TAROVATI" mas`uliyati cheklangan jamiyati</t>
  </si>
  <si>
    <t>"ALI UNIFORMA TEKSTIL" mas`uliyati cheklangan jamiyati</t>
  </si>
  <si>
    <t>"ORION INTERNATIONAL TEX" mas'uliyati cheklangan jamiyati</t>
  </si>
  <si>
    <t>"AFZAL KIYIM SANOAT" mas`uliyati cheklangan jamiyati</t>
  </si>
  <si>
    <t>"RIVOJ SANOAT SERVIS" mas'uliyati cheklangan jamiyati</t>
  </si>
  <si>
    <t>"SIFAT TIKUV SERVIS" mas`uliyati cheklangan jamiyati</t>
  </si>
  <si>
    <t>"MUSALLAM TEX" хусусий корхонаси</t>
  </si>
  <si>
    <t>"MARJON TEXTILE INVEST" mas`uliyati cheklangan jamiyati</t>
  </si>
  <si>
    <t>"MUBINA TEKSTIL SERVIS" oilaviy korxonasi</t>
  </si>
  <si>
    <t>"MEGA MASTER TEKSTIL" масъулияти чекланган жамияти</t>
  </si>
  <si>
    <t>"IFTIXOR BARAKA TEKSTIL" mas`uliyati cheklangan jamiyati</t>
  </si>
  <si>
    <t>"BILOL TEKSTIL SANOAT" mas'uliyati cheklangan jamiyati</t>
  </si>
  <si>
    <t>"NAFIS DIZAYN TEKSTIL" mas'uliyati cheklangan jamiyati</t>
  </si>
  <si>
    <t>"ABDURAHMON TEXTIL SERVIS" mas'uliyati cheklangan jamiyati</t>
  </si>
  <si>
    <t>"ILHOMJON TEKSTIL" mas`uliyati cheklangan jamiyati</t>
  </si>
  <si>
    <t>"NOZIM NUFUZ TIKUVCHI" mas`uliyati cheklangan jamiyati</t>
  </si>
  <si>
    <t>"ISHONCH SIFAT TEKSTIL" oilaviy korxonasi</t>
  </si>
  <si>
    <t>"ASL TEKSTIL LIBOSLARI" mas`uliyati cheklangan jamiyati</t>
  </si>
  <si>
    <t>"ALISHER TEKSTIL SERVIS" oilaviy korxonasi</t>
  </si>
  <si>
    <t>"MUSLIMA TEKSTIL SERVIS" mas`uliyati cheklangan jamiyati</t>
  </si>
  <si>
    <t>"NAM AKSAM TEXTILE" mas`uliyati cheklangan jamiyati</t>
  </si>
  <si>
    <t>"FAYZ-POYABZAL SAVDO" xususiy korxonasi</t>
  </si>
  <si>
    <t>"MUBORAK TEKSTIL SANOAT" mas`uliyati cheklangan jamiyati</t>
  </si>
  <si>
    <t>"TAIR YUKSALISH TEKSTIL" mas'uliyati cheklangan jamiyati</t>
  </si>
  <si>
    <t>"INTERTEXTIL" mas`uliyati cheklangan jamiyati</t>
  </si>
  <si>
    <t>"TRENT" mas`uliyati cheklangan jamiyati</t>
  </si>
  <si>
    <t>"MASRUR TEKSTIL SANOAT" mas`uliyati cheklangan jamiyati</t>
  </si>
  <si>
    <t>"IDEAL TIKUV" mas`uliyati cheklangan jamiyati</t>
  </si>
  <si>
    <t>"FIRDAVS YENGIL SANOAT" mas'uliyati cheklangan jamiyati</t>
  </si>
  <si>
    <t>"ADXAMBEK TEKSTIL" mas`uliyati cheklangan jamiyati</t>
  </si>
  <si>
    <t>"NUSRAT CHARM" mas`uliyati cheklangan jamiyati</t>
  </si>
  <si>
    <t>"MUSLIMABONU TEKS PLYUS" mas`uliyati cheklangan jamiyati</t>
  </si>
  <si>
    <t>"BOSSER TEXTILE SERVICE" mas`uliyati cheklangan jamiyati</t>
  </si>
  <si>
    <t>"NURLI TONG TIKUV SERVIS" mas`uliyati cheklangan jamiyati</t>
  </si>
  <si>
    <t>"DILNOZA DIZAYN TEKISTIL" mas'uliyati cheklangan jamiyati</t>
  </si>
  <si>
    <t>"DORIS SALOM TEKSTIL SERVIS" xususiy korxonasi</t>
  </si>
  <si>
    <t>"ALI-AKBAR VODIY TIKUV SERVIS" масъулияти чекланган жамияти</t>
  </si>
  <si>
    <t>"TEKST PLAST" mas`uliyati cheklangan jamiyati</t>
  </si>
  <si>
    <t>"MUNAVVARA SANOAT TEKSTIL" xususiy korxonasi</t>
  </si>
  <si>
    <t>"SULTAN-TEKSTIL" xususiy korxonasi</t>
  </si>
  <si>
    <t>"RANO TEKSTIL SERVIS" mas'uliyati cheklangan jamiyati</t>
  </si>
  <si>
    <t>"OLIMJON TEXTIL DIZAYNER INVEST" mas`uliyati cheklangan jamiyati</t>
  </si>
  <si>
    <t>"MUNISA-MUSLIMA TEKSTIL DIZAYN" xususiy korxonasi</t>
  </si>
  <si>
    <t>"MUQADDAS TEXTILE INVEST" mas'uliyati cheklangan jamiyati</t>
  </si>
  <si>
    <t>"VESTEL TEXTIL" mas`uliyati cheklangan jamiyati</t>
  </si>
  <si>
    <t>"SAXIYMIRZO TEKSTIL" mas'uliyati cheklangan jamiyati</t>
  </si>
  <si>
    <t>"DAVR LIBOS SANOAT" mas`uliyati cheklangan jamiyati</t>
  </si>
  <si>
    <t>"YUKSALISH CHARM SANOAT SERVIS" mas`uliyati cheklangan jamiyati</t>
  </si>
  <si>
    <t>"QUDDUS TEXTILE" mas`uliyati cheklangan jamiyati</t>
  </si>
  <si>
    <t>"DREAMLINER TEXTILE" mas`uliyati cheklangan jamiyati</t>
  </si>
  <si>
    <t>"DILHAN TEX" mas`uliyati cheklangan jamiyati</t>
  </si>
  <si>
    <t>"AZIZ ZAMON SAVDO" mas`uliyati cheklangan jamiyati</t>
  </si>
  <si>
    <t>"AHSIKENT TEXTILE" mas'uliyati cheklangan jamiyati</t>
  </si>
  <si>
    <t>"ZAMIN KIYIM SANOAT" mas`uliyati cheklangan jamiyati</t>
  </si>
  <si>
    <t>"MUSAMMIRA TEXTILE" mas`uliyati cheklangan jamiyati</t>
  </si>
  <si>
    <t>"GULSHAN SHOYI IMPEKS" xususiy korxonasi</t>
  </si>
  <si>
    <t>"SAM TEXTILE GROUP 2010" mas`uliyati cheklangan jamiyati</t>
  </si>
  <si>
    <t>"GOLDEN-COLOR-TEXTILE" mas`uliyati cheklangan jamiyati</t>
  </si>
  <si>
    <t>"RASUL MAJID SAVDO SERVIS" xususiy korxonasi</t>
  </si>
  <si>
    <t>"MUMINJON SANOAT SAVDO" mas`uliyati cheklangan jamiyati</t>
  </si>
  <si>
    <t>"SAYHUN TEKSTIL" xususiy korxonasi</t>
  </si>
  <si>
    <t>"PARDALAR" oilaviy korxonasi</t>
  </si>
  <si>
    <t>"UNIVERSAL TEKSTIL SAVDO SANOAT" xususiy korxonasi</t>
  </si>
  <si>
    <t>"PARDALAR OLAMI" mas'uliyati cheklangan jamiyati</t>
  </si>
  <si>
    <t>"USTA MAJIDXON" mas'uliyati cheklangan jamiyati</t>
  </si>
  <si>
    <t>"DUBLIRIN" mas`uliyati cheklangan jamiyati</t>
  </si>
  <si>
    <t>"SOBIT TURSUN TEKSTIL" xususiy korxonasi</t>
  </si>
  <si>
    <t>"ASADBEK-ISOHON SANOAT TEKSTIL" oilaviy korxonasi</t>
  </si>
  <si>
    <t>"NAMSOFTEX" xususiy korxonasi</t>
  </si>
  <si>
    <t>"HILOL TEKSTIL SOF" mas`uliyati cheklangan jamiyati</t>
  </si>
  <si>
    <t>"BUNYOD" mas`uliyati cheklangan jamiyati</t>
  </si>
  <si>
    <t>"GO`ZAL" xususiy korxonasi</t>
  </si>
  <si>
    <t>"DO`RMON TEKS SERVIS" mas`uliyati cheklangan jamiyati</t>
  </si>
  <si>
    <t>"ROZITEX" mas'uliyati cheklangan jamiyati</t>
  </si>
  <si>
    <t>"HILOL TEKSTIL SERVIS" mas'uliyati cheklangan jamiyati</t>
  </si>
  <si>
    <t>"KUBRO TEKSTIL SANOAT" mas`uliyati cheklangan jamiyati</t>
  </si>
  <si>
    <t>"XAYRLI TEKSTIL LIBOS" xususiy korxonasi</t>
  </si>
  <si>
    <t>"NAMANGAN PARDALARI" oilaviy korxonasi</t>
  </si>
  <si>
    <t>"SMART VALLEY" mas`uliyati cheklangan jamiyati</t>
  </si>
  <si>
    <t>"SOFIYA TEX" mas`uliyati cheklangan jamiyati</t>
  </si>
  <si>
    <t>"ANTURAGE-TEX" mas`uliyati cheklangan jamiyati</t>
  </si>
  <si>
    <t>"SHERBULOQ SANOAT TEKS" mas'uliyati cheklangan jamiyati</t>
  </si>
  <si>
    <t>"PORLOQ-A" mas`uliyati cheklangan jamiyati</t>
  </si>
  <si>
    <t>"SABO AL NUR" mas'uliyati cheklangan jamiyati</t>
  </si>
  <si>
    <t>"STRONG GOLD TEX" mas`uliyati cheklangan jamiyati</t>
  </si>
  <si>
    <t>"GO`ZAL TEKSTIL SAVDO" xususiy korxonasi</t>
  </si>
  <si>
    <t>"MUMIN TEX" oilaviy korxonasi</t>
  </si>
  <si>
    <t>"RAVON TEKSTIL SERVIS" mas`uliyati cheklangan jamiyati</t>
  </si>
  <si>
    <t>"FABRICTEX" mas'uliyati cheklangan jamiyati</t>
  </si>
  <si>
    <t>"SERVIS PLUS-2020" mas`uliyati cheklangan jamiyati</t>
  </si>
  <si>
    <t>"TEKSTIL SANOAT ELIT" mas`uliyati cheklangan jamiyati</t>
  </si>
  <si>
    <t>"GOLD-YARN TEXTILE" mas`uliyati cheklangan jamiyati</t>
  </si>
  <si>
    <t>"SARKOR RIZO TEKS" mas`uliyati cheklangan jamiyati</t>
  </si>
  <si>
    <t>"DAVR DIZAYN TEKSTIL" mas`uliyati cheklangan jamiyati</t>
  </si>
  <si>
    <t>"AZIZ-FAYZ-TO`QIMACHI" mas`uliyati cheklangan jamiyati</t>
  </si>
  <si>
    <t>"YANGI-ZAMIN-IPAGI" mas`uliyati cheklangan jamiyati</t>
  </si>
  <si>
    <t>"NAZOKAT AJG" mas`uliyati cheklangan jamiyati</t>
  </si>
  <si>
    <t>"TUKIMACHI SANOAT TEKSTIL" mas`uliyati cheklangan jamiyati</t>
  </si>
  <si>
    <t>"ORIENT HOME TEXTILE" mas'uliyati cheklangan jamiyati</t>
  </si>
  <si>
    <t>"GROUP IMPEX TEXTILE" mas`uliyati cheklangan jamiyati</t>
  </si>
  <si>
    <t>"PERFECT" xususiy korxonasi</t>
  </si>
  <si>
    <t>"BRENT TEX NAMANGAN" mas`uliyati cheklangan jamiyati</t>
  </si>
  <si>
    <t>"ABDULAZIZ TIKUV SANOAT" mas`uliyati cheklangan jamiyati</t>
  </si>
  <si>
    <t>"A`ZAM TEKS SAVDO SERVIS" mas`uliyati cheklangan jamiyati</t>
  </si>
  <si>
    <t>"TUBO TEXTILE" mas`uliyati cheklangan jamiyati</t>
  </si>
  <si>
    <t>"TURON IMPEX TEKSTIL" mas`uliyati cheklangan jamiyati</t>
  </si>
  <si>
    <t>"OSIYO HOME TEX" mas`uliyati cheklangan jamiyati</t>
  </si>
  <si>
    <t>"MIROBID TEKSTIL" mas`uliyati cheklangan jamiyati</t>
  </si>
  <si>
    <t>"TEJAMKOR TEKSTIL" mas`uliyati cheklangan jamiyati</t>
  </si>
  <si>
    <t>"ATLES POP TEXTILE" mas`uliyati cheklangan jamiyati</t>
  </si>
  <si>
    <t>"ZUXRO NUR TEXTIL" mas`uliyati cheklangan jamiyati</t>
  </si>
  <si>
    <t>"BELPHARM" mas`uliyati cheklangan jamiyati xorijiy korxonasi</t>
  </si>
  <si>
    <t>"ASTESS ATRAMATIK STERIL JARROHLIK IPLARI" mas`uliyati cheklangan jamiyati</t>
  </si>
  <si>
    <t>"MEGA KVARTS" mas`uliyati cheklangan jamiyati</t>
  </si>
  <si>
    <t>"DUR PLAST" mas`uliyati cheklangan jamiyati</t>
  </si>
  <si>
    <t>Aksiyadorlik jamiyati shaklidagi "BUXOROGIPS" qo'shma korxonasi</t>
  </si>
  <si>
    <t>"CHICKEN CLASS" mas`uliyati cheklangan jamiyati</t>
  </si>
  <si>
    <t>"FAYZ BARAKA-CHARM" mas`uliyati cheklangan jamiyati</t>
  </si>
  <si>
    <t>"BAXTIYOR POYABZAL SANOAT" mas`uliyati cheklangan jamiyati</t>
  </si>
  <si>
    <t>"MILANO XIEYE" mas`uliyati cheklangan jamiyati Xorijiy korxona</t>
  </si>
  <si>
    <t>"REAL SPORT SHOES" mas`uliyati cheklangan jamiyati</t>
  </si>
  <si>
    <t>"KIRAL YUKSEL" mas`uliyati cheklangan jamiyati</t>
  </si>
  <si>
    <t>"LEATHER SHOES" mas`uliyati cheklangan jamiyati</t>
  </si>
  <si>
    <t>"BOOTICH" mas`uliyati cheklangan jamiyati</t>
  </si>
  <si>
    <t>"QIAN FENG XIANG GROUP" mas`uliyati cheklangan jamiyati xorijiy korxona</t>
  </si>
  <si>
    <t>"TASHKENT SILK PRO" mas`uliyati cheklangan jamiyati</t>
  </si>
  <si>
    <t>"XATIRCHI PILLA XAZINASI" mas`uliyati cheklangan jamiyati</t>
  </si>
  <si>
    <t>"BOG`OT SILK CO" mas`uliyati cheklangan jamiyati</t>
  </si>
  <si>
    <t>"QALA TEXTILE SERVIS" mas`uliyati cheklangan jamiyati</t>
  </si>
  <si>
    <t>"ZAFAR QODIROV TEXTILE" mas`uliyati cheklangan jamiyati</t>
  </si>
  <si>
    <t>"DAVRON TEXTIL SANOATI" mas`uliyati cheklangan jamiyati</t>
  </si>
  <si>
    <t>"KID-KAMILA" mas`uliyati cheklangan jamiyati</t>
  </si>
  <si>
    <t>"ECE TEXTILE" mas`uliyati cheklangan jamiyati qo'shma korxona</t>
  </si>
  <si>
    <t>"LE UAT DE BUKHARA" mas`uliyati cheklangan jamiyati</t>
  </si>
  <si>
    <t>"KARAKUL GARDEN TEX MAS`ULIYATI  CHEKLANGAN JAMIYATI" mas`uliyati cheklangan jamiyati</t>
  </si>
  <si>
    <t>"KOMMET PRO" mas`uliyati cheklangan jamiyati</t>
  </si>
  <si>
    <t>"SITAN" mas`uliyati cheklangan jamiyati</t>
  </si>
  <si>
    <t>"TASHKENT POLYMER SINTEZ" mas`uliyati cheklangan jamiyati</t>
  </si>
  <si>
    <t>"ADOLAT XAMKOR PLYUS" xususiy korxonasi</t>
  </si>
  <si>
    <t>"BAXT IMKON RIVOJ CHORVASI" fermer xo`jaligi</t>
  </si>
  <si>
    <t>"SARDOBADA SALIMBEK" mas`uliyati cheklangan jamiyati</t>
  </si>
  <si>
    <t>"ALISHER AZIZBEK KELAJAK BIZNES" mas`uliyati cheklangan jamiyati</t>
  </si>
  <si>
    <t>"HUMOYUN 2015" mas`uliyati cheklangan jamiyati</t>
  </si>
  <si>
    <t>"SINOMA GBM" mas`uliyati cheklangan jamiyati xorijiy korxonasi</t>
  </si>
  <si>
    <t>"SARUWXA-GULSIN" fermer xo`jaligi</t>
  </si>
  <si>
    <t>"EVRO STROY ELEGANT" mas`uliyati cheklangan jamiyati</t>
  </si>
  <si>
    <t>"ASADBEK ZULAYHO FAYZ" mas`uliyati cheklangan jamiyati</t>
  </si>
  <si>
    <t>"GOFRA PACK HOUS" mas`uliyati cheklangan jamiyati</t>
  </si>
  <si>
    <t>"VODIL-EED" mas`uliyati cheklangan jamiyati</t>
  </si>
  <si>
    <t>"MARKET ROAD" mas`uliyati cheklangan jamiyati</t>
  </si>
  <si>
    <t>"ELECTRONIC AUTONOMOUS SOLUTIONS" mas`uliyati cheklangan jamiyati</t>
  </si>
  <si>
    <t>"G`IJDUVON SUPER ELITA URUG`CHILIK XO`JALIGI" mas`uliyati cheklangan jamiyati</t>
  </si>
  <si>
    <t>"SODIQOVA SOFIYA-METALL" mas`uliyati cheklangan jamiyati</t>
  </si>
  <si>
    <t>"ZVEZDA" mas`uliyati cheklangan jamiyati</t>
  </si>
  <si>
    <t>"GOLDEN STONE -2017" mas`uliyati cheklangan jamiyati</t>
  </si>
  <si>
    <t>"SAROY MEBEL 777" mas`uliyati cheklangan jamiyati</t>
  </si>
  <si>
    <t>"KOKAND VEK SAVDO" mas`uliyati cheklangan jamiyati</t>
  </si>
  <si>
    <t>"NAVOIY GIPS XOMASHYO" mas`uliyati cheklangan jamiyati</t>
  </si>
  <si>
    <t>"MAGNATSHER" mas`uliyati cheklangan jamiyati</t>
  </si>
  <si>
    <t>"AFZA-INVEST" mas`uliyati cheklangan jamiyati</t>
  </si>
  <si>
    <t>"TRANS TIN" mas`uliyati cheklangan jamiyati</t>
  </si>
  <si>
    <t>"BJSICOMA-EGEAR AUTO EQUIPMENT MANUFACTURING" mas`uliyati cheklangan jamiyat qo'shma korxonasi</t>
  </si>
  <si>
    <t>"ASIA MIX MX" mas`uliyati cheklangan jamiyati</t>
  </si>
  <si>
    <t>"USTA JASUR" mas`uliyati cheklangan jamiyati</t>
  </si>
  <si>
    <t>"JAXONGIR O`G`LI SHOXA`ZAM" mas`uliyati cheklangan jamiyati</t>
  </si>
  <si>
    <t>"AKPACKING" mas`uliyati cheklangan jamiyati</t>
  </si>
  <si>
    <t>"BEXRUZ NAMOZ MAXMUD MURODJON" mas`uliyati cheklangan jamiyati</t>
  </si>
  <si>
    <t>"NORIN AYOLLAR MARKAZI" mas`uliyati cheklangan jamiyati</t>
  </si>
  <si>
    <t>"AKTASH GLOBAL TRADE" mas`uliyati cheklangan jamiyati</t>
  </si>
  <si>
    <t>"HEBS NOVA STROY" mas`uliyati cheklangan jamiyati</t>
  </si>
  <si>
    <t>"SAM STROY MEL" mas`uliyati cheklangan jamiyati</t>
  </si>
  <si>
    <t>"ASADULLOH NON" mas`uliyati cheklangan jamiyati</t>
  </si>
  <si>
    <t>"SPLENDOR MARKET" mas`uliyati cheklangan jamiyati</t>
  </si>
  <si>
    <t>"TRUST POLYMER" mas`uliyati cheklangan jamiyati</t>
  </si>
  <si>
    <t>"GOLDEN STYLE CERAMICS" mas`uliyati cheklangan jamiyati</t>
  </si>
  <si>
    <t>"BIOMILK" mas`uliyati cheklangan jamiyati</t>
  </si>
  <si>
    <t>"MUSHTARIY MAQSADI SARI" mas`uliyati cheklangan jamiyati</t>
  </si>
  <si>
    <t>"BAXT JAHON BUNYOD " mas`uliyati cheklangan jamiyati</t>
  </si>
  <si>
    <t>"BIG BRIDGE" mas`uliyati cheklangan jamiyati</t>
  </si>
  <si>
    <t>"XMQMK-391" mas`uliyati cheklangan jamiyati</t>
  </si>
  <si>
    <t>"THE BEAUTY OF THE GROUND" mas`uliyati cheklangan jamiyati</t>
  </si>
  <si>
    <t>"MAFTUN MUXLIS" mas`uliyati cheklangan jamiyati</t>
  </si>
  <si>
    <t>"URGUT SIFAT PLAST " mas`uliyati cheklangan jamiyati</t>
  </si>
  <si>
    <t>"MADAMINOV ABDULLAJON MUXTORIVICH" mas`uliyati cheklangan jamiyati</t>
  </si>
  <si>
    <t>"RUBIFLEKS KTTS" mas`uliyati cheklangan jamiyati</t>
  </si>
  <si>
    <t>"XAMIDXON KAMILOV NOMLI QARSHIMEBEL" mas`uliyati cheklangan jamiyati</t>
  </si>
  <si>
    <t>"BIG TEXTIL" mas`uliyati cheklangan jamiyati</t>
  </si>
  <si>
    <t>"UNIVERSAL SAFETY GOODS" mas`uliyati cheklangan jamiyati</t>
  </si>
  <si>
    <t>"GRAND POLIMER TRADE " mas`uliyati cheklangan jamiyati</t>
  </si>
  <si>
    <t>"BUXARA ALLIANS" mas`uliyati cheklangan jamiyati</t>
  </si>
  <si>
    <t>"P A N A D E R A" mas`uliyati cheklangan jamiyati</t>
  </si>
  <si>
    <t>"NURFAYOZ MEBELLARI" mas`uliyati cheklangan jamiyati</t>
  </si>
  <si>
    <t>"DRIP-TECHNOLOGY" IChK</t>
  </si>
  <si>
    <t>"CRYOGENIC GASES SERVICE" mas`uliyati cheklangan jamiyati</t>
  </si>
  <si>
    <t>"XALQABOD QUVONCH INVEST" mas`uliyati cheklangan jamiyati</t>
  </si>
  <si>
    <t>"BEKZOD NON" xususiy korxonasi</t>
  </si>
  <si>
    <t>"GREEN AGRO FOOD " mas`uliyati cheklangan jamiyati</t>
  </si>
  <si>
    <t>"YUMA GREEN" mas`uliyati cheklangan jamiyati</t>
  </si>
  <si>
    <t>"TIONHE" mas`uliyati cheklangan jamiyati xorijiy korxonasi</t>
  </si>
  <si>
    <t>"CLASS-FOOD-SERVIS" mas`uliyati cheklangan jamiyati</t>
  </si>
  <si>
    <t>"ROYAL PLAST INDUSTRI" mas`uliyati cheklangan jamiyati</t>
  </si>
  <si>
    <t>"ALFA-PLYUS" mas`uliyati cheklangan jamiyati</t>
  </si>
  <si>
    <t>"NAMANGAN TEMIR BETON BUYUMLARI ZAVODI" mas`uliyati cheklangan jamiyati</t>
  </si>
  <si>
    <t>"STANDART ELEKTRO TEXNIKA" mas`uliyati cheklangan jamiyati</t>
  </si>
  <si>
    <t>"RAZATA" mas`uliyati cheklangan jamiyati</t>
  </si>
  <si>
    <t>"EVRIKA KABEL FAYZ" mas`uliyati cheklangan jamiyati</t>
  </si>
  <si>
    <t>"MATBAA PAPER" mas`uliyati cheklangan jamiyati qoshma korxonasi</t>
  </si>
  <si>
    <t>"HAFIZOV HAMKORLIGI" xususiy korxonasi</t>
  </si>
  <si>
    <t>"WORLD TRADING COMPANY" mas`uliyati cheklangan jamiyati</t>
  </si>
  <si>
    <t>"MAGMA GROUP" mas`uliyati cheklangan jamiyati qo'shma korxonasi</t>
  </si>
  <si>
    <t>"BON NATURAL DRINK" mas`uliyati cheklangan jamiyati</t>
  </si>
  <si>
    <t>"SMES STROY SAVDO " mas`uliyati cheklangan jamiyati</t>
  </si>
  <si>
    <t>"UYCHI PARRANDA" mas`uliyati cheklangan jamiyati</t>
  </si>
  <si>
    <t>"GLOBAL OPTICAL COMMUNICATION UZBEKISTAN" mas`uliyati cheklangan jamiyati qo'shma korxonasi</t>
  </si>
  <si>
    <t>"ASIA KANDI" mas`uliyati cheklangan jamiyati qo'shma korxonasi</t>
  </si>
  <si>
    <t>"NUR STAR JEWELRY" mas`uliyati cheklangan jamiyati qo'shma korxonasi</t>
  </si>
  <si>
    <t>"ADA SEVEN TEXTILE" mas`uliyati cheklangan jamiyati</t>
  </si>
  <si>
    <t>"RISHTON SARA URUG`CHILIK" mas`uliyati cheklangan jamiyati</t>
  </si>
  <si>
    <t>"SHODLIK" xususiy korxonasi</t>
  </si>
  <si>
    <t>"PANETTO" mas`uliyati cheklangan jamiyati</t>
  </si>
  <si>
    <t>"ALIBEK FAYZ" mas`uliyati cheklangan jamiyati</t>
  </si>
  <si>
    <t>"VODIY TOZA HAVO" mas`uliyati cheklangan jamiyati</t>
  </si>
  <si>
    <t>"ZAMON KLASTER" mas`uliyati cheklangan jamiyati</t>
  </si>
  <si>
    <t>"JELEZNIY VOROTA" mas`uliyati cheklangan jamiyati</t>
  </si>
  <si>
    <t>"ORIENT PLASTIC" mas`uliyati cheklangan jamiyati</t>
  </si>
  <si>
    <t>"QODIROV KENJA ISKANDAR" mas`uliyati cheklangan jamiyati</t>
  </si>
  <si>
    <t>"YANGIBOZOR UMUMIY OVQATLANISH" mas`uliyati cheklangan jamiyati</t>
  </si>
  <si>
    <t>"JASUR JAXON FAYZ TA`MINOT" mas`uliyati cheklangan jamiyati</t>
  </si>
  <si>
    <t>"OPTIMAL GAS TRADING SERVICE" mas`uliyati cheklangan jamiyati</t>
  </si>
  <si>
    <t>"FAR POLYMER" mas`uliyati cheklangan jamiyati</t>
  </si>
  <si>
    <t>"AZIYA OIL INTEGRAL" mas`uliyati cheklangan jamiyati</t>
  </si>
  <si>
    <t>"AZZA BUONO" mas`uliyati cheklangan jamiyati</t>
  </si>
  <si>
    <t>"EVRO BETON SERVICE" mas`uliyati cheklangan jamiyati</t>
  </si>
  <si>
    <t>"BUXORO GILAM" mas`uliyati cheklangan jamiyati shaklidagi qo'shma korxonasi</t>
  </si>
  <si>
    <t>"PROFKOMPLEKT BUKHARA" mas`uliyati cheklangan jamiyati</t>
  </si>
  <si>
    <t>"G`IJDUVON NAFIS MATOSI" xususiy korxonasi</t>
  </si>
  <si>
    <t>"QORAKO`L XIDOYAT NUR" oilaviy korxonasi</t>
  </si>
  <si>
    <t>"BUXOROTOSH" mas`uliyati cheklangan jamiyati</t>
  </si>
  <si>
    <t>"ABRO CAPITALS AND CONSTRUCTION" mas`uliyati cheklangan jamiyati</t>
  </si>
  <si>
    <t>"GIDROTAMIR" mas`uliyati cheklangan jamiyati</t>
  </si>
  <si>
    <t>"MTT SEA FOOD" mas`uliyati cheklangan jamiyati</t>
  </si>
  <si>
    <t>"TABIIY QAZILMA" mas`uliyati cheklangan jamiyati</t>
  </si>
  <si>
    <t>"QUYTOSH KONI" mas`uliyati cheklangan jamiyati</t>
  </si>
  <si>
    <t>"G'ALLAOROL-SILK EKSPORT" mas`uliyati cheklangan jamiyati</t>
  </si>
  <si>
    <t>"NEW NERUD" mas`uliyati cheklangan jamiyati</t>
  </si>
  <si>
    <t>"SHA'BON" mas`uliyati cheklangan jamiyati</t>
  </si>
  <si>
    <t>"SENTEZ DO'STLIK TEXTILE ACCESSORIES" mas`uliyati cheklangan jamiyati</t>
  </si>
  <si>
    <t>"DO'STLIK ELITA URUG'CHILIK" mas`uliyati cheklangan jamiyati</t>
  </si>
  <si>
    <t>"AKA-UKA JENTELMENLAR" mas`uliyati cheklangan jamiyati</t>
  </si>
  <si>
    <t>"DJIZAKH BEST SEEDS" mas`uliyati cheklangan jamiyati</t>
  </si>
  <si>
    <t>"SIFATLI SOF PO'LAT" mas`uliyati cheklangan jamiyati</t>
  </si>
  <si>
    <t>"MAGIC PLAST INVEST" mas`uliyati cheklangan jamiyati</t>
  </si>
  <si>
    <t>"JIZZAX ZAMIN NAFASI" mas`uliyati cheklangan jamiyati</t>
  </si>
  <si>
    <t>"KAFOLATLI STROY PRODUCT" mas`uliyati cheklangan jamiyati</t>
  </si>
  <si>
    <t>"PERSONAL QURILISH SAVDO " mas`uliyati cheklangan jamiyati</t>
  </si>
  <si>
    <t>"SUYUNOV BEKZOD GRAND STROY" mas`uliyati cheklangan jamiyati</t>
  </si>
  <si>
    <t>"PAXTAKOR KO`KTOSH" xususiy korxonasi</t>
  </si>
  <si>
    <t>"STANDART GRAVEL" mas`uliyati cheklangan jamiyati</t>
  </si>
  <si>
    <t>"SAFE COLLECTION" mas`uliyati cheklangan jamiyati</t>
  </si>
  <si>
    <t>"-NEO-STONE" mas`uliyati cheklangan jamiyati</t>
  </si>
  <si>
    <t>"KAROM-IMPEX" mas`uliyati cheklangan jamiyati Xorijiy korxona</t>
  </si>
  <si>
    <t>"XATIRCHI INVEST EXPORT" mas`uliyati cheklangan jamiyati xorijiy korxonasi</t>
  </si>
  <si>
    <t>"LOLA GOLD MEBEL 2014" mas`uliyati cheklangan jamiyati</t>
  </si>
  <si>
    <t>"EDIFICE - AASPIRE" mas`uliyati cheklangan jamiyati</t>
  </si>
  <si>
    <t>"SARMAZOR TRANS" mas`uliyati cheklangan jamiyati</t>
  </si>
  <si>
    <t>"ENERGO STROY NAVOIY" mas`uliyati cheklangan jamiyati</t>
  </si>
  <si>
    <t>"NURATA SHEBEN" mas`uliyati cheklangan jamiyati</t>
  </si>
  <si>
    <t>"GRANIT QUMQURG`ON" mas`uliyati cheklangan jamiyati</t>
  </si>
  <si>
    <t>"O`ZERAECABLE" mas`uliyati cheklangan jamiyati qo'shma korxonasi</t>
  </si>
  <si>
    <t>"AZIYA-GORMASH" mas`uliyati cheklangan jamiyati</t>
  </si>
  <si>
    <t>"O`ZMINDA" mas`uliyati cheklangan jamiyati qo'shma korxonasi</t>
  </si>
  <si>
    <t>"CHUST BARAKA YOG` MOY" mas`uliyati cheklangan jamiyati</t>
  </si>
  <si>
    <t>"CHODAK ASL BIZNESS" mas`uliyati cheklangan jamiyati</t>
  </si>
  <si>
    <t>"NAMANGAN ELEKTROTERM" mas`uliyati cheklangan jamiyati</t>
  </si>
  <si>
    <t>"GLOBAL TRADE INVEST-777" mas`uliyati cheklangan jamiyati</t>
  </si>
  <si>
    <t>"XAQQULOBOD G`ALABA" mas`uliyati cheklangan jamiyati</t>
  </si>
  <si>
    <t>"KADEER PARTS INDUSTRY" mas`uliyati cheklangan jamiyati xorijiy korxonasi</t>
  </si>
  <si>
    <t>"NURLI PORLOQ KELAJAK" mas`uliyati cheklangan jamiyati</t>
  </si>
  <si>
    <t>"BUTTON FASHION DESIGN" mas`uliyati cheklangan jamiyati</t>
  </si>
  <si>
    <t>"G`URIMSAROY METAN SERVIS" mas`uliyati cheklangan jamiyati</t>
  </si>
  <si>
    <t>"DIYORIM NE`MATLARI" mas`uliyati cheklangan jamiyati</t>
  </si>
  <si>
    <t>"VERSAL SIFAT SAVDO" mas`uliyati cheklangan jamiyati</t>
  </si>
  <si>
    <t>"NANO PHARMACEUTICALS" mas`uliyati cheklangan jamiyati</t>
  </si>
  <si>
    <t>"INTERIOR MEGA MAX" mas`uliyati cheklangan jamiyat qo`shma korxonasi</t>
  </si>
  <si>
    <t>"UNIVERSAL PLYUS TIKUV" mas`uliyati cheklangan jamiyati</t>
  </si>
  <si>
    <t>"MAX PASTA" mas`uliyati cheklangan jamiyati</t>
  </si>
  <si>
    <t>"QORA QUM SHIRINLIKLARI" mas`uliyati cheklangan jamiyati</t>
  </si>
  <si>
    <t>"KARKIDON QO`SHTEPA SANOAT" xususiy korxonasi</t>
  </si>
  <si>
    <t>"IDEYA IZLANISH KIYIM SANOAT" mas`uliyati cheklangan jamiyati</t>
  </si>
  <si>
    <t>"SOF SIFAT TEKSTIL" mas`uliyati cheklangan jamiyat qo'shma korxonasi</t>
  </si>
  <si>
    <t>Mas'uliyati cheklangan jamiyati "MOXSAR" qo'shma korxonasi</t>
  </si>
  <si>
    <t>Mas`uliyati cheklangan jamiyati "CCI SAMARKAND LIMITED" qo'shma korxonasi</t>
  </si>
  <si>
    <t>"SAMARKAND INDUSTRIAL TRADE" mas`uliyati cheklangan jamiyati</t>
  </si>
  <si>
    <t>"MONS TEXTILE" mas`uliyati cheklangan jamiyati</t>
  </si>
  <si>
    <t>Mas'uliyati cheklangan jamiyati "ZHONGGUO HUAXU WOOD INDUSTRY" xorijiy korxonasi</t>
  </si>
  <si>
    <t>"MONOLIT-STROY-INVEST" mas`uliyati cheklangan jamiyati</t>
  </si>
  <si>
    <t>"IDEAL YARN " mas`uliyati cheklangan jamiyati</t>
  </si>
  <si>
    <t>"SAG AGRO " mas`uliyati cheklangan jamiyati</t>
  </si>
  <si>
    <t>"DIAMOND PETROL" mas`uliyati cheklangan jamiyati</t>
  </si>
  <si>
    <t>Mas`uliyati cheklangan jamiyati "CERAMIC BRICKS" qo'shma korxonasi</t>
  </si>
  <si>
    <t>"SAMARKAND TEMIR BETON" mas`uliyati cheklangan jamiyati</t>
  </si>
  <si>
    <t>"BIBI TEKS" mas`uliyati cheklangan jamiyati</t>
  </si>
  <si>
    <t>"IMKONPLUS PHARM" mas`uliyati cheklangan jamiyati</t>
  </si>
  <si>
    <t>Mas`uliyati cheklangan jamiyati "SAMARQAND AFROSIAB CEMENT" qo'shma korxonasi</t>
  </si>
  <si>
    <t>"ZARAFSHON UNIVERSAL GRAND" mas`uliyati cheklangan jamiyati</t>
  </si>
  <si>
    <t>"DILFUZA NUR" mas`uliyati cheklangan jamiyati</t>
  </si>
  <si>
    <t>"-EINER-" mas`uliyati cheklangan jamiyati</t>
  </si>
  <si>
    <t>"ECO CAREER" mas`uliyati cheklangan jamiyati</t>
  </si>
  <si>
    <t>Mas'uliyati cheklangan jamiyati "SAMOXYGEN" xorijiy korxonasi</t>
  </si>
  <si>
    <t>"TOYLOQ  -  IPAGI" mas`uliyati cheklangan jamiyati</t>
  </si>
  <si>
    <t>"URGUT NURGAZ" mas`uliyati cheklangan jamiyati</t>
  </si>
  <si>
    <t>Mas`uliyati cheklangan jamiyati "ZUXRIDDIN GOLDEN FRUITS" qo'shma korxonasi</t>
  </si>
  <si>
    <t>"AZIZ TRADE GOLD" mas`uliyati cheklangan jamiyati</t>
  </si>
  <si>
    <t>"BEHRUZBEK NUR TEKSTIL" mas`uliyati cheklangan jamiyati</t>
  </si>
  <si>
    <t>Mas`uliyati cheklangan jamiyati "SAMARKAND POYAFZAL KLASS"  qo'shma korxonasi</t>
  </si>
  <si>
    <t>"ALFA MAX ALLIANCE" mas`uliyati cheklangan jamiyati</t>
  </si>
  <si>
    <t>"NUR GOLDEN WHEAT" mas`uliyati cheklangan jamiyati</t>
  </si>
  <si>
    <t>"SAMARQAND SHER OIL" mas`uliyati cheklangan jamiyati</t>
  </si>
  <si>
    <t>"GREEN DESERT" mas`uliyati cheklangan jamiyati</t>
  </si>
  <si>
    <t>"YI-DE  MINING COMPANY" mas`uliyati cheklangan jamiyati</t>
  </si>
  <si>
    <t>"GOLD SAMARKAND OIL" mas`uliyati cheklangan jamiyati</t>
  </si>
  <si>
    <t>"ALISHER POLIZ EKINLARI" fermer xo`jaligi</t>
  </si>
  <si>
    <t>"ISHTIXON METAN AGRO SANOAT" mas`uliyati cheklangan jamiyati</t>
  </si>
  <si>
    <t>"ISHTIHAN YIMIN IMPORT EXPORT GROUP" mas`uliyati cheklangan jamiyati</t>
  </si>
  <si>
    <t>"NOVA PHARM" mas`uliyati cheklangan jamiyati qo'shma korxonasi</t>
  </si>
  <si>
    <t>"OLIS OSMON" mas`uliyati cheklangan jamiyati</t>
  </si>
  <si>
    <t>"GENERATION PHARMA SERVICES" mas`uliyati cheklangan jamiyati xorijiy korxonasi</t>
  </si>
  <si>
    <t>"SHARG`UN TIKUVCHILIK  SEXI" mas`uliyati cheklangan jamiyati</t>
  </si>
  <si>
    <t>"JASUR AGROMASH SERVIS MASHINA TRAKTOR PARKI" mas`uliyati cheklangan jamiyati</t>
  </si>
  <si>
    <t>"ZILANTEX" mas`uliyati cheklangan jamiyati</t>
  </si>
  <si>
    <t>"SAODATXON DENOV TEKSTIL" mas`uliyati cheklangan jamiyati</t>
  </si>
  <si>
    <t>"MUZRABOT METALL" mas`uliyati cheklangan jamiyati</t>
  </si>
  <si>
    <t>"UMIDJON ILG`OR" oilaviy korxonasi</t>
  </si>
  <si>
    <t>"TRANSPORT FOOD CLASS" mas`uliyati cheklangan jamiyati</t>
  </si>
  <si>
    <t>"JASURBEK PALIMER  SERVIS" xususiy korxonasi</t>
  </si>
  <si>
    <t>"JAXONGIR" mas`uliyati cheklangan jamiyati</t>
  </si>
  <si>
    <t>"SAMONBEK - IMRONBEK- BARAKA" oilaviy korxonasi</t>
  </si>
  <si>
    <t>"OMAD-BAXT-SHO`RCHI" xususiy korxonasi</t>
  </si>
  <si>
    <t>"SBT SARBONTEKS" mas`uliyati cheklangan jamiyati</t>
  </si>
  <si>
    <t>"FREGAT-C MCHJ" mas`uliyati cheklangan jamiyati</t>
  </si>
  <si>
    <t>"MAX STONE BEST" mas`uliyati cheklangan jamiyati</t>
  </si>
  <si>
    <t>"UCZ PLANK" mas`uliyati cheklangan jamiyati</t>
  </si>
  <si>
    <t>"GOLDEN FOOD" mas`uliyati cheklangan jamiyati</t>
  </si>
  <si>
    <t>"ALMUS COMPANIES" mas`uliyati cheklangan jamiyati xorijiy korxonasi</t>
  </si>
  <si>
    <t>"ORGSELL" mas`uliyati cheklangan jamiyati</t>
  </si>
  <si>
    <t>"SAMO TECHNO" mas`uliyati cheklangan jamiyati</t>
  </si>
  <si>
    <t>"DACROS" mas`uliyati cheklangan jamiyati qo'shma korxonasi</t>
  </si>
  <si>
    <t>"ORIENT TECHNOLOGY" mas`uliyati cheklangan jamiyati qo'shma korxonasi</t>
  </si>
  <si>
    <t>"TASH  STEELL" mas`uliyati cheklangan jamiyati</t>
  </si>
  <si>
    <t>"QUYASH GRAIN TRADE" mas`uliyati cheklangan jamiyati</t>
  </si>
  <si>
    <t>"ROKA-CELL" mas`uliyati cheklangan jamiyati qo'shma korxonasi</t>
  </si>
  <si>
    <t>"PLUS PROMOTION" mas`uliyati cheklangan jamiyati qo'shma korxona</t>
  </si>
  <si>
    <t>"SHAMS NEFT MAHSULOTLARI" mas`uliyati cheklangan jamiyati</t>
  </si>
  <si>
    <t>"STEEL SPECIAL DECOR" mas`uliyati cheklangan jamiyati xorijiy korxonasi</t>
  </si>
  <si>
    <t>"PULSE-OIL" mas`uliyati cheklangan jamiyati</t>
  </si>
  <si>
    <t>"GIDRO METALL " mas`uliyati cheklangan jamiyati</t>
  </si>
  <si>
    <t>"SUNNY FRUIT PRODUCTION" mas`uliyati cheklangan jamiyati</t>
  </si>
  <si>
    <t>"LEMKEN CHIRCHIQ" mas`uliyati cheklangan jamiyati</t>
  </si>
  <si>
    <t>"FAMILY BIZNES G A K" oilaviy korxonasi</t>
  </si>
  <si>
    <t>"EMAN HOUSE" mas`uliyati cheklangan jamiyati</t>
  </si>
  <si>
    <t>"ZEBINISO-ONA" mas`uliyati cheklangan jamiyati</t>
  </si>
  <si>
    <t>"TREFF GROUP" mas`uliyati cheklangan jamiyati</t>
  </si>
  <si>
    <t>"MURAD-AZIA-TRADE" mas`uliyati cheklangan jamiyati</t>
  </si>
  <si>
    <t>"REPROCESSING" mas`uliyati cheklangan jamiyati</t>
  </si>
  <si>
    <t>"ZIYODA-NON" mas`uliyati cheklangan jamiyati</t>
  </si>
  <si>
    <t>"FOIL TRADING" mas`uliyati cheklangan jamiyati</t>
  </si>
  <si>
    <t>"ADM TEKSTIL" mas`uliyati cheklangan jamiyati qo'shma korxonasi</t>
  </si>
  <si>
    <t>"BRAIBANTI TECHNOLOGI" mas`uliyati cheklangan jamiyati</t>
  </si>
  <si>
    <t>"MAXCOPPER" mas`uliyati cheklangan jamiyati</t>
  </si>
  <si>
    <t>"ICE ECO FRESH" mas`uliyati cheklangan jamiyati</t>
  </si>
  <si>
    <t>"RUSTAM PROFIL" mas`uliyati cheklangan jamiyati</t>
  </si>
  <si>
    <t>"AL-RASA" mas`uliyati cheklangan jamiyati</t>
  </si>
  <si>
    <t>"EUROPAINT" mas`uliyati cheklangan jamiyati</t>
  </si>
  <si>
    <t>"100 FOIZ BETON" mas`uliyati cheklangan jamiyati</t>
  </si>
  <si>
    <t>"PRECISION TECHNOLOGY" mas`uliyati cheklangan jamiyati</t>
  </si>
  <si>
    <t>"UNIVERSAL MAHSULOT" mas`uliyati cheklangan jamiyati</t>
  </si>
  <si>
    <t>"TASS PRIMAVERA" mas`uliyati cheklangan jamiyati</t>
  </si>
  <si>
    <t>"BUKA BOXING SPORTSWEAR" mas`uliyati cheklangan jamiyati qo'shma korxona</t>
  </si>
  <si>
    <t>"KIMYO TECHNOLOGIYA" mas`uliyati cheklangan jamiyati</t>
  </si>
  <si>
    <t>"SNOWL" mas`uliyati cheklangan jamiyati</t>
  </si>
  <si>
    <t>"GREENWAТT" mas`uliyati cheklangan jamiyati</t>
  </si>
  <si>
    <t>"DUPOND GROUP" mas`uliyati cheklangan jamiyati qo'shma korxona</t>
  </si>
  <si>
    <t>"PERFECT PARTNER PRINT" mas`uliyati cheklangan jamiyati</t>
  </si>
  <si>
    <t>"ATON MEDICINE" mas`uliyati cheklangan jamiyati</t>
  </si>
  <si>
    <t>"BAO XIN METALL" mas`uliyati cheklangan jamiyati Qo'shma korxona</t>
  </si>
  <si>
    <t>"DONG DA" mas`uliyati cheklangan jamiyati xorijiy korxona</t>
  </si>
  <si>
    <t>"TOSHKENT TEX GOLD" mas`uliyati cheklangan jamiyati</t>
  </si>
  <si>
    <t>"ALBA BIZNES INDUSTRIALS" mas`uliyati cheklangan jamiyati</t>
  </si>
  <si>
    <t>"BOYAXUAN" mas`uliyati cheklangan jamiyati xorijiy korxona</t>
  </si>
  <si>
    <t>"GOLD STAR OIL" mas`uliyati cheklangan jamiyati</t>
  </si>
  <si>
    <t>"TEXNOINVEST-ST" mas`uliyati cheklangan jamiyati xorijiy korxona</t>
  </si>
  <si>
    <t>"MARAKANDA PETROLEUM" mas`uliyati cheklangan jamiyati xorijiy korxona</t>
  </si>
  <si>
    <t>"BIZNES DEVELOPMENT KONSALTING" mas`uliyati cheklangan jamiyati</t>
  </si>
  <si>
    <t>"BEST PRINT I TEXTIL AND SPORT" mas`uliyati cheklangan jamiyati</t>
  </si>
  <si>
    <t>"MOS PEKAR" mas`uliyati cheklangan jamiyati</t>
  </si>
  <si>
    <t>"DIYORBEK-PROGRESS-INVEST" mas`uliyati cheklangan jamiyati</t>
  </si>
  <si>
    <t>"GARANT BETON SERVICE" mas`uliyati cheklangan jamiyati</t>
  </si>
  <si>
    <t>"ETERNAL BUSINESS PROGRESS" mas`uliyati cheklangan jamiyati</t>
  </si>
  <si>
    <t>"BEST FOOD FACTORY" mas`uliyati cheklangan jamiyati</t>
  </si>
  <si>
    <t>"ALI JIONG" mas`uliyati cheklangan jamiyati Xorijiy korxona</t>
  </si>
  <si>
    <t>"FRESH FOOD PACK" mas`uliyati cheklangan jamiyati</t>
  </si>
  <si>
    <t>"MELOPLAST" mas`uliyati cheklangan jamiyati</t>
  </si>
  <si>
    <t>"GRANDE CINA" mas`uliyati cheklangan jamiyati</t>
  </si>
  <si>
    <t>"ELEGANT PLAST BUSINESS" mas`uliyati cheklangan jamiyati</t>
  </si>
  <si>
    <t>"SS OLTIN TEKSTIL" mas`uliyati cheklangan jamiyati</t>
  </si>
  <si>
    <t>"GREEN MIDDLE ASIA" mas`uliyati cheklangan jamiyati</t>
  </si>
  <si>
    <t>"TM MEDICAL COTTON" mas`uliyati cheklangan jamiyati qo'shma korxona</t>
  </si>
  <si>
    <t>"EMULTEK OIL" mas`uliyati cheklangan jamiyati</t>
  </si>
  <si>
    <t>"ADEL HAROON GROUP" mas`uliyati cheklangan jamiyati xorijiy korxona</t>
  </si>
  <si>
    <t>"CHIRCHIQ NON" mas`uliyati cheklangan jamiyati</t>
  </si>
  <si>
    <t>"QUALITY  MEAT" mas`uliyati cheklangan jamiyati</t>
  </si>
  <si>
    <t>"NAZARBEK OMUXTA EM" mas`uliyati cheklangan jamiyati</t>
  </si>
  <si>
    <t>"CHIRCHIQ SUT-SARYOG` SAVDO" mas`uliyati cheklangan jamiyati</t>
  </si>
  <si>
    <t>"MED STANDARD GLASS" mas`uliyati cheklangan jamiyati</t>
  </si>
  <si>
    <t>"MAMAN-ULUG`BEK" xususiy korxonasi</t>
  </si>
  <si>
    <t>"TENG DA" mas`uliyati cheklangan jamiyati xorijiy korxona</t>
  </si>
  <si>
    <t>"RUIQING INDUSTRIAL CO" mas`uliyati cheklangan jamiyati xorijiy korxona</t>
  </si>
  <si>
    <t>"MARXAMAT" xususiy korxonasi</t>
  </si>
  <si>
    <t>"HUALONG NEW MATERIAL" mas`uliyati cheklangan jamiyati xorijiy korxona</t>
  </si>
  <si>
    <t>"ALYU-STROY" mas`uliyati cheklangan jamiyati</t>
  </si>
  <si>
    <t>"TZTA MOTORPAL" mas`uliyati cheklangan jamiyati Qo'shma korxona</t>
  </si>
  <si>
    <t>"GOLDEN VALLEY FASTENERS" mas`uliyati cheklangan jamiyati</t>
  </si>
  <si>
    <t>"FERGANA TEX SERVIS YURIY" mas`uliyati cheklangan jamiyati, qo'shma korxona</t>
  </si>
  <si>
    <t>"CRYSTAL INVEST PLAST GROUP " oilaviy korxonasi</t>
  </si>
  <si>
    <t>"QO`QON KIMYO HIMOYA MONTAJ" mas`uliyati cheklangan jamiyati</t>
  </si>
  <si>
    <t>"INSON-QADRI" mas`uliyati cheklangan jamiyati</t>
  </si>
  <si>
    <t>"FARNEFTSTROYSERVIS " mas`uliyati cheklangan jamiyati</t>
  </si>
  <si>
    <t>"MO`JIZALI HUNARMANDLAR" mas`uliyati cheklangan jamiyati</t>
  </si>
  <si>
    <t>"MEHR NURI DARYO" mas`uliyati cheklangan jamiyati</t>
  </si>
  <si>
    <t>"ORIGINAL UNITED" mas`uliyati cheklangan jamiyati</t>
  </si>
  <si>
    <t>"ABDUMALIK TRANSFORMATOR ZAVODI" fermer xo`jaligi</t>
  </si>
  <si>
    <t>"GULZODA AFRUZ TEKS" mas`uliyati cheklangan jamiyati</t>
  </si>
  <si>
    <t>"IMKON YO`L QURILISH TAMIR" mas`uliyati cheklangan jamiyati</t>
  </si>
  <si>
    <t>"XUMO TO`QIMACHI" mas`uliyati cheklangan jamiyati</t>
  </si>
  <si>
    <t>"AGIDEL EIZ" mas`uliyati cheklangan jamiyati</t>
  </si>
  <si>
    <t>"HAMKOR GROUP" mas`uliyati cheklangan jamiyati</t>
  </si>
  <si>
    <t>"DOORATO" mas`uliyati cheklangan jamiyati</t>
  </si>
  <si>
    <t>"SHUN XIN XIE CHANG" mas`uliyati cheklangan jamiyati</t>
  </si>
  <si>
    <t>"SHARQ RAVON" mas`uliyati cheklangan jamiyati</t>
  </si>
  <si>
    <t>"G`OFUROVA MAHARAMOY" mas`uliyati cheklangan jamiyati</t>
  </si>
  <si>
    <t>"XASANOV ORIFJON G`OFUROVICH" oilaviy korxonasi</t>
  </si>
  <si>
    <t>"ZHU JI JIU WEI TEXTILE" mas`uliyati cheklangan jamiyati</t>
  </si>
  <si>
    <t>"NURTEX-FERGANA" mas`uliyati cheklangan jamiyati</t>
  </si>
  <si>
    <t>"COLORMAX CHEMICALS" mas`uliyati cheklangan jamiyati</t>
  </si>
  <si>
    <t>"DOSTONBEK ABRORBEK" fermer xo'jaligi</t>
  </si>
  <si>
    <t>"MUNISA BEKZOD" fermer xo`jaligi</t>
  </si>
  <si>
    <t>"AZAMAT DAVENOV" fermer xo'jaligi</t>
  </si>
  <si>
    <t>"RAMAT SOLIYA" фермер хужалиги</t>
  </si>
  <si>
    <t>"NORIMMAT DOMKOM " fermer xo`jaligi</t>
  </si>
  <si>
    <t>"XORAZM GEO PLYUS" mas`uliyati cheklangan jamiyati</t>
  </si>
  <si>
    <t>"GURLAN QAYIR" fermer xo`jaligi</t>
  </si>
  <si>
    <t>"YANGIARIQSUVQURILISH" mas`uliyati cheklangan jamiyati</t>
  </si>
  <si>
    <t>"KONSTRUKSION GLOBAL HOUS STROY" mas`uliyati cheklangan jamiyati</t>
  </si>
  <si>
    <t>"JUVONDUR PLAST" mas`uliyati cheklangan jamiyati</t>
  </si>
  <si>
    <t>"ROAD BRIDGE PAVEMENT" mas`uliyati cheklangan jamiyati</t>
  </si>
  <si>
    <t>"JI AN TAI INTERNATIONAL INDUSTRIES" mas`uliyati cheklangan jamiyati,Qo'shma korxona</t>
  </si>
  <si>
    <t>"ASTERA TEXTILE" mas`uliyati cheklangan jamiyati</t>
  </si>
  <si>
    <t>"QARAQALPAQSTAN AGRO KLASTER" mas`uliyati cheklangan jamiyati</t>
  </si>
  <si>
    <t>"ELLIKQAL'A OLTIN TOLASI KLASTERI" mas'uliyati cheklangan jamiyati</t>
  </si>
  <si>
    <t>"BOSTON DENIM" mas`uliyati cheklangan jamiyati</t>
  </si>
  <si>
    <t>"PREMIUM GOLDEN-GRAIN-PRODUCTS" mas'uliyati cheklangan jamiyati</t>
  </si>
  <si>
    <t>"NUKUS MED TEX" mas`uliyati cheklangan jamiyati, Qo'shma korxona</t>
  </si>
  <si>
    <t>"RUSTAM-MUXRIDDIN" mas`uliyati cheklangan jamiyati</t>
  </si>
  <si>
    <t>"BEST COTTON TEKSTIL" mas`uliyati cheklangan jamiyati</t>
  </si>
  <si>
    <t>"KUNGRAD LESTORG" mas`uliyati cheklangan jamiyati</t>
  </si>
  <si>
    <t>"NUKUS TEXTILE" mas'uliyati cheklangan jamiyati</t>
  </si>
  <si>
    <t>"TAKHIATASH AGROTEX CLUSTER" mas`uliyati cheklangan jamiyati</t>
  </si>
  <si>
    <t>"DIYOR MARKET KUNGRAD" mas'uliyati cheklangan jamiyati</t>
  </si>
  <si>
    <t>"BOSTON OPTIMAL TEKSTIL" mas'uliyati cheklangan jamiyati</t>
  </si>
  <si>
    <t>"ZAVOD XOZAGRO" mas`uliyati cheklangan jamiyati shaklidagi qo'shma korxonasi</t>
  </si>
  <si>
    <t>"QARATAW XAMKOR" mas`uliyati cheklangan jamiyati</t>
  </si>
  <si>
    <t>"DANIYAR AVTO SERVIS" mas`uliyati cheklangan jamiyati</t>
  </si>
  <si>
    <t>"ASIA KVARTS" mas`uliyati cheklangan jamiyati</t>
  </si>
  <si>
    <t>"MANGIT POLIMER" mas'uliyati cheklangan jamiyati</t>
  </si>
  <si>
    <t>"TEMIR-BETON" mas'uliyati cheklangan jamiyati</t>
  </si>
  <si>
    <t>"MO'YNOQ MINERAL TUZI" mas'uliyati cheklangan jamiyati</t>
  </si>
  <si>
    <t>"METINVESTPROKAT" mas`uliyati cheklangan jamiyati</t>
  </si>
  <si>
    <t>"PANA MILK-PLUS" mas`uliyati cheklangan jamiyati</t>
  </si>
  <si>
    <t>"NUKUS EVRO MASTER" mas`uliyati cheklangan jamiyati</t>
  </si>
  <si>
    <t>"NUKUS DILISHA" mas`uliyati cheklangan jamiyati</t>
  </si>
  <si>
    <t>"BUSTAN GOLD TEKSTIL" mas`uliyati cheklangan jamiyati</t>
  </si>
  <si>
    <t>"TUPROQQALA MAXSUS QURILISH" mas'uliyati cheklangan jamiyati</t>
  </si>
  <si>
    <t>"QIPCHOQ G'ALLA KLASTER" mas`uliyati cheklangan jamiyati</t>
  </si>
  <si>
    <t>"AMANGELDI-MEXRIBAN" mas`uliyati cheklangan jamiyati</t>
  </si>
  <si>
    <t>"ELLIKQALA MAXSUS QURILISH" mas`uliyati cheklangan jamiyati</t>
  </si>
  <si>
    <t>"BARAKAT-TO`RTKO`L" mas`uliyati cheklangan jamiyati</t>
  </si>
  <si>
    <t>"CONCRETE BUILD" mas`uliyati cheklangan jamiyati</t>
  </si>
  <si>
    <t>"PROIZVODSTVO MOI DOM" mas'uliyati cheklangan jamiyati</t>
  </si>
  <si>
    <t>"ELLIKQALA DENIM" mas'uliyati cheklangan jamiyati</t>
  </si>
  <si>
    <t>"BRIGHT NAVOI TEXTILE" mas`uliyati cheklangan jamiyati</t>
  </si>
  <si>
    <t>"NUKUS  WINDOWS PROFIL" mas'uliyati cheklangan jamiyati</t>
  </si>
  <si>
    <t>"ROODELL RECOVERY" mas`uliyati cheklangan jamiyati</t>
  </si>
  <si>
    <t>"GLOBAL POSITION SYSTEM" mas`uliyati cheklangan jamiyati</t>
  </si>
  <si>
    <t>"NUKUS BALIK" mas`uliyati cheklangan jamiyati</t>
  </si>
  <si>
    <t>"QARATAW - STANDART" mas'uliyati cheklangan jamiyati</t>
  </si>
  <si>
    <t>"GOLDEN MILL QIYOT" mas`uliyati cheklangan jamiyati</t>
  </si>
  <si>
    <t>"KELESHEK STROY MONTAJ" mas`uliyati cheklangan jamiyati</t>
  </si>
  <si>
    <t>"MAX-PRIMA" mas`uliyati cheklangan jamiyati</t>
  </si>
  <si>
    <t>"SAVLATXON SAVDO" mas`uliyati cheklangan jamiyati</t>
  </si>
  <si>
    <t>"SABR TOSH" mas`uliyati cheklangan jamiyati</t>
  </si>
  <si>
    <t>"SHO'RAXON ULGURJI-SAVDO" mas'uliyati cheklangan jamiyati</t>
  </si>
  <si>
    <t>"MEDI-UM ENERGY STREAM" mas`uliyati cheklangan jamiyati</t>
  </si>
  <si>
    <t>"ARTPLAST GOLD" mas'uliyati cheklangan jamiyati</t>
  </si>
  <si>
    <t>"TO'RTKO'L SHISHA IDISHLARI" mas'uliyati cheklangan jamiyati</t>
  </si>
  <si>
    <t>"TURTKUL PAXTA TOLA AGROKLASTER" mas'uliyati cheklangan jamiyati</t>
  </si>
  <si>
    <t>"ALIBEK- MEXROB110" mas'uliyati cheklangan jamiyati</t>
  </si>
  <si>
    <t>"NOKIS TEMIR BETON BUYIMLARI ZAVODI" mas'uliyati cheklangan jamiyati</t>
  </si>
  <si>
    <t>"SHOX MEGA STROY BIZNES" mas'uliyati cheklangan jamiyati</t>
  </si>
  <si>
    <t>"BEGZOD-FARRUX" mas`uliyati cheklangan jamiyati</t>
  </si>
  <si>
    <t>"NUKUS ELEKTRON JIXOZLARI" mas`uliyati cheklangan jamiyati</t>
  </si>
  <si>
    <t>"UZSTROYTRANS" mas`uliyati cheklangan jamiyati</t>
  </si>
  <si>
    <t>"ARSLONBEK-ASILBEK" mas'uliyati cheklangan jamiyati</t>
  </si>
  <si>
    <t>"ECO NUKUS" mas`uliyati cheklangan jamiyati</t>
  </si>
  <si>
    <t>"QARAQALPAQ QAG'AZ QAYTA ISLEW'" mas'uliyati cheklangan jamiyati</t>
  </si>
  <si>
    <t>"NUKUS UNIVERSAL BRUSCHATKA" mas'uliyati cheklangan jamiyati</t>
  </si>
  <si>
    <t>"NUKUS PGS" mas`uliyati cheklangan jamiyati</t>
  </si>
  <si>
    <t>"GAZ AYTMURAT STROY" mas`uliyati cheklangan jamiyati</t>
  </si>
  <si>
    <t>"TO`RTKO`L MYASOMOLPROM" mas`uliyati cheklangan jamiyati</t>
  </si>
  <si>
    <t>"POLYMER NUKUS" mas`uliyati cheklangan jamiyati</t>
  </si>
  <si>
    <t>"FRIENDS ENERGY" mas`uliyati cheklangan jamiyati</t>
  </si>
  <si>
    <t>"SHOIRA SHAXLO" mas`uliyati cheklangan jamiyati</t>
  </si>
  <si>
    <t>"BERUNIY QURILISH SANOAT" mas`uliyati cheklangan jamiyati</t>
  </si>
  <si>
    <t>"UZUES" mas`uliyati cheklangan jamiyati</t>
  </si>
  <si>
    <t>"TAXIATASH TAU-KITA" mas`uliyati cheklangan jamiyati</t>
  </si>
  <si>
    <t>"ISSIK NON-XUJAYLI" mas`uliyati cheklangan jamiyati</t>
  </si>
  <si>
    <t>"REGINA" mas`uliyati cheklangan jamiyati</t>
  </si>
  <si>
    <t>"MIYRAS FURNITURE CENTRE" mas`uliyati cheklangan jamiyati</t>
  </si>
  <si>
    <t>"UNIVERSAL BES-SARI" mas`uliyati cheklangan jamiyati</t>
  </si>
  <si>
    <t>"SARBON TBMK" mas`uliyati cheklangan jamiyati</t>
  </si>
  <si>
    <t>"UMIDBEK-SAMADBEK SAVDO" mas'uliyati cheklangan jamiyati</t>
  </si>
  <si>
    <t>"MANGIT-INVEST-PROM " mas'uliyati cheklangan jamiyati</t>
  </si>
  <si>
    <t>"AMUDARYO G`ISHT ZAVODI" mas`uliyati cheklangan jamiyati</t>
  </si>
  <si>
    <t>"AMU STONE FACTORY" mas`uliyati cheklangan jamiyati</t>
  </si>
  <si>
    <t>"OLTIN SAODAT ASRI " mas'uliyati cheklangan jamiyati</t>
  </si>
  <si>
    <t>"POLI - MASTER" mas'uliyati cheklangan jamiyati</t>
  </si>
  <si>
    <t>"GOLDEN PRINT NUKUS" mas'uliyati cheklangan jamiyati</t>
  </si>
  <si>
    <t>"GOLDEN PRIDE KHUDJEYLI" mas'uliyati cheklangan jamiyati</t>
  </si>
  <si>
    <t>"QORAUZAK SHEVEN" mas`uliyati cheklangan jamiyati</t>
  </si>
  <si>
    <t>"ZARSHED-XURSHED" mas`uliyati cheklangan jamiyati</t>
  </si>
  <si>
    <t>"SAIDJON-QORA" mas`uliyati cheklangan jamiyati</t>
  </si>
  <si>
    <t>"TURTKUL NON" mas`uliyati cheklangan jamiyati</t>
  </si>
  <si>
    <t>"DARXANSHILIQ NUKUS" mas'uliyati cheklangan jamiyati</t>
  </si>
  <si>
    <t>"DEGORE-GLASS T" mas`uliyati cheklangan jamiyati</t>
  </si>
  <si>
    <t>"KARAKALPAK AVTO KEMPING" mas`uliyati cheklangan jamiyati</t>
  </si>
  <si>
    <t>"BERUNIY GRANODIORIT" mas`uliyati cheklangan jamiyati</t>
  </si>
  <si>
    <t>"XALKABAD INVEST" mas'uliyati cheklangan jamiyati</t>
  </si>
  <si>
    <t>"PROMSERVIS SHOMANAY" mas'uliyati cheklangan jamiyati</t>
  </si>
  <si>
    <t>"NUKUS SKY HOUSE" mas`uliyati cheklangan jamiyati</t>
  </si>
  <si>
    <t>"CHIMBAY BETON" mas`uliyati cheklangan jamiyati</t>
  </si>
  <si>
    <t>"QARATAU INVEST GRANIT" mas'uliyati cheklangan jamiyati</t>
  </si>
  <si>
    <t>"GRAND  EVRO" mas`uliyati cheklangan jamiyati</t>
  </si>
  <si>
    <t>"OSIYO-YOGDUSI" mas`uliyati cheklangan jamiyati</t>
  </si>
  <si>
    <t>"FATIMA KARAMATDINOVA" mas`uliyati cheklangan jamiyati</t>
  </si>
  <si>
    <t>"MANGIT MILK" mas`uliyati cheklangan jamiyati</t>
  </si>
  <si>
    <t>"PRIME MAXIMUS" mas`uliyati cheklangan jamiyati</t>
  </si>
  <si>
    <t>"AKBAR SHAX BLACKSMITH" mas`uliyati cheklangan jamiyati</t>
  </si>
  <si>
    <t>"DIYOR PLUS SALT" mas'uliyati cheklangan jamiyati</t>
  </si>
  <si>
    <t>"BAXMAL FORCES" mas`uliyati cheklangan jamiyati</t>
  </si>
  <si>
    <t>"MUSTAFA- SUXROB" mas`uliyati cheklangan jamiyati</t>
  </si>
  <si>
    <t>"GREAT DIRECTION BIZNES" mas`uliyati cheklangan jamiyati</t>
  </si>
  <si>
    <t>"SET NUKUS-TEXTILE" mas`uliyati cheklangan jamiyati</t>
  </si>
  <si>
    <t>"MOYNAQ TEMIR BETON O`NIMLERI" mas`uliyati cheklangan jamiyati</t>
  </si>
  <si>
    <t>"FUTURE BRICK MANUFACTURING" mas'uliyati cheklangan jamiyati</t>
  </si>
  <si>
    <t>"SUXROB DIL-RUX" mas'uliyati cheklangan jamiyati</t>
  </si>
  <si>
    <t>"JETES STROY" mas`uliyati cheklangan jamiyati</t>
  </si>
  <si>
    <t>"DUNTAY AKMANGIT" mas`uliyati cheklangan jamiyati</t>
  </si>
  <si>
    <t>"SIFATLI PRIMA" mas'uliyati cheklangan jamiyati</t>
  </si>
  <si>
    <t>"SALT MINING" mas`uliyati cheklangan jamiyati</t>
  </si>
  <si>
    <t>"JURAT" mas`uliyati cheklangan jamiyati</t>
  </si>
  <si>
    <t>"KUNGRAD IZVEST INVEST" mas`uliyati cheklangan jamiyati</t>
  </si>
  <si>
    <t>"NUKUS LAK-BO'YOQLARI" mas'uliyati cheklangan jamiyati</t>
  </si>
  <si>
    <t>"AAR  CLEAN" mas`uliyati cheklangan jamiyati</t>
  </si>
  <si>
    <t>Mas'uliyati cheklangan jamiyat shaklidagi "KEGEYLI EXTRACT" qo'shma korxonasi</t>
  </si>
  <si>
    <t>"SHIMBAYLI ISLAMBEK ALBINA" mas`uliyati cheklangan jamiyati</t>
  </si>
  <si>
    <t>"JASMINE GOLD GROUP" mas`uliyati cheklangan jamiyati</t>
  </si>
  <si>
    <t>"NURGABILOV TRADE" mas`uliyati cheklangan jamiyati</t>
  </si>
  <si>
    <t>" MURATBEK MEBEL" mas`uliyati cheklangan jamiyati</t>
  </si>
  <si>
    <t>"MURATBAEVA MUNIRA" mas`uliyati cheklangan jamiyati</t>
  </si>
  <si>
    <t>"SUPERMIX REAL" mas'uliyati cheklangan jamiyati</t>
  </si>
  <si>
    <t>"DOSLIQ MEBEL ORAYI" mas`uliyati cheklangan jamiyati</t>
  </si>
  <si>
    <t>"GRACEFUL MEBEL" mas`uliyati cheklangan jamiyati</t>
  </si>
  <si>
    <t>"UNIVERSAL SERVIS TAXIATASH" mas'uliyati cheklangan jamiyati</t>
  </si>
  <si>
    <t>"TAXIATASH-TRIO" mas`uliyati cheklangan jamiyati</t>
  </si>
  <si>
    <t>"KORAUZAK AVTO JON" mas`uliyati cheklangan jamiyati</t>
  </si>
  <si>
    <t>"KUSHMAG NUKUS" mas'uliyati cheklangan jamiyati</t>
  </si>
  <si>
    <t>"ASADBEK GLASS FIBER" mas`uliyati cheklangan jamiyati shaklidagi qo'shma korxonasi</t>
  </si>
  <si>
    <t>"NAPESOV YULDASH" mas`uliyati cheklangan jamiyati</t>
  </si>
  <si>
    <t>"XUJAYLI JBI YUUK" mas`uliyati cheklangan jamiyati</t>
  </si>
  <si>
    <t>"SHIMBAY VIK NANLARI" mas'uliyati cheklangan jamiyati</t>
  </si>
  <si>
    <t>"ABBAZBEK STROY" mas`uliyati cheklangan jamiyati</t>
  </si>
  <si>
    <t>"SHAVKATBEK MEBEL" mas`uliyati cheklangan jamiyati</t>
  </si>
  <si>
    <t>"LICO-ROOTS" mas`uliyati cheklangan jamiyati shaklidagi qo'shma korxonasi</t>
  </si>
  <si>
    <t>"ALIYA AYSHA" mas'uliyati cheklangan jamiyati</t>
  </si>
  <si>
    <t>"INSAP" mas`uliyati cheklangan jamiyati</t>
  </si>
  <si>
    <t>"RAYAN DOOR MEBEL" mas`uliyati cheklangan jamiyati</t>
  </si>
  <si>
    <t>"QARAQALPAQ METALL PRO" mas`uliyati cheklangan jamiyati</t>
  </si>
  <si>
    <t>"ARUXAN-SAWDA" mas`uliyati cheklangan jamiyati</t>
  </si>
  <si>
    <t>"NUKUS EVRO STROY" mas'uliyati cheklangan jamiyati</t>
  </si>
  <si>
    <t>"ALO XUDUD" mas`uliyati cheklangan jamiyati</t>
  </si>
  <si>
    <t>"GOOD SALT PRODUCTION" mas'uliyati cheklangan jamiyati</t>
  </si>
  <si>
    <t>"CRISTALL MEGA STAR" mas'uliyati cheklangan jamiyati</t>
  </si>
  <si>
    <t>"MARDONBEK GAZSERVIS" mas`uliyati cheklangan jamiyati</t>
  </si>
  <si>
    <t>"SVERXBELPROEKT" mas'uliyati cheklangan jamiyati</t>
  </si>
  <si>
    <t>"AL-KAFIL BIZNES PLAST" mas'uliyati cheklangan jamiyati</t>
  </si>
  <si>
    <t>"GULNUR-DAMIR" mas`uliyati cheklangan jamiyati</t>
  </si>
  <si>
    <t>"O'ZBEKISTON KO'ZI OJIZLAR JAMIYATI XOJAYLI ISHLAB CHIQARISH KORXONASI" mas'uliyati cheklangan jamiyati</t>
  </si>
  <si>
    <t>"TAXIATASH REMONT-MEXANIKA ZAVO'DI" mas'uliyati cheklangan jamiyati</t>
  </si>
  <si>
    <t>"ISHONCHLI XARID SAVDO " mas'uliyati cheklangan jamiyati</t>
  </si>
  <si>
    <t>"NUKUS JAQSILIQ SHERM" mas'uliyati cheklangan jamiyati</t>
  </si>
  <si>
    <t>"BUNYOD GUZALOY" mas'uliyati cheklangan jamiyati</t>
  </si>
  <si>
    <t>"AMUDARYO QURILISH MATERIALLARI" mas`uliyati cheklangan jamiyati</t>
  </si>
  <si>
    <t>"LYUKS EVRIKA" mas`uliyati cheklangan jamiyati</t>
  </si>
  <si>
    <t>"KUSHMAG-GOLD-DOORS" mas'uliyati cheklangan jamiyati</t>
  </si>
  <si>
    <t>"EKO DIZAIN NUKUS" mas`uliyati cheklangan jamiyati</t>
  </si>
  <si>
    <t>"NUKUS GRAND SERVIZ" mas`uliyati cheklangan jamiyati</t>
  </si>
  <si>
    <t>"NUKUSELECTROAPPARAT" mas'uliyati cheklangan jamiyati shaklidagi qo'shma korxonasi</t>
  </si>
  <si>
    <t>"ALI BEG PROF" mas'uliyati cheklangan jamiyati</t>
  </si>
  <si>
    <t>"BERUNIY QURILISH MATERIALLARI" mas'uliyati cheklangan jamiyati</t>
  </si>
  <si>
    <t>"XOJELI MEXANIKALIK REMONTLAU ZAVODI" mas`uliyati cheklangan jamiyati</t>
  </si>
  <si>
    <t>"SHUN YUAN" mas'uliyati cheklangan jamiyati shaklidagi qo'shma korxonasi</t>
  </si>
  <si>
    <t>"ALTSIONA-XODJEYLI" mas'uliyati cheklangan jamiyati</t>
  </si>
  <si>
    <t>"CHINA-QARATAW-SERVICE" mas`uliyati cheklangan jamiyati</t>
  </si>
  <si>
    <t>"QARATAW QARAO'ZEK" mas'uliyati cheklangan jamiyati</t>
  </si>
  <si>
    <t>"TAXIATOSH STANDART TEX" mas`uliyati cheklangan jamiyati</t>
  </si>
  <si>
    <t>"MALENU" mas`uliyati cheklangan jamiyati</t>
  </si>
  <si>
    <t>"INOSTAL" mas'uliyati cheklangan jamiyati</t>
  </si>
  <si>
    <t>"TAXIATOSH KISLOROD TAMIN" mas`uliyati cheklangan jamiyati</t>
  </si>
  <si>
    <t>"EXACTING MEN" mas`uliyati cheklangan jamiyati</t>
  </si>
  <si>
    <t>"XALQABAD KOLBASA ZAVODI" mas`uliyati cheklangan jamiyati</t>
  </si>
  <si>
    <t>"XOJAYLI EKSPORT" mas`uliyati cheklangan jamiyati</t>
  </si>
  <si>
    <t>"INTERCONTINENTAL SALES" mas`uliyati cheklangan jamiyati</t>
  </si>
  <si>
    <t>"BEST--TRADERS" mas`uliyati cheklangan jamiyati</t>
  </si>
  <si>
    <t>"MUYNOQ URDAKCHILIK" mas'uliyati cheklangan jamiyati</t>
  </si>
  <si>
    <t>"JAYXUN QURILISH MOLLARI BAZASI" mas`uliyati cheklangan jamiyati</t>
  </si>
  <si>
    <t>"RAYHON APPAREL" mas`uliyati cheklangan jamiyati</t>
  </si>
  <si>
    <t>"YANGI AMUR STONE" mas'uliyati cheklangan jamiyati</t>
  </si>
  <si>
    <t>"JAYHUN-SILK" mas'uliyati cheklangan jamiyati</t>
  </si>
  <si>
    <t>"BARAKA-TEKSTIL GROUP" mas'uliyati cheklangan jamiyati</t>
  </si>
  <si>
    <t>"SIRDARYA LICORICE EXTRACT" mas'uliyati cheklangan jamiyati</t>
  </si>
  <si>
    <t>"FUBO NUKUS" mas`uliyati cheklangan jamiyati shaklidagi xorijiy korxonasi</t>
  </si>
  <si>
    <t>"TURTKUL BINOKORI" mas'uliyati cheklangan jamiyati</t>
  </si>
  <si>
    <t>"GUANGZHOU EXPORT" mas`uliyati cheklangan jamiyati</t>
  </si>
  <si>
    <t>"KEGEYLI TEX GROUP" mas`uliyati cheklangan jamiyati</t>
  </si>
  <si>
    <t>"LIANTAI KC LICORICE" mas'uliyati cheklangan jamiyati shaklidagi xorijiy korxonasi</t>
  </si>
  <si>
    <t>"BASALT ENGINEERING CORP" mas`uliyati cheklangan jamiyati, Qo'shma korxona</t>
  </si>
  <si>
    <t>"NANO L GREASE" mas'uliyati cheklangan jamiyati</t>
  </si>
  <si>
    <t>"BOBUR TO LQIN SHAXNOZA" mas`uliyati cheklangan jamiyati</t>
  </si>
  <si>
    <t>"KYUNG DONG SLICE" mas`uliyati cheklangan jamiyati shaklidagi xorijiy korxonasi</t>
  </si>
  <si>
    <t>"YULDOSH-SHERMON" mas'uliyati cheklangan jamiyati</t>
  </si>
  <si>
    <t>"DAF INTER EXPORT" mas`uliyati cheklangan jamiyati</t>
  </si>
  <si>
    <t>"SR SILVER-STONE" mas'uliyati cheklangan jamiyati</t>
  </si>
  <si>
    <t>"SHERZOD-EXPORT" mas'uliyati cheklangan jamiyati</t>
  </si>
  <si>
    <t>"SUV QURILISH BOSHQARMASI" mas'uliyati cheklangan jamiyati</t>
  </si>
  <si>
    <t>"NO`KIS SHARAPLARI" mas`uliyati cheklangan jamiyati</t>
  </si>
  <si>
    <t>"JAYXUN-LAKRITSA" mas'uliyati cheklangan jamiyati</t>
  </si>
  <si>
    <t>"TAMARA-TEXTILE" mas'uliyati cheklangan jamiyati</t>
  </si>
  <si>
    <t>"MUYNAK LDSP" mas`uliyati cheklangan jamiyati</t>
  </si>
  <si>
    <t>"AMD-TECHNOLOGIES OIL" mas'uliyati cheklangan jamiyati</t>
  </si>
  <si>
    <t>"JUMURTOV TOSH SANOATI" mas'uliyati cheklangan jamiyati</t>
  </si>
  <si>
    <t>"SHIMBAY METALL BUYIMLARI" mas'uliyati cheklangan jamiyati</t>
  </si>
  <si>
    <t>"ELLIKQAL'A SHAROBI" mas'uliyati cheklangan jamiyati</t>
  </si>
  <si>
    <t>"QILICHBOY EL GAZ" mas'uliyati cheklangan jamiyati</t>
  </si>
  <si>
    <t>"AMUDARYO QURILISH MATERIALLARI 2-SHK" mas'uliyati cheklangan jamiyati</t>
  </si>
  <si>
    <t>"SPACIAL WATER" mas`uliyati cheklangan jamiyati</t>
  </si>
  <si>
    <t>"BO`STON TALK" mas`uliyati cheklangan jamiyati</t>
  </si>
  <si>
    <t>"BUSTAN SILK" mas'uliyati cheklangan jamiyati</t>
  </si>
  <si>
    <t>"JAYXUN-AMU MEBEL" mas`uliyati cheklangan jamiyati</t>
  </si>
  <si>
    <t>"KARDAR ISHLAB CHIQARISH MOXSULOTLARI" mas'uliyati cheklangan jamiyati</t>
  </si>
  <si>
    <t>"AYDO'SBEK" mas'uliyati cheklangan jamiyati</t>
  </si>
  <si>
    <t>"ELECTROGOODS" mas`uliyati cheklangan jamiyati</t>
  </si>
  <si>
    <t>"SLADKIY MIR NURALI" mas`uliyati cheklangan jamiyati</t>
  </si>
  <si>
    <t>"MANGIT-AMU BRIKET" mas`uliyati cheklangan jamiyati</t>
  </si>
  <si>
    <t>"SHOBBOZ IDEAL" mas'uliyati cheklangan jamiyati</t>
  </si>
  <si>
    <t>"BERUNIY FAYZ" mas'uliyati cheklangan jamiyati</t>
  </si>
  <si>
    <t>"ZUBAYDAXANIM-NUKUS" mas`uliyati cheklangan jamiyati</t>
  </si>
  <si>
    <t>"BOBOYOR-DILSHODBEK TOG`-KON BURG`ALASH" mas`uliyati cheklangan jamiyati</t>
  </si>
  <si>
    <t>"KEGEYLI MEBEL ORAYI" mas`uliyati cheklangan jamiyati</t>
  </si>
  <si>
    <t>"ROZA PERDE QARAOZEK" mas'uliyati cheklangan jamiyati</t>
  </si>
  <si>
    <t>"ISKER" mas`uliyati cheklangan jamiyati</t>
  </si>
  <si>
    <t>"TAXIATOSH KO`MIR INVEST" mas`uliyati cheklangan jamiyati</t>
  </si>
  <si>
    <t>"BS BOZATAW TEXTILE" mas`uliyati cheklangan jamiyati</t>
  </si>
  <si>
    <t>"SHOMANAY BUILDINGS" mas'uliyati cheklangan jamiyati</t>
  </si>
  <si>
    <t>"BIRINSHI GERBISH ZAVOD" mas`uliyati cheklangan jamiyati</t>
  </si>
  <si>
    <t>"INTER WOOD TECH" mas`uliyati cheklangan jamiyati</t>
  </si>
  <si>
    <t>"SANTEXGAZMONTAJ" mas'uliyati cheklangan jamiyati</t>
  </si>
  <si>
    <t>"GULJAN XOJELI" mas'uliyati cheklangan jamiyati</t>
  </si>
  <si>
    <t>"METAN EXPERT KUNGRAD" mas'uliyati cheklangan jamiyati</t>
  </si>
  <si>
    <t>"MUSTANAB XILOL" mas`uliyati cheklangan jamiyati</t>
  </si>
  <si>
    <t>"TAXTAKOPIR GOLDEN BRIKCS" mas`uliyati cheklangan jamiyati</t>
  </si>
  <si>
    <t>"OILA VA SPORT OILAVIY KORHONASI" mas`uliyati cheklangan jamiyati</t>
  </si>
  <si>
    <t>"ECOLINE ROOT" mas`uliyati cheklangan jamiyati shaklidagi qo'shma korxonasi</t>
  </si>
  <si>
    <t>"SHOBBOZ NON-SAVDO" mas`uliyati cheklangan jamiyati</t>
  </si>
  <si>
    <t>"GU`LISTAN APA" mas`uliyati cheklangan jamiyati</t>
  </si>
  <si>
    <t>"ISSIQ CHIRMOY NON" mas`uliyati cheklangan jamiyati</t>
  </si>
  <si>
    <t>"EMBERGEN-ERNIYAZ" mas`uliyati cheklangan jamiyati</t>
  </si>
  <si>
    <t>"KAZANKETKEN SAUDA" mas'uliyati cheklangan jamiyati</t>
  </si>
  <si>
    <t>"XUDAYBERGEN-JANDAULET" mas'uliyati cheklangan jamiyati</t>
  </si>
  <si>
    <t>"NUR-JARQIN" mas`uliyati cheklangan jamiyati</t>
  </si>
  <si>
    <t>"GULNAZ SULTANBEKOVNA" mas`uliyati cheklangan jamiyati</t>
  </si>
  <si>
    <t>"DOSIMBAY-TOXTARBAY" mas'uliyati cheklangan jamiyati</t>
  </si>
  <si>
    <t>"MALIKA PERIYZAT" mas`uliyati cheklangan jamiyati</t>
  </si>
  <si>
    <t>"ILXAM JUMABAYEV" mas'uliyati cheklangan jamiyati</t>
  </si>
  <si>
    <t>"SHIMBAY GERBISH ZAVODI" mas'uliyati cheklangan jamiyati</t>
  </si>
  <si>
    <t>"FUTURE STAR" mas'uliyati cheklangan jamiyati</t>
  </si>
  <si>
    <t>"BOZATAW QAM GERBISH " mas`uliyati cheklangan jamiyati</t>
  </si>
  <si>
    <t>"QOLDASBAYEVA MIRZAXAN" mas`uliyati cheklangan jamiyati</t>
  </si>
  <si>
    <t>"BESQALA SHIMBAY" mas`uliyati cheklangan jamiyati</t>
  </si>
  <si>
    <t>"CHIM GRAFIKA" mas'uliyati cheklangan jamiyati</t>
  </si>
  <si>
    <t>"KALILAEVA GULAYI'M" mas'uliyati cheklangan jamiyati</t>
  </si>
  <si>
    <t>"AYZIYA NURIYA" mas`uliyati cheklangan jamiyati</t>
  </si>
  <si>
    <t>"FACTORY PROCESSING GAZ OIL" mas`uliyati cheklangan jamiyati</t>
  </si>
  <si>
    <t>"EURO BETON" mas'uliyati cheklangan jamiyati</t>
  </si>
  <si>
    <t>"KPC NUKUS HERBAL TECHNOLOGY" mas'uliyati cheklangan jamiyati shaklidagi xorijiy korxonasi</t>
  </si>
  <si>
    <t>"KARBALT-RUTOIL" mas'uliyati cheklangan jamiyati</t>
  </si>
  <si>
    <t>"SHANARAQ INVEST QURILIS" mas`uliyati cheklangan jamiyati</t>
  </si>
  <si>
    <t>"NUKUS KUN QURILIS" mas`uliyati cheklangan jamiyati</t>
  </si>
  <si>
    <t>"STROY BAZAR 108" mas'uliyati cheklangan jamiyati</t>
  </si>
  <si>
    <t>"SOLAR SALL" mas`uliyati cheklangan jamiyati</t>
  </si>
  <si>
    <t>"BIG PLASTIC PIPE" mas`uliyati cheklangan jamiyati</t>
  </si>
  <si>
    <t>"JAYXUN BETON UNIVERSAL" mas`uliyati cheklangan jamiyati</t>
  </si>
  <si>
    <t>"UYUTNYY MEBEL" mas'uliyati cheklangan jamiyati</t>
  </si>
  <si>
    <t>"PORFIRIT" mas`uliyati cheklangan jamiyati</t>
  </si>
  <si>
    <t>"TORE BIY" mas`uliyati cheklangan jamiyati</t>
  </si>
  <si>
    <t>"QUDIYAROV RENAT" mas`uliyati cheklangan jamiyati</t>
  </si>
  <si>
    <t>"GOLD-SANDWICH" mas`uliyati cheklangan jamiyati</t>
  </si>
  <si>
    <t>"GRANIT QARATAU" mas`uliyati cheklangan jamiyati</t>
  </si>
  <si>
    <t>"UNIVERSAL AVTOTEX XIZMET" mas'uliyati cheklangan jamiyati</t>
  </si>
  <si>
    <t>"VERMITEXMIN" mas`uliyati cheklangan jamiyati</t>
  </si>
  <si>
    <t>"ELBEK AQMANGIT" mas`uliyati cheklangan jamiyati</t>
  </si>
  <si>
    <t>"BIOHUMUS AGRO FARM EXPORT" mas'uliyati cheklangan jamiyati</t>
  </si>
  <si>
    <t>"SOFI ORGANIC FLOWERS" mas`uliyati cheklangan jamiyati</t>
  </si>
  <si>
    <t>"SHARIF OTA IMPEKS" mas`uliyati cheklangan jamiyati</t>
  </si>
  <si>
    <t>"BEKK TUZ" mas`uliyati cheklangan jamiyati</t>
  </si>
  <si>
    <t>"TO'RTKO'L TEMIR BETON BUYUMLARI ZAVODI" mas'uliyati cheklangan jamiyati</t>
  </si>
  <si>
    <t>"DAYANA" mas`uliyati cheklangan jamiyati</t>
  </si>
  <si>
    <t>"TO`RTKO`L SHOX BEKATI" mas`uliyati cheklangan jamiyati</t>
  </si>
  <si>
    <t>"SAPAR NOVVOT" mas'uliyati cheklangan jamiyati</t>
  </si>
  <si>
    <t>"SOLOD EXPO" mas`uliyati cheklangan jamiyati</t>
  </si>
  <si>
    <t>"GLOBAL TONAR" mas`uliyati cheklangan jamiyati</t>
  </si>
  <si>
    <t>"MUSTAFO SHOXRUX TRANS" mas`uliyati cheklangan jamiyati</t>
  </si>
  <si>
    <t>"NUKUS LICORICE" mas'uliyati cheklangan jamiyati shaklidagi qo'shma korxonasi</t>
  </si>
  <si>
    <t>"QARA-OY DIYXANLARI" mas`uliyati cheklangan jamiyati</t>
  </si>
  <si>
    <t>"NUKUS ALGA QURILIS MONTAJ" mas`uliyati cheklangan jamiyati</t>
  </si>
  <si>
    <t>"JMR UNIVERSAL ASIAN" mas'uliyati cheklangan jamiyati</t>
  </si>
  <si>
    <t>"TEMUR MEBELI" mas'uliyati cheklangan jamiyati</t>
  </si>
  <si>
    <t>"ARTEMIA GROUP" mas'uliyati cheklangan jamiyati shaklidagi xorijiy korxonasi</t>
  </si>
  <si>
    <t>"SAYAT ANGOR" mas'uliyati cheklangan jamiyati</t>
  </si>
  <si>
    <t>"AKBARS MEGA" mas'uliyati cheklangan jamiyati</t>
  </si>
  <si>
    <t>"STAR AGRO SERVIS" mas'uliyati cheklangan jamiyati</t>
  </si>
  <si>
    <t>"BERUNIY NORUDA SANOAT" mas'uliyati cheklangan jamiyati</t>
  </si>
  <si>
    <t>"HURLIMAN RAYXAN" mas`uliyati cheklangan jamiyati</t>
  </si>
  <si>
    <t>"YUSUF KENJEBAY" mas'uliyati cheklangan jamiyati</t>
  </si>
  <si>
    <t>"SHOMANAY BRUSCHATKA" mas`uliyati cheklangan jamiyati</t>
  </si>
  <si>
    <t>"ZARBDOR SEMENT" mas'uliyati cheklangan jamiyati</t>
  </si>
  <si>
    <t>"WONDER ORGANICS" mas`uliyati cheklangan jamiyati shaklidagi xorijiy korxonasi</t>
  </si>
  <si>
    <t>"MAX ELIT STROY" mas`uliyati cheklangan jamiyati</t>
  </si>
  <si>
    <t>"MEBEL ORAYI" mas`uliyati cheklangan jamiyati</t>
  </si>
  <si>
    <t>"MTT ARTEMIA COMPANY" mas`uliyati cheklangan jamiyati</t>
  </si>
  <si>
    <t>"PRIME AGRO COMMODITIES" mas'uliyati cheklangan jamiyati shaklidagi xorijiy korxonasi</t>
  </si>
  <si>
    <t>"OREX PLAST" mas`uliyati cheklangan jamiyati</t>
  </si>
  <si>
    <t>"KARAUZYAK CRUSHED STONE" mas'uliyati cheklangan jamiyati</t>
  </si>
  <si>
    <t>"KOREA LICORICE" mas`uliyati cheklangan jamiyati</t>
  </si>
  <si>
    <t>"BEREKET STROY SAWDA XIZMET" mas`uliyati cheklangan jamiyati</t>
  </si>
  <si>
    <t>"ALAVADDIN GUNJI ICH" mas'uliyati cheklangan jamiyati</t>
  </si>
  <si>
    <t>"MEGA-STROY INDUSTRIAL" mas`uliyati cheklangan jamiyati</t>
  </si>
  <si>
    <t>"SAFIR  NEDRA" mas'uliyati cheklangan jamiyati</t>
  </si>
  <si>
    <t>"QARAO`ZEK INVEST PLYUS" mas`uliyati cheklangan jamiyati</t>
  </si>
  <si>
    <t>"INTER ART DOORS" mas`uliyati cheklangan jamiyati</t>
  </si>
  <si>
    <t>"XINCHUANG TECHNOLOGI LIMITED" mas'uliyati cheklangan jamiyati shaklidagi xorijiy korxonasi</t>
  </si>
  <si>
    <t>"GAMCHO LEE" mas`uliyati cheklangan jamiyati</t>
  </si>
  <si>
    <t>"KKR IPAK CLUSTER" mas`uliyati cheklangan jamiyati</t>
  </si>
  <si>
    <t>"TURTKUL-SHISHA IDISHLAR" mas'uliyati cheklangan jamiyati</t>
  </si>
  <si>
    <t>"ALKEN TIJORAT" mas'uliyati cheklangan jamiyati</t>
  </si>
  <si>
    <t>"PRO PLUS TRY" mas`uliyati cheklangan jamiyati</t>
  </si>
  <si>
    <t>"PANOKNA" mas`uliyati cheklangan jamiyati</t>
  </si>
  <si>
    <t>"ARTEMIA BIORESURS AKVAKULTURA" mas'uliyati cheklangan jamiyati shaklidagi qo'shma korxonasi</t>
  </si>
  <si>
    <t>"DAMIR UMIDA" mas'uliyati cheklangan jamiyati</t>
  </si>
  <si>
    <t>"GLOBAL TRADING EXSPORT" mas`uliyati cheklangan jamiyati</t>
  </si>
  <si>
    <t>"DILRABO GULBONU" mas'uliyati cheklangan jamiyati</t>
  </si>
  <si>
    <t>"ALYANS KOMFORT" mas'uliyati cheklangan jamiyati</t>
  </si>
  <si>
    <t>"SEBU ARTEMIA" mas'uliyati cheklangan jamiyati  shaklidagi qo'shma korxonasi</t>
  </si>
  <si>
    <t>"SINOPHARM HEALTH" mas`uliyati cheklangan jamiyati</t>
  </si>
  <si>
    <t>"NO`KIS GAS BETON" mas`uliyati cheklangan jamiyati</t>
  </si>
  <si>
    <t>"AGRO SHOMANAY PAXTA TEX KLASTER" mas`uliyati cheklangan jamiyati</t>
  </si>
  <si>
    <t>"IJDAN UNIVERSAL INNOVATION PRODUCTION" mas`uliyati cheklangan jamiyati</t>
  </si>
  <si>
    <t>"KORPORACIYA ARAL SAN BAO" mas`uliyati cheklangan jamiyati shaklidagi xorijiy korxonasi</t>
  </si>
  <si>
    <t>"NUKUS MEDICAL DEVICES" mas`uliyati cheklangan jamiyati shaklidagi xorijiy korxonasi</t>
  </si>
  <si>
    <t>"LONG YUAN" mas`uliyati cheklangan jamiyati shaklidagi xorijiy korxonasi</t>
  </si>
  <si>
    <t>"JT GAMCHO" mas`uliyati cheklangan jamiyati</t>
  </si>
  <si>
    <t>"SOF POLYMER" mas'uliyati cheklangan jamiyati</t>
  </si>
  <si>
    <t>"MUYNAK AGRO TEXTILE" mas`uliyati cheklangan jamiyati</t>
  </si>
  <si>
    <t>"YERBOL QURILIS" mas`uliyati cheklangan jamiyati</t>
  </si>
  <si>
    <t>"POLYBAG" mas`uliyati cheklangan jamiyati</t>
  </si>
  <si>
    <t>"GOLD ARTEMIYA MO`YNOQ" mas`uliyati cheklangan jamiyati</t>
  </si>
  <si>
    <t>"I-MEDIA ABD" mas`uliyati cheklangan jamiyati</t>
  </si>
  <si>
    <t>"SHIMBAY-AGRO KLASTER" MChJ</t>
  </si>
  <si>
    <t>"CHIMBOY SARIMSAQ" fermer xo`jaligi</t>
  </si>
  <si>
    <t>"AMIROBOD JAYRONI INNOVTSION PAXTA-G`ALLA URUG`CHILIK KLASTERI" MChJ</t>
  </si>
  <si>
    <t>"SDK GROUP AND" mas`uliyati cheklangan jamiyati xorijiy korxonasi</t>
  </si>
  <si>
    <t>"RICH INNOVATOR" mas`uliyati cheklangan jamiyati</t>
  </si>
  <si>
    <t>"LONGI SKY" mas`uliyati cheklangan jamiyati xorijiy korxonasi</t>
  </si>
  <si>
    <t>"DOSCO GROUP" mas`uliyati cheklangan jamiyati</t>
  </si>
  <si>
    <t>"ULUG`BEK-ZIYODILLO" mas`uliyati cheklangan jamiyati</t>
  </si>
  <si>
    <t>"ALLSTARGROUP" mas`uliyati cheklangan jamiyati</t>
  </si>
  <si>
    <t>"XAKKORLIK ELEGANT" xususiy korxonasi</t>
  </si>
  <si>
    <t>"CAST SHOES" mas`uliyati cheklangan jamiyati</t>
  </si>
  <si>
    <t>"XALIMBEK JO`RABEK GRANT" mas`uliyati cheklangan jamiyati</t>
  </si>
  <si>
    <t>"ADMIRABLE PERFECT" mas`uliyati cheklangan jamiyati</t>
  </si>
  <si>
    <t>"2020 BEK BARAKA" mas`uliyati cheklangan jamiyati</t>
  </si>
  <si>
    <t>"ABDUL-AZIZ HAMKOR INVEST" mas`uliyati cheklangan jamiyati</t>
  </si>
  <si>
    <t>"AURORA  INVEST GIPS" mas`uliyati cheklangan jamiyati</t>
  </si>
  <si>
    <t>"AL-MAVJ BURKHON" mas`uliyati cheklangan jamiyati qo'shma korxonasi</t>
  </si>
  <si>
    <t>"SILK ROAD SABO TEX TILE" mas`uliyati cheklangan jamiyati</t>
  </si>
  <si>
    <t>"BOBIRBEK-TEKSTIL" mas`uliyati cheklangan jamiyati</t>
  </si>
  <si>
    <t>"ALLAT" mas`uliyati cheklangan jamiyati qo'shma korxonasi</t>
  </si>
  <si>
    <t>"CONDOR ENERGY DEVELOPMENT" mas`uliyati cheklangan jamiyati xorijiy korxona</t>
  </si>
  <si>
    <t>"GRAIN MILL AGRO TRADE" mas`uliyati cheklangan jamiyati</t>
  </si>
  <si>
    <t>"WORLD AGRICULTURAL MACHINERY TAS" mas`uliyati cheklangan jamiyati xorijiy korxona</t>
  </si>
  <si>
    <t>"GELION BUSINESS TRADE" mas`uliyati cheklangan jamiyati</t>
  </si>
  <si>
    <t>"AFSONA SOF GAZ SUV QURILISH" mas`uliyati cheklangan jamiyati</t>
  </si>
  <si>
    <t>"ORE MINING CONSTRUCTION TRADING" mas`uliyati cheklangan jamiyati</t>
  </si>
  <si>
    <t>"BT TECH" mas`uliyati cheklangan jamiyati</t>
  </si>
  <si>
    <t>"PLANET ALLIANCE" mas`uliyati cheklangan jamiyati</t>
  </si>
  <si>
    <t>"ALWOOD" mas`uliyati cheklangan jamiyati</t>
  </si>
  <si>
    <t>"SAMARKAND IRRIGATION SYSTEM" mas`uliyati cheklangan jamiyati</t>
  </si>
  <si>
    <t>"YASHIL ENERGIYA" mas`uliyati cheklangan jamiyati</t>
  </si>
  <si>
    <t>"PAPERLAND PLUS" mas'uliyati cheklangan jamiyati</t>
  </si>
  <si>
    <t>"SAMOINUR ISSIQLIK TA`MINOTI" mas`uliyati cheklangan jamiyati</t>
  </si>
  <si>
    <t>"PROMTEXGROUP" mas`uliyati cheklangan jamiyati</t>
  </si>
  <si>
    <t>"METAL SELLER" mas`uliyati cheklangan jamiyati</t>
  </si>
  <si>
    <t>"TEMUR MALIK MAXSUS MONTAJ" mas`uliyati cheklangan jamiyati</t>
  </si>
  <si>
    <t>"VAN UNIVERSAL MOTORS" mas`uliyati cheklangan jamiyati</t>
  </si>
  <si>
    <t>"MASTER ENGINEERING SERVICES" mas`uliyati cheklangan jamiyati</t>
  </si>
  <si>
    <t>"BITUMEN ROADS SERVICES" mas`uliyati cheklangan jamiyati</t>
  </si>
  <si>
    <t>"BABUR TURAN" mas`uliyati cheklangan jamiyati xorijiy korxonasi</t>
  </si>
  <si>
    <t>"SARIN TEXTILE" mas`uliyati cheklangan jamiyati</t>
  </si>
  <si>
    <t>"BATON UN XONODONI" mas`uliyati cheklangan jamiyati</t>
  </si>
  <si>
    <t>"GERUZ IMPEX CONSULTING" mas`uliyati cheklangan jamiyati</t>
  </si>
  <si>
    <t>"BEST IMPORT 555" mas`uliyati cheklangan jamiyati</t>
  </si>
  <si>
    <t>"UYCHI NUTS" mas`uliyati cheklangan jamiyati</t>
  </si>
  <si>
    <t>"LUYS TEX CLUSTER" mas`uliyati cheklangan jamiyati</t>
  </si>
  <si>
    <t>"BY MIRAGE EFFECT" mas`uliyati cheklangan jamiyati xorijiy korxonasi</t>
  </si>
  <si>
    <t>"SUNNUR ENERGY TECH" mas`uliyati cheklangan jamiyati</t>
  </si>
  <si>
    <t>"ZAFAR LUX KREDIT" mas`uliyati cheklangan jamiyati</t>
  </si>
  <si>
    <t>"YORKENT TEKS" mas`uliyati cheklangan jamiyati</t>
  </si>
  <si>
    <t>"GLASS GRAIN" mas`uliyati cheklangan jamiyati</t>
  </si>
  <si>
    <t>"SHUKRONA ZARAFSHON" oilaviy korxonasi</t>
  </si>
  <si>
    <t>"GULISTON AGRO BIZNES INVEST" mas`uliyati cheklangan jamiyati</t>
  </si>
  <si>
    <t>"NATIVA PAINTS" mas`uliyati cheklangan jamiyati</t>
  </si>
  <si>
    <t>"AKBAR KAMOLA ZUMRAD BIZNES" mas`uliyati cheklangan jamiyati</t>
  </si>
  <si>
    <t>"BIG PROM PLUS" mas`uliyati cheklangan jamiyati</t>
  </si>
  <si>
    <t>"SAM PROM PROF" mas`uliyati cheklangan jamiyati</t>
  </si>
  <si>
    <t>"BEVER" mas`uliyati cheklangan jamiyati</t>
  </si>
  <si>
    <t>"AGRO PROD ONE" mas`uliyati cheklangan jamiyati</t>
  </si>
  <si>
    <t>"PREMIUM CARPET" mas`uliyati cheklangan jamiyati</t>
  </si>
  <si>
    <t>"PRO-TEC COMPUTERS" mas`uliyati cheklangan jamiyati</t>
  </si>
  <si>
    <t>"FAYZ OIL IMPORTS" mas`uliyati cheklangan jamiyati</t>
  </si>
  <si>
    <t>"ARABBOY SPORT" xususiy korxonasi</t>
  </si>
  <si>
    <t>"ORIGINAL GRAND PLAST" mas`uliyati cheklangan jamiyati</t>
  </si>
  <si>
    <t>"ZHONGYA DIAN KA" mas`uliyati cheklangan jamiyati</t>
  </si>
  <si>
    <t>"KOKO MEAT" mas`uliyati cheklangan jamiyati</t>
  </si>
  <si>
    <t>"MILLIY SOF SERVIS" mas`uliyati cheklangan jamiyati</t>
  </si>
  <si>
    <t>"VER-TEX" mas`uliyati cheklangan jamiyati</t>
  </si>
  <si>
    <t>"VARIANTMEDIA CORP" mas`uliyati cheklangan jamiyati</t>
  </si>
  <si>
    <t>"MEGA DREAMS" mas`uliyati cheklangan jamiyati</t>
  </si>
  <si>
    <t>"FURNITURE DETAILS" mas`uliyati cheklangan jamiyati</t>
  </si>
  <si>
    <t>"MEGA BUILD" mas`uliyati cheklangan jamiyati</t>
  </si>
  <si>
    <t>"ALL TRADE AT" mas`uliyati cheklangan jamiyati</t>
  </si>
  <si>
    <t>"INFINITY MOLDING" mas`uliyati cheklangan jamiyati</t>
  </si>
  <si>
    <t>"STANDART CHICKEN" mas`uliyati cheklangan jamiyati</t>
  </si>
  <si>
    <t>"GAZ TA`MINOT TA`MIR SERVIS" mas`uliyati cheklangan jamiyati</t>
  </si>
  <si>
    <t>"OPEN PRICE TEXTILE" mas`uliyati cheklangan jamiyati</t>
  </si>
  <si>
    <t>"SOLCONROAD PRODUCT" mas`uliyati cheklangan jamiyati</t>
  </si>
  <si>
    <t>"UCHQO`RG`ON BEST MAX TRANS" mas`uliyati cheklangan jamiyati</t>
  </si>
  <si>
    <t>"SALID CABLE" mas`uliyati cheklangan jamiyati</t>
  </si>
  <si>
    <t>"YAGONA MARKIROVKALASH VA IDENTIFIKATSIYALASH MARKAZI" mas`uliyati cheklangan jamiyati</t>
  </si>
  <si>
    <t>"WATERFLOW" mas`uliyati cheklangan jamiyati</t>
  </si>
  <si>
    <t>CREATIVE ADVERTISING AGENCY mas`uliyati cheklangan jamiyati</t>
  </si>
  <si>
    <t>"MAX ONLINE TRADE" mas`uliyati cheklangan jamiyati</t>
  </si>
  <si>
    <t>ATF PLASTIQUE MCHJ</t>
  </si>
  <si>
    <t>"PENG SHENG INTERNATIONAL AGRICULTURAL SCIENCE AND TECHNOLOGY" mas`uliyati cheklangan jamiyati</t>
  </si>
  <si>
    <t>"KOSON YOG` KOMBINAT" mas`uliyati cheklangan jamiyati</t>
  </si>
  <si>
    <t>"MOXLARBEGIM LIBOSLAR OLAMI" oilaviy korxonasi</t>
  </si>
  <si>
    <t>"OZODA XULKAR SHODIYEVALAR" oilaviy korxonasi</t>
  </si>
  <si>
    <t>"MODERN DRESSES INTERNATIONAL" mas`uliyati cheklangan jamiyati</t>
  </si>
  <si>
    <t>"AGROKVANT" mas`uliyati cheklangan jamiyati</t>
  </si>
  <si>
    <t>"CONTACT SILK TRANS" mas'uliyati cheklangan jamiyati</t>
  </si>
  <si>
    <t>"CHAQMOQ-QURUVCHI" xususiy korxonasi</t>
  </si>
  <si>
    <t>"GRAF ENERGY" mas`uliyati cheklangan jamiyati</t>
  </si>
  <si>
    <t>"ULUG'BEK HAMKOR" xususiy korxonasi</t>
  </si>
  <si>
    <t>"SAM MY CAR" mas`uliyati cheklangan jamiyati</t>
  </si>
  <si>
    <t>"SUNWASH" mas`uliyati cheklangan jamiyati</t>
  </si>
  <si>
    <t>"SUXROB ESTER DILNARA" xususiy korxonasi</t>
  </si>
  <si>
    <t>"GOLDEN GRAIN LIGHT HN" mas`uliyati cheklangan jamiyati</t>
  </si>
  <si>
    <t>"SIRDARYO BEST PARTNER" mas‘uliyati cheklangan jamiyati</t>
  </si>
  <si>
    <t>"IL-HOME" mas`uliyati cheklangan jamiyati</t>
  </si>
  <si>
    <t>"LOGISTIK FARXINUR MUROD" mas`uliyati cheklangan jamiyati</t>
  </si>
  <si>
    <t>"ERGASHOV UMIDJON ERKINOVICH" mas‘uliyati cheklangan jamiyati</t>
  </si>
  <si>
    <t>"GULBAXOR GROUP" mas`uliyati cheklangan jamiyati</t>
  </si>
  <si>
    <t>"SAMO ZAR OPTOM MARKET" mas`uliyati cheklangan jamiyati</t>
  </si>
  <si>
    <t>"ZARBDOR MEVA MEGA INVEST" mas`uliyati cheklangan jamiyati</t>
  </si>
  <si>
    <t>"ZAR ERGASH BOBO" xususiy korxonasi</t>
  </si>
  <si>
    <t>"SAM GREEN LITE" mas`uliyati cheklangan jamiyati</t>
  </si>
  <si>
    <t>"VODIL FJ ECO GAZ" mas`uliyati cheklangan jamiyati</t>
  </si>
  <si>
    <t>"FURNITURA ZARAFSHON" xususiy korxonasi</t>
  </si>
  <si>
    <t>"SAMIRA  FAYOZ  XONZODA" oilaviy korxonasi</t>
  </si>
  <si>
    <t xml:space="preserve">Андижон </t>
  </si>
  <si>
    <t xml:space="preserve">Олтинкўл </t>
  </si>
  <si>
    <t xml:space="preserve">Балиқчи </t>
  </si>
  <si>
    <t xml:space="preserve">Қўрғонтепа </t>
  </si>
  <si>
    <t xml:space="preserve">Хўжаобод </t>
  </si>
  <si>
    <t xml:space="preserve">Мархамат </t>
  </si>
  <si>
    <t>Андижон ш.</t>
  </si>
  <si>
    <t xml:space="preserve">Жалолқудуқ </t>
  </si>
  <si>
    <t xml:space="preserve">Шаҳрихон </t>
  </si>
  <si>
    <t xml:space="preserve">Улуғнор </t>
  </si>
  <si>
    <t xml:space="preserve">Булоқбоши </t>
  </si>
  <si>
    <t>Хoнoбoд ш.</t>
  </si>
  <si>
    <t xml:space="preserve">Асака </t>
  </si>
  <si>
    <t xml:space="preserve">Бўз </t>
  </si>
  <si>
    <t xml:space="preserve">Пахтаобод </t>
  </si>
  <si>
    <t xml:space="preserve">Избоскан </t>
  </si>
  <si>
    <t xml:space="preserve">Пешку </t>
  </si>
  <si>
    <t>Кoгoн ш.</t>
  </si>
  <si>
    <t xml:space="preserve">Қоровулбозор </t>
  </si>
  <si>
    <t xml:space="preserve">Вобкент </t>
  </si>
  <si>
    <t xml:space="preserve">Когон </t>
  </si>
  <si>
    <t xml:space="preserve">Ромитан </t>
  </si>
  <si>
    <t xml:space="preserve">Қоракўл </t>
  </si>
  <si>
    <t>Бухoрo ш.</t>
  </si>
  <si>
    <t xml:space="preserve">Жондор </t>
  </si>
  <si>
    <t xml:space="preserve">Ғиждувон </t>
  </si>
  <si>
    <t xml:space="preserve">Олот </t>
  </si>
  <si>
    <t xml:space="preserve">Шофиркон </t>
  </si>
  <si>
    <t xml:space="preserve">Бухоро </t>
  </si>
  <si>
    <t xml:space="preserve">Шароф Рашидов </t>
  </si>
  <si>
    <t>Жиззах ш.</t>
  </si>
  <si>
    <t xml:space="preserve">Фориш </t>
  </si>
  <si>
    <t xml:space="preserve">Арнасой </t>
  </si>
  <si>
    <t xml:space="preserve">Пахтакор </t>
  </si>
  <si>
    <t xml:space="preserve">Зомин </t>
  </si>
  <si>
    <t xml:space="preserve">Зарбдор </t>
  </si>
  <si>
    <t xml:space="preserve">Бахмал </t>
  </si>
  <si>
    <t xml:space="preserve">Янгиобод </t>
  </si>
  <si>
    <t xml:space="preserve">Ғаллаорол </t>
  </si>
  <si>
    <t xml:space="preserve">Мирзачўл </t>
  </si>
  <si>
    <t xml:space="preserve">Дўстлик </t>
  </si>
  <si>
    <t xml:space="preserve">Зафаробод </t>
  </si>
  <si>
    <t xml:space="preserve">Миришкор </t>
  </si>
  <si>
    <t xml:space="preserve">Муборак </t>
  </si>
  <si>
    <t xml:space="preserve">Нишон </t>
  </si>
  <si>
    <t>Қарши ш.</t>
  </si>
  <si>
    <t xml:space="preserve">Қарши </t>
  </si>
  <si>
    <t xml:space="preserve">Қамаши </t>
  </si>
  <si>
    <t xml:space="preserve">Яккабоғ </t>
  </si>
  <si>
    <t xml:space="preserve">Косон </t>
  </si>
  <si>
    <t xml:space="preserve">Ғузор </t>
  </si>
  <si>
    <t xml:space="preserve">Шаҳрисабз </t>
  </si>
  <si>
    <t>Шаҳрисабз ш.</t>
  </si>
  <si>
    <t xml:space="preserve">Китоб </t>
  </si>
  <si>
    <t xml:space="preserve">Кўкдала </t>
  </si>
  <si>
    <t xml:space="preserve">Касби </t>
  </si>
  <si>
    <t xml:space="preserve">Деҳқонобод </t>
  </si>
  <si>
    <t xml:space="preserve">Чироқчи </t>
  </si>
  <si>
    <t xml:space="preserve">Кармана </t>
  </si>
  <si>
    <t>Зарафшон ш.</t>
  </si>
  <si>
    <t>Навоий ш.</t>
  </si>
  <si>
    <t xml:space="preserve">Учқудуқ </t>
  </si>
  <si>
    <t xml:space="preserve">Қизилтепа </t>
  </si>
  <si>
    <t>Ғозғон ш.</t>
  </si>
  <si>
    <t xml:space="preserve">Нурота </t>
  </si>
  <si>
    <t xml:space="preserve">Хатирчи </t>
  </si>
  <si>
    <t xml:space="preserve">Конимех </t>
  </si>
  <si>
    <t xml:space="preserve">Навбаҳор </t>
  </si>
  <si>
    <t xml:space="preserve">Томди </t>
  </si>
  <si>
    <t xml:space="preserve">Чуст </t>
  </si>
  <si>
    <t>Наманган ш.</t>
  </si>
  <si>
    <t xml:space="preserve">Наманган </t>
  </si>
  <si>
    <t xml:space="preserve">Уйчи </t>
  </si>
  <si>
    <t xml:space="preserve">Норин </t>
  </si>
  <si>
    <t xml:space="preserve">Поп </t>
  </si>
  <si>
    <t xml:space="preserve">Косонсой </t>
  </si>
  <si>
    <t xml:space="preserve">Учқўрғон </t>
  </si>
  <si>
    <t xml:space="preserve">Мингбулоқ </t>
  </si>
  <si>
    <t xml:space="preserve">Янгиқўрғон </t>
  </si>
  <si>
    <t xml:space="preserve">Тўрақўрғон </t>
  </si>
  <si>
    <t xml:space="preserve">Чортоқ </t>
  </si>
  <si>
    <t xml:space="preserve">Тайлоқ </t>
  </si>
  <si>
    <t xml:space="preserve">Булунғур </t>
  </si>
  <si>
    <t xml:space="preserve">Оқдарё </t>
  </si>
  <si>
    <t xml:space="preserve">Ургут </t>
  </si>
  <si>
    <t xml:space="preserve">Нарпай </t>
  </si>
  <si>
    <t xml:space="preserve">Каттақўрғон </t>
  </si>
  <si>
    <t>Каттақўрғон ш.</t>
  </si>
  <si>
    <t xml:space="preserve">Нуробод </t>
  </si>
  <si>
    <t xml:space="preserve">Самарқанд </t>
  </si>
  <si>
    <t>Самарқанд ш.</t>
  </si>
  <si>
    <t xml:space="preserve">Пайариқ </t>
  </si>
  <si>
    <t xml:space="preserve">Пастдарғом </t>
  </si>
  <si>
    <t xml:space="preserve">Жомбой </t>
  </si>
  <si>
    <t xml:space="preserve">Иштихон </t>
  </si>
  <si>
    <t xml:space="preserve">Қўшработ </t>
  </si>
  <si>
    <t xml:space="preserve">Пахтачи </t>
  </si>
  <si>
    <t xml:space="preserve">Шеробод </t>
  </si>
  <si>
    <t xml:space="preserve">Бандихон </t>
  </si>
  <si>
    <t>Термиз ш.</t>
  </si>
  <si>
    <t xml:space="preserve">Музработ </t>
  </si>
  <si>
    <t xml:space="preserve">Ангор </t>
  </si>
  <si>
    <t xml:space="preserve">Узун </t>
  </si>
  <si>
    <t xml:space="preserve">Денов </t>
  </si>
  <si>
    <t xml:space="preserve">Термиз </t>
  </si>
  <si>
    <t xml:space="preserve">Шўрчи </t>
  </si>
  <si>
    <t xml:space="preserve">Сариосиё </t>
  </si>
  <si>
    <t xml:space="preserve">Олтинсой </t>
  </si>
  <si>
    <t xml:space="preserve">Бойсун </t>
  </si>
  <si>
    <t xml:space="preserve">Қумқўрғон </t>
  </si>
  <si>
    <t xml:space="preserve">Жарқўрғон </t>
  </si>
  <si>
    <t xml:space="preserve">Қизириқ </t>
  </si>
  <si>
    <t>Янгиер ш.</t>
  </si>
  <si>
    <t xml:space="preserve">Боёвут </t>
  </si>
  <si>
    <t xml:space="preserve">Сирдарё </t>
  </si>
  <si>
    <t>Гулистoн ш.</t>
  </si>
  <si>
    <t xml:space="preserve">Оқолтин </t>
  </si>
  <si>
    <t xml:space="preserve">Сайхунобод </t>
  </si>
  <si>
    <t xml:space="preserve">Мирзаобод </t>
  </si>
  <si>
    <t xml:space="preserve">Ховос </t>
  </si>
  <si>
    <t xml:space="preserve">Сардоба </t>
  </si>
  <si>
    <t xml:space="preserve">Гулистон </t>
  </si>
  <si>
    <t>Ширин ш.</t>
  </si>
  <si>
    <t xml:space="preserve">Миробод </t>
  </si>
  <si>
    <t xml:space="preserve">Яшнобод </t>
  </si>
  <si>
    <t xml:space="preserve">Юнусобод </t>
  </si>
  <si>
    <t xml:space="preserve">Мирзо Улуғбек </t>
  </si>
  <si>
    <t xml:space="preserve">Учтепа </t>
  </si>
  <si>
    <t xml:space="preserve">Олмазор </t>
  </si>
  <si>
    <t xml:space="preserve">Сирғали </t>
  </si>
  <si>
    <t xml:space="preserve">Бектемир </t>
  </si>
  <si>
    <t xml:space="preserve">Янгихаёт </t>
  </si>
  <si>
    <t xml:space="preserve">Шайхонтохур </t>
  </si>
  <si>
    <t xml:space="preserve">Яккасарой </t>
  </si>
  <si>
    <t xml:space="preserve">Чилонзор </t>
  </si>
  <si>
    <t xml:space="preserve">Паркент </t>
  </si>
  <si>
    <t>Чирчиқ ш.</t>
  </si>
  <si>
    <t xml:space="preserve">Зангиота </t>
  </si>
  <si>
    <t xml:space="preserve">Юқоричирчиқ </t>
  </si>
  <si>
    <t xml:space="preserve">Ўртачирчиқ </t>
  </si>
  <si>
    <t>Оҳангарон ш.</t>
  </si>
  <si>
    <t xml:space="preserve">Оҳангарон </t>
  </si>
  <si>
    <t>Ангрен ш.</t>
  </si>
  <si>
    <t xml:space="preserve">Тошкент </t>
  </si>
  <si>
    <t xml:space="preserve">Қибрай </t>
  </si>
  <si>
    <t xml:space="preserve">Чиноз </t>
  </si>
  <si>
    <t xml:space="preserve">Янгийўл </t>
  </si>
  <si>
    <t xml:space="preserve">Бўстонлиқ </t>
  </si>
  <si>
    <t>Нурафшон ш.</t>
  </si>
  <si>
    <t xml:space="preserve">Қуйичирчиқ </t>
  </si>
  <si>
    <t xml:space="preserve">Бекобод </t>
  </si>
  <si>
    <t>Янгийўл ш.</t>
  </si>
  <si>
    <t>Олмалиқ ш.</t>
  </si>
  <si>
    <t xml:space="preserve">Оққўрғон </t>
  </si>
  <si>
    <t xml:space="preserve">Пскент </t>
  </si>
  <si>
    <t>Бекoбoд ш.</t>
  </si>
  <si>
    <t xml:space="preserve">Бўка </t>
  </si>
  <si>
    <t xml:space="preserve">Қўштепа </t>
  </si>
  <si>
    <t xml:space="preserve">Сўх </t>
  </si>
  <si>
    <t xml:space="preserve">Данғара </t>
  </si>
  <si>
    <t>Марғилон</t>
  </si>
  <si>
    <t>Қўқoн ш.</t>
  </si>
  <si>
    <t xml:space="preserve">Бешариқ </t>
  </si>
  <si>
    <t xml:space="preserve">Учкўприк </t>
  </si>
  <si>
    <t>Қувасой ш.</t>
  </si>
  <si>
    <t>Фарғона ш.</t>
  </si>
  <si>
    <t xml:space="preserve">Фурқат </t>
  </si>
  <si>
    <t xml:space="preserve">Бувайда </t>
  </si>
  <si>
    <t xml:space="preserve">Ўзбекистон </t>
  </si>
  <si>
    <t xml:space="preserve">Фарғона </t>
  </si>
  <si>
    <t xml:space="preserve">Олтиариқ </t>
  </si>
  <si>
    <t xml:space="preserve">Қува </t>
  </si>
  <si>
    <t xml:space="preserve">Боғдод </t>
  </si>
  <si>
    <t xml:space="preserve">Тошлоқ </t>
  </si>
  <si>
    <t xml:space="preserve">Ёзёвон </t>
  </si>
  <si>
    <t xml:space="preserve">Риштон </t>
  </si>
  <si>
    <t xml:space="preserve">Гурлан </t>
  </si>
  <si>
    <t xml:space="preserve">Хива </t>
  </si>
  <si>
    <t>Урганч ш.</t>
  </si>
  <si>
    <t xml:space="preserve">Янгибозор </t>
  </si>
  <si>
    <t xml:space="preserve">Хонқа </t>
  </si>
  <si>
    <t xml:space="preserve">Урганч </t>
  </si>
  <si>
    <t>Хива ш.</t>
  </si>
  <si>
    <t xml:space="preserve">Тупроққалъа </t>
  </si>
  <si>
    <t xml:space="preserve">Боғот </t>
  </si>
  <si>
    <t xml:space="preserve">Шовот </t>
  </si>
  <si>
    <t xml:space="preserve">Янгиариқ </t>
  </si>
  <si>
    <t xml:space="preserve">Қўшкўпир </t>
  </si>
  <si>
    <t xml:space="preserve">Хазорасп </t>
  </si>
  <si>
    <t xml:space="preserve">Тўрткўл </t>
  </si>
  <si>
    <t xml:space="preserve">Чимбой </t>
  </si>
  <si>
    <t xml:space="preserve">Амударё </t>
  </si>
  <si>
    <t xml:space="preserve">Тахтакўпир </t>
  </si>
  <si>
    <t xml:space="preserve">Қораўзак </t>
  </si>
  <si>
    <t xml:space="preserve">Элликкала </t>
  </si>
  <si>
    <t xml:space="preserve">Беруний </t>
  </si>
  <si>
    <t xml:space="preserve">Хўжайли </t>
  </si>
  <si>
    <t>Нукус ш.</t>
  </si>
  <si>
    <t xml:space="preserve">Кегейли </t>
  </si>
  <si>
    <t xml:space="preserve">Мўйноқ </t>
  </si>
  <si>
    <t xml:space="preserve">Нукус </t>
  </si>
  <si>
    <t xml:space="preserve">Қўнғирот </t>
  </si>
  <si>
    <t xml:space="preserve">Шуманай </t>
  </si>
  <si>
    <t xml:space="preserve">Тахиатош </t>
  </si>
  <si>
    <t xml:space="preserve">Бўзатов </t>
  </si>
  <si>
    <t xml:space="preserve">Қанликўл </t>
  </si>
  <si>
    <t>2025- yil I choragida kichik korxona va mikrofirmalar faoliyatini o‘rganish bo‘yicha  
4 kb (sanoat) asosida tanlanma kuzatuvga tushgan korxonalar ro‘yxati</t>
  </si>
</sst>
</file>

<file path=xl/styles.xml><?xml version="1.0" encoding="utf-8"?>
<styleSheet xmlns="http://schemas.openxmlformats.org/spreadsheetml/2006/main">
  <numFmts count="8">
    <numFmt numFmtId="43" formatCode="_-* #,##0.00\ _₽_-;\-* #,##0.00\ _₽_-;_-* &quot;-&quot;??\ _₽_-;_-@_-"/>
    <numFmt numFmtId="164" formatCode="#,##0.0_ ;[Red]\-#,##0.0\ "/>
    <numFmt numFmtId="165" formatCode="#,##0_ ;[Red]\-#,##0\ "/>
    <numFmt numFmtId="166" formatCode="_-* #,##0.00_р_._-;\-* #,##0.00_р_._-;_-* &quot;-&quot;??_р_._-;_-@_-"/>
    <numFmt numFmtId="167" formatCode="#,##0.0"/>
    <numFmt numFmtId="168" formatCode="_-* #,##0.00\ _р_._-;\-* #,##0.00\ _р_._-;_-* &quot;-&quot;??\ _р_._-;_-@_-"/>
    <numFmt numFmtId="169" formatCode="#,##0_ ;\-#,##0\ "/>
    <numFmt numFmtId="170" formatCode="_-* #,##0\ _₽_-;\-* #,##0\ _₽_-;_-* &quot;-&quot;??\ _₽_-;_-@_-"/>
  </numFmts>
  <fonts count="27"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 CYR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2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name val="Calibri"/>
      <family val="2"/>
      <charset val="204"/>
    </font>
    <font>
      <b/>
      <sz val="11"/>
      <color theme="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0"/>
      </patternFill>
    </fill>
    <fill>
      <patternFill patternType="solid">
        <fgColor rgb="FF99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00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98">
    <xf numFmtId="0" fontId="0" fillId="0" borderId="0"/>
    <xf numFmtId="43" fontId="4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166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1" fillId="0" borderId="0"/>
    <xf numFmtId="0" fontId="11" fillId="0" borderId="0"/>
    <xf numFmtId="166" fontId="5" fillId="0" borderId="0" applyFont="0" applyFill="0" applyBorder="0" applyAlignment="0" applyProtection="0"/>
    <xf numFmtId="0" fontId="13" fillId="0" borderId="0" applyBorder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4" fillId="0" borderId="0"/>
    <xf numFmtId="0" fontId="18" fillId="0" borderId="0"/>
    <xf numFmtId="0" fontId="20" fillId="0" borderId="0"/>
    <xf numFmtId="0" fontId="5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4" fillId="8" borderId="11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2" fillId="0" borderId="0" applyNumberFormat="0" applyBorder="0" applyProtection="0"/>
    <xf numFmtId="0" fontId="22" fillId="0" borderId="0" applyNumberFormat="0" applyBorder="0" applyProtection="0"/>
    <xf numFmtId="0" fontId="24" fillId="0" borderId="0"/>
    <xf numFmtId="0" fontId="21" fillId="0" borderId="0"/>
    <xf numFmtId="0" fontId="21" fillId="0" borderId="0"/>
  </cellStyleXfs>
  <cellXfs count="67">
    <xf numFmtId="0" fontId="0" fillId="0" borderId="0" xfId="0"/>
    <xf numFmtId="0" fontId="6" fillId="0" borderId="0" xfId="0" applyFont="1"/>
    <xf numFmtId="0" fontId="6" fillId="0" borderId="0" xfId="0" applyFont="1" applyFill="1"/>
    <xf numFmtId="0" fontId="6" fillId="0" borderId="0" xfId="0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Fill="1" applyBorder="1"/>
    <xf numFmtId="165" fontId="7" fillId="0" borderId="3" xfId="1" applyNumberFormat="1" applyFont="1" applyBorder="1" applyAlignment="1">
      <alignment horizontal="center"/>
    </xf>
    <xf numFmtId="164" fontId="7" fillId="0" borderId="3" xfId="0" applyNumberFormat="1" applyFont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7" fillId="0" borderId="0" xfId="0" applyFont="1"/>
    <xf numFmtId="3" fontId="10" fillId="0" borderId="2" xfId="0" applyNumberFormat="1" applyFont="1" applyFill="1" applyBorder="1"/>
    <xf numFmtId="165" fontId="6" fillId="0" borderId="3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3" fontId="10" fillId="0" borderId="2" xfId="0" applyNumberFormat="1" applyFont="1" applyFill="1" applyBorder="1" applyAlignment="1">
      <alignment horizontal="left"/>
    </xf>
    <xf numFmtId="169" fontId="6" fillId="0" borderId="0" xfId="0" applyNumberFormat="1" applyFont="1"/>
    <xf numFmtId="167" fontId="9" fillId="0" borderId="0" xfId="0" applyNumberFormat="1" applyFont="1" applyFill="1" applyBorder="1" applyAlignment="1">
      <alignment horizontal="center" vertical="center" wrapText="1"/>
    </xf>
    <xf numFmtId="0" fontId="14" fillId="0" borderId="0" xfId="12" applyNumberFormat="1" applyFont="1" applyFill="1" applyAlignment="1" applyProtection="1">
      <alignment horizontal="center"/>
    </xf>
    <xf numFmtId="0" fontId="13" fillId="0" borderId="0" xfId="12" applyNumberFormat="1" applyFill="1" applyAlignment="1" applyProtection="1"/>
    <xf numFmtId="165" fontId="6" fillId="0" borderId="0" xfId="0" applyNumberFormat="1" applyFont="1"/>
    <xf numFmtId="3" fontId="9" fillId="0" borderId="9" xfId="0" applyNumberFormat="1" applyFont="1" applyFill="1" applyBorder="1" applyAlignment="1">
      <alignment horizontal="center" vertical="center" wrapText="1"/>
    </xf>
    <xf numFmtId="170" fontId="16" fillId="0" borderId="6" xfId="0" applyNumberFormat="1" applyFont="1" applyFill="1" applyBorder="1" applyAlignment="1" applyProtection="1">
      <alignment horizontal="right"/>
    </xf>
    <xf numFmtId="0" fontId="15" fillId="0" borderId="0" xfId="0" applyFont="1" applyFill="1" applyAlignment="1">
      <alignment horizontal="center"/>
    </xf>
    <xf numFmtId="3" fontId="9" fillId="0" borderId="8" xfId="0" applyNumberFormat="1" applyFont="1" applyFill="1" applyBorder="1" applyAlignment="1">
      <alignment horizontal="center" vertical="center" wrapText="1"/>
    </xf>
    <xf numFmtId="0" fontId="3" fillId="4" borderId="10" xfId="8" applyFont="1" applyFill="1" applyBorder="1" applyAlignment="1">
      <alignment horizontal="center" vertical="center" wrapText="1"/>
    </xf>
    <xf numFmtId="0" fontId="13" fillId="5" borderId="0" xfId="12" applyNumberFormat="1" applyFill="1" applyAlignment="1" applyProtection="1"/>
    <xf numFmtId="0" fontId="13" fillId="3" borderId="0" xfId="12" applyNumberFormat="1" applyFill="1" applyAlignment="1" applyProtection="1"/>
    <xf numFmtId="0" fontId="13" fillId="3" borderId="0" xfId="12" applyNumberFormat="1" applyFill="1" applyAlignment="1" applyProtection="1">
      <alignment horizontal="left"/>
    </xf>
    <xf numFmtId="0" fontId="19" fillId="0" borderId="1" xfId="16" applyFont="1" applyFill="1" applyBorder="1" applyAlignment="1">
      <alignment horizontal="center" vertical="center" wrapText="1"/>
    </xf>
    <xf numFmtId="0" fontId="10" fillId="0" borderId="1" xfId="13" applyFont="1" applyFill="1" applyBorder="1" applyAlignment="1">
      <alignment horizontal="center" vertical="center" wrapText="1"/>
    </xf>
    <xf numFmtId="165" fontId="10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15" fillId="0" borderId="0" xfId="0" applyFont="1" applyFill="1" applyAlignment="1"/>
    <xf numFmtId="165" fontId="15" fillId="0" borderId="0" xfId="1" applyNumberFormat="1" applyFont="1" applyFill="1" applyAlignment="1">
      <alignment horizontal="center"/>
    </xf>
    <xf numFmtId="165" fontId="15" fillId="6" borderId="0" xfId="1" applyNumberFormat="1" applyFont="1" applyFill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7" borderId="0" xfId="0" applyFont="1" applyFill="1" applyAlignment="1">
      <alignment horizontal="center"/>
    </xf>
    <xf numFmtId="0" fontId="15" fillId="0" borderId="0" xfId="0" applyFont="1"/>
    <xf numFmtId="0" fontId="15" fillId="0" borderId="0" xfId="0" applyFont="1" applyFill="1" applyAlignment="1">
      <alignment horizontal="center" vertical="center"/>
    </xf>
    <xf numFmtId="0" fontId="15" fillId="0" borderId="0" xfId="0" applyNumberFormat="1" applyFont="1" applyAlignment="1">
      <alignment horizontal="center"/>
    </xf>
    <xf numFmtId="0" fontId="15" fillId="0" borderId="0" xfId="0" applyNumberFormat="1" applyFont="1" applyFill="1" applyAlignment="1">
      <alignment horizontal="center"/>
    </xf>
    <xf numFmtId="0" fontId="19" fillId="0" borderId="0" xfId="15" applyFont="1" applyFill="1" applyBorder="1" applyAlignment="1"/>
    <xf numFmtId="0" fontId="19" fillId="0" borderId="0" xfId="15" applyNumberFormat="1" applyFont="1" applyFill="1" applyBorder="1" applyAlignment="1">
      <alignment horizontal="center" vertical="center"/>
    </xf>
    <xf numFmtId="0" fontId="19" fillId="0" borderId="0" xfId="15" applyFont="1" applyFill="1" applyBorder="1" applyAlignment="1">
      <alignment horizontal="center" vertical="center"/>
    </xf>
    <xf numFmtId="0" fontId="18" fillId="0" borderId="0" xfId="19" applyAlignment="1"/>
    <xf numFmtId="0" fontId="17" fillId="0" borderId="0" xfId="19" applyFont="1" applyFill="1" applyBorder="1" applyAlignment="1"/>
    <xf numFmtId="0" fontId="17" fillId="0" borderId="0" xfId="19" applyFont="1" applyFill="1" applyBorder="1" applyAlignment="1">
      <alignment horizontal="right"/>
    </xf>
    <xf numFmtId="0" fontId="17" fillId="0" borderId="0" xfId="19" applyFont="1" applyFill="1" applyAlignment="1">
      <alignment horizontal="right"/>
    </xf>
    <xf numFmtId="0" fontId="0" fillId="0" borderId="0" xfId="0" applyAlignment="1">
      <alignment horizontal="center" vertical="center" wrapText="1"/>
    </xf>
    <xf numFmtId="0" fontId="23" fillId="0" borderId="0" xfId="0" applyFont="1"/>
    <xf numFmtId="0" fontId="23" fillId="9" borderId="0" xfId="0" applyFont="1" applyFill="1"/>
    <xf numFmtId="0" fontId="21" fillId="0" borderId="0" xfId="94" applyFont="1"/>
    <xf numFmtId="0" fontId="21" fillId="0" borderId="0" xfId="94" applyNumberFormat="1" applyFont="1"/>
    <xf numFmtId="0" fontId="0" fillId="0" borderId="0" xfId="0" applyAlignment="1">
      <alignment horizontal="center"/>
    </xf>
    <xf numFmtId="0" fontId="23" fillId="10" borderId="0" xfId="0" applyFont="1" applyFill="1"/>
    <xf numFmtId="0" fontId="23" fillId="11" borderId="0" xfId="0" applyFont="1" applyFill="1"/>
    <xf numFmtId="0" fontId="25" fillId="0" borderId="0" xfId="95" applyFont="1"/>
    <xf numFmtId="0" fontId="12" fillId="2" borderId="0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right"/>
    </xf>
    <xf numFmtId="0" fontId="6" fillId="0" borderId="7" xfId="0" applyFont="1" applyFill="1" applyBorder="1" applyAlignment="1">
      <alignment horizontal="center"/>
    </xf>
    <xf numFmtId="3" fontId="9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" fontId="9" fillId="0" borderId="8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25" fillId="0" borderId="0" xfId="95" applyNumberFormat="1" applyFont="1"/>
    <xf numFmtId="0" fontId="26" fillId="0" borderId="0" xfId="0" applyFont="1" applyAlignment="1">
      <alignment horizontal="center" wrapText="1"/>
    </xf>
  </cellXfs>
  <cellStyles count="98">
    <cellStyle name="Обычный" xfId="0" builtinId="0"/>
    <cellStyle name="Обычный 10" xfId="21"/>
    <cellStyle name="Обычный 10 11" xfId="22"/>
    <cellStyle name="Обычный 11" xfId="23"/>
    <cellStyle name="Обычный 12" xfId="24"/>
    <cellStyle name="Обычный 13" xfId="25"/>
    <cellStyle name="Обычный 14" xfId="26"/>
    <cellStyle name="Обычный 15" xfId="27"/>
    <cellStyle name="Обычный 16" xfId="28"/>
    <cellStyle name="Обычный 16 3" xfId="20"/>
    <cellStyle name="Обычный 17" xfId="29"/>
    <cellStyle name="Обычный 18" xfId="30"/>
    <cellStyle name="Обычный 19" xfId="31"/>
    <cellStyle name="Обычный 2" xfId="2"/>
    <cellStyle name="Обычный 2 2" xfId="17"/>
    <cellStyle name="Обычный 2 2 5" xfId="32"/>
    <cellStyle name="Обычный 2 24 2" xfId="3"/>
    <cellStyle name="Обычный 2 3" xfId="93"/>
    <cellStyle name="Обычный 2 5" xfId="33"/>
    <cellStyle name="Обычный 2 72" xfId="34"/>
    <cellStyle name="Обычный 2 72 2" xfId="35"/>
    <cellStyle name="Обычный 2 72 2 10" xfId="36"/>
    <cellStyle name="Обычный 2 72 2 11" xfId="37"/>
    <cellStyle name="Обычный 2 72 2 12" xfId="38"/>
    <cellStyle name="Обычный 2 72 2 13" xfId="39"/>
    <cellStyle name="Обычный 2 72 2 14" xfId="40"/>
    <cellStyle name="Обычный 2 72 2 15" xfId="41"/>
    <cellStyle name="Обычный 2 72 2 16" xfId="42"/>
    <cellStyle name="Обычный 2 72 2 17" xfId="43"/>
    <cellStyle name="Обычный 2 72 2 18" xfId="44"/>
    <cellStyle name="Обычный 2 72 2 19" xfId="45"/>
    <cellStyle name="Обычный 2 72 2 2" xfId="46"/>
    <cellStyle name="Обычный 2 72 2 20" xfId="47"/>
    <cellStyle name="Обычный 2 72 2 21" xfId="48"/>
    <cellStyle name="Обычный 2 72 2 22" xfId="49"/>
    <cellStyle name="Обычный 2 72 2 23" xfId="50"/>
    <cellStyle name="Обычный 2 72 2 24" xfId="51"/>
    <cellStyle name="Обычный 2 72 2 25" xfId="52"/>
    <cellStyle name="Обычный 2 72 2 26" xfId="53"/>
    <cellStyle name="Обычный 2 72 2 27" xfId="54"/>
    <cellStyle name="Обычный 2 72 2 28" xfId="55"/>
    <cellStyle name="Обычный 2 72 2 29" xfId="56"/>
    <cellStyle name="Обычный 2 72 2 3" xfId="57"/>
    <cellStyle name="Обычный 2 72 2 30" xfId="58"/>
    <cellStyle name="Обычный 2 72 2 31" xfId="59"/>
    <cellStyle name="Обычный 2 72 2 32" xfId="60"/>
    <cellStyle name="Обычный 2 72 2 33" xfId="61"/>
    <cellStyle name="Обычный 2 72 2 34" xfId="62"/>
    <cellStyle name="Обычный 2 72 2 4" xfId="63"/>
    <cellStyle name="Обычный 2 72 2 5" xfId="64"/>
    <cellStyle name="Обычный 2 72 2 6" xfId="65"/>
    <cellStyle name="Обычный 2 72 2 7" xfId="66"/>
    <cellStyle name="Обычный 2 72 2 8" xfId="67"/>
    <cellStyle name="Обычный 2 72 2 9" xfId="68"/>
    <cellStyle name="Обычный 20" xfId="69"/>
    <cellStyle name="Обычный 21" xfId="70"/>
    <cellStyle name="Обычный 22" xfId="71"/>
    <cellStyle name="Обычный 23" xfId="94"/>
    <cellStyle name="Обычный 23 2" xfId="97"/>
    <cellStyle name="Обычный 24" xfId="95"/>
    <cellStyle name="Обычный 25" xfId="96"/>
    <cellStyle name="Обычный 3" xfId="4"/>
    <cellStyle name="Обычный 3 2" xfId="72"/>
    <cellStyle name="Обычный 34" xfId="18"/>
    <cellStyle name="Обычный 37" xfId="73"/>
    <cellStyle name="Обычный 37 4" xfId="74"/>
    <cellStyle name="Обычный 4" xfId="9"/>
    <cellStyle name="Обычный 4 2" xfId="10"/>
    <cellStyle name="Обычный 4 3" xfId="75"/>
    <cellStyle name="Обычный 4 4" xfId="76"/>
    <cellStyle name="Обычный 46" xfId="77"/>
    <cellStyle name="Обычный 46 2" xfId="78"/>
    <cellStyle name="Обычный 47" xfId="79"/>
    <cellStyle name="Обычный 48" xfId="80"/>
    <cellStyle name="Обычный 5" xfId="12"/>
    <cellStyle name="Обычный 51" xfId="81"/>
    <cellStyle name="Обычный 53" xfId="82"/>
    <cellStyle name="Обычный 6" xfId="83"/>
    <cellStyle name="Обычный 7" xfId="84"/>
    <cellStyle name="Обычный 8" xfId="85"/>
    <cellStyle name="Обычный 9" xfId="86"/>
    <cellStyle name="Обычный_жами" xfId="16"/>
    <cellStyle name="Обычный_Лист1" xfId="15"/>
    <cellStyle name="Обычный_Лист1 2" xfId="19"/>
    <cellStyle name="Обычный_Лист2 2" xfId="8"/>
    <cellStyle name="Обычный_янги ташкил этилганлар" xfId="13"/>
    <cellStyle name="Примечание 2" xfId="87"/>
    <cellStyle name="Финансовый" xfId="1" builtinId="3"/>
    <cellStyle name="Финансовый 2" xfId="5"/>
    <cellStyle name="Финансовый 2 2" xfId="6"/>
    <cellStyle name="Финансовый 2 2 2" xfId="88"/>
    <cellStyle name="Финансовый 2 3" xfId="89"/>
    <cellStyle name="Финансовый 3" xfId="7"/>
    <cellStyle name="Финансовый 4" xfId="11"/>
    <cellStyle name="Финансовый 5" xfId="14"/>
    <cellStyle name="Финансовый 6" xfId="90"/>
    <cellStyle name="Финансовый 7" xfId="91"/>
    <cellStyle name="Финансовый 8" xfId="92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FFCC"/>
      <color rgb="FF00FFFF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6-7\&#1091;&#1087;&#1088;&#1072;&#1074;&#1083;&#1077;&#1085;&#1080;&#1103;%20&#1084;&#1072;&#1083;&#1086;&#1075;&#1086;%20&#1087;&#1088;&#1077;&#1076;&#1087;&#1088;&#1080;&#1085;&#1077;&#1084;&#1072;&#1090;&#1077;&#1083;&#1100;&#1089;&#1090;&#1074;&#1086;\1-NNT\11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m\17.&#1059;&#1087;&#1088;&#1072;&#1074;&#1083;&#1077;&#1085;&#1080;&#1077;%20&#1088;&#1077;&#1075;&#1080;&#1089;&#1090;&#1088;&#1086;&#1074;\Users\N3F1B~1.BUR\AppData\Local\Temp\Rar$DIb11732.34971\&#1088;&#1072;&#1073;&#1086;&#1095;&#1080;&#1081;%20&#1089;&#1090;&#1086;&#1083;%20&#1050;&#1072;&#1090;&#1103;\Documents%20and%20Settings\10A05_MAY_1\&#1056;&#1072;&#1073;&#1086;&#1095;&#1080;&#1081;%20&#1089;&#1090;&#1086;&#1083;\&#1057;&#1084;&#1077;&#1090;&#1099;%20&#1085;&#1072;%202012&#1075;&#1074;%20&#1052;&#1080;&#1085;&#1092;&#1080;&#1085;\Documents%20and%20Settings\User\&#1056;&#1072;&#1073;&#1086;&#1095;&#1080;&#1081;%20&#1089;&#1090;&#1086;&#1083;\&#1055;&#1086;&#1088;&#1091;&#1095;&#1077;&#1085;&#1080;&#110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bragimov\&#1056;&#1080;&#1085;&#1072;&#1090;\Work-2004\&#1060;&#1080;&#1085;&#1072;&#1085;&#1089;&#1080;&#1088;-2004\&#1057;&#1045;&#1056;&#1058;&#1048;&#1060;&#1048;&#1050;&#1040;&#1058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Лист16"/>
      <sheetName val="Лист17"/>
    </sheetNames>
    <sheetDataSet>
      <sheetData sheetId="0"/>
      <sheetData sheetId="1"/>
      <sheetData sheetId="2">
        <row r="26">
          <cell r="AG26">
            <v>62040724</v>
          </cell>
        </row>
        <row r="28">
          <cell r="AG28">
            <v>36758846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Диалог1"/>
      <sheetName val="INI"/>
      <sheetName val="ПРОПИСЬ"/>
      <sheetName val="100-110-расчет"/>
      <sheetName val="100-110-аванс"/>
      <sheetName val="100-110-IV"/>
      <sheetName val="100-082-расчет"/>
      <sheetName val="100-082-аванс"/>
      <sheetName val="100-82-IV"/>
      <sheetName val="100-110-79"/>
      <sheetName val="№5"/>
    </sheetNames>
    <sheetDataSet>
      <sheetData sheetId="0" refreshError="1"/>
      <sheetData sheetId="1" refreshError="1"/>
      <sheetData sheetId="2">
        <row r="61">
          <cell r="A61" t="str">
            <v xml:space="preserve">Бир минг сум 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Диалог1"/>
      <sheetName val="INI"/>
      <sheetName val="ПРОПИСЬ"/>
      <sheetName val="№1"/>
      <sheetName val="200 ав"/>
      <sheetName val="200 рас"/>
      <sheetName val="200 4гр"/>
      <sheetName val="202"/>
      <sheetName val="203 аванс"/>
      <sheetName val="203 расчет"/>
      <sheetName val="203 4 гр"/>
      <sheetName val="200"/>
      <sheetName val="201"/>
      <sheetName val="203 квп"/>
      <sheetName val="№12"/>
      <sheetName val="№13"/>
      <sheetName val="№14"/>
      <sheetName val="№15"/>
      <sheetName val="№16"/>
      <sheetName val="№17"/>
      <sheetName val="№18"/>
      <sheetName val="№19"/>
      <sheetName val="Облсэс"/>
      <sheetName val="Обл СЭС 4 гурух"/>
      <sheetName val="_12"/>
      <sheetName val="_13"/>
      <sheetName val="_14"/>
      <sheetName val="_15"/>
      <sheetName val="_16"/>
      <sheetName val="_17"/>
      <sheetName val="_18"/>
      <sheetName val="_19"/>
      <sheetName val="Пр1э"/>
      <sheetName val="Список"/>
      <sheetName val=" ОблУНО"/>
      <sheetName val=" ОблУНО (1)"/>
      <sheetName val="Спорт"/>
      <sheetName val="ПТО "/>
      <sheetName val="Урганч Муз"/>
      <sheetName val="ОблИУУ"/>
      <sheetName val="stfrprtables"/>
      <sheetName val="Фориш 2003"/>
      <sheetName val="данные"/>
      <sheetName val="Смета"/>
      <sheetName val="Лист2"/>
      <sheetName val="Тарифная сетка"/>
      <sheetName val="Зан-ть(р-ны)"/>
      <sheetName val="База"/>
      <sheetName val="Рабочая таблица"/>
      <sheetName val="Date"/>
      <sheetName val="nalog"/>
      <sheetName val="193 свод"/>
      <sheetName val="G1"/>
      <sheetName val="сталь по годам"/>
    </sheetNames>
    <sheetDataSet>
      <sheetData sheetId="0"/>
      <sheetData sheetId="1"/>
      <sheetData sheetId="2"/>
      <sheetData sheetId="3"/>
      <sheetData sheetId="4"/>
      <sheetData sheetId="5" refreshError="1">
        <row r="24">
          <cell r="J24">
            <v>10000</v>
          </cell>
        </row>
      </sheetData>
      <sheetData sheetId="6" refreshError="1">
        <row r="27">
          <cell r="J27">
            <v>22505</v>
          </cell>
        </row>
      </sheetData>
      <sheetData sheetId="7" refreshError="1">
        <row r="28">
          <cell r="J28">
            <v>52150.6</v>
          </cell>
        </row>
      </sheetData>
      <sheetData sheetId="8" refreshError="1">
        <row r="27">
          <cell r="J27">
            <v>59800</v>
          </cell>
        </row>
      </sheetData>
      <sheetData sheetId="9" refreshError="1">
        <row r="22">
          <cell r="J22">
            <v>6544</v>
          </cell>
        </row>
      </sheetData>
      <sheetData sheetId="10" refreshError="1">
        <row r="50">
          <cell r="J50">
            <v>5900</v>
          </cell>
        </row>
      </sheetData>
      <sheetData sheetId="11" refreshError="1">
        <row r="27">
          <cell r="J27">
            <v>37366.5</v>
          </cell>
        </row>
      </sheetData>
      <sheetData sheetId="12" refreshError="1">
        <row r="29">
          <cell r="J29">
            <v>26000</v>
          </cell>
        </row>
      </sheetData>
      <sheetData sheetId="13" refreshError="1">
        <row r="27">
          <cell r="J27">
            <v>1635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27">
          <cell r="J27">
            <v>39754</v>
          </cell>
        </row>
      </sheetData>
      <sheetData sheetId="23"/>
      <sheetData sheetId="24"/>
      <sheetData sheetId="25"/>
      <sheetData sheetId="26">
        <row r="27">
          <cell r="J27">
            <v>37366.5</v>
          </cell>
        </row>
      </sheetData>
      <sheetData sheetId="27"/>
      <sheetData sheetId="28">
        <row r="27">
          <cell r="J27">
            <v>1635</v>
          </cell>
        </row>
      </sheetData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FFFF"/>
  </sheetPr>
  <dimension ref="A1:R2336"/>
  <sheetViews>
    <sheetView workbookViewId="0">
      <pane xSplit="4" ySplit="1" topLeftCell="E2" activePane="bottomRight" state="frozen"/>
      <selection activeCell="F33" sqref="F33"/>
      <selection pane="topRight" activeCell="F33" sqref="F33"/>
      <selection pane="bottomLeft" activeCell="F33" sqref="F33"/>
      <selection pane="bottomRight" activeCell="F33" sqref="F33"/>
    </sheetView>
  </sheetViews>
  <sheetFormatPr defaultRowHeight="15"/>
  <cols>
    <col min="1" max="1" width="11.28515625" style="18" bestFit="1" customWidth="1"/>
    <col min="2" max="16384" width="9.140625" style="18"/>
  </cols>
  <sheetData>
    <row r="1" spans="1:18" s="17" customFormat="1">
      <c r="A1" s="24" t="s">
        <v>1</v>
      </c>
      <c r="B1" s="24" t="s">
        <v>0</v>
      </c>
      <c r="C1" s="24" t="s">
        <v>1277</v>
      </c>
      <c r="D1" s="24" t="s">
        <v>2</v>
      </c>
      <c r="E1" s="24" t="s">
        <v>35</v>
      </c>
      <c r="F1" s="24" t="s">
        <v>3</v>
      </c>
      <c r="G1" s="24" t="s">
        <v>45</v>
      </c>
      <c r="H1" s="24" t="s">
        <v>46</v>
      </c>
      <c r="I1" s="24" t="s">
        <v>47</v>
      </c>
      <c r="J1" s="24" t="s">
        <v>1278</v>
      </c>
      <c r="K1" s="24" t="s">
        <v>4</v>
      </c>
      <c r="L1" s="24" t="s">
        <v>5</v>
      </c>
      <c r="M1" s="24" t="s">
        <v>6</v>
      </c>
      <c r="N1" s="24" t="s">
        <v>7</v>
      </c>
      <c r="O1" s="24" t="s">
        <v>1279</v>
      </c>
      <c r="P1" s="24" t="s">
        <v>8</v>
      </c>
      <c r="Q1" s="24" t="s">
        <v>9</v>
      </c>
      <c r="R1" s="24" t="s">
        <v>10</v>
      </c>
    </row>
    <row r="2" spans="1:18">
      <c r="A2" s="25">
        <v>201759987</v>
      </c>
      <c r="B2" s="25">
        <v>4985398</v>
      </c>
      <c r="C2" s="25" t="s">
        <v>1280</v>
      </c>
      <c r="D2" s="25" t="s">
        <v>1281</v>
      </c>
      <c r="E2" s="25" t="s">
        <v>1282</v>
      </c>
      <c r="F2" s="25" t="s">
        <v>1283</v>
      </c>
      <c r="G2" s="25" t="s">
        <v>559</v>
      </c>
      <c r="H2" s="25">
        <v>1</v>
      </c>
      <c r="I2" s="25" t="s">
        <v>1284</v>
      </c>
      <c r="J2" s="25" t="s">
        <v>1285</v>
      </c>
      <c r="K2" s="25" t="s">
        <v>1286</v>
      </c>
      <c r="L2" s="25" t="s">
        <v>1287</v>
      </c>
      <c r="M2" s="25" t="s">
        <v>1288</v>
      </c>
      <c r="N2" s="25" t="s">
        <v>1289</v>
      </c>
      <c r="O2" s="25">
        <v>1</v>
      </c>
      <c r="P2" s="25">
        <v>1</v>
      </c>
      <c r="Q2" s="25" t="s">
        <v>1290</v>
      </c>
      <c r="R2" s="25">
        <v>0</v>
      </c>
    </row>
    <row r="3" spans="1:18">
      <c r="A3" s="25">
        <v>207244929</v>
      </c>
      <c r="B3" s="25">
        <v>26582502</v>
      </c>
      <c r="C3" s="25" t="s">
        <v>1291</v>
      </c>
      <c r="D3" s="25" t="s">
        <v>1292</v>
      </c>
      <c r="E3" s="25" t="s">
        <v>1282</v>
      </c>
      <c r="F3" s="25" t="s">
        <v>1283</v>
      </c>
      <c r="G3" s="25" t="s">
        <v>559</v>
      </c>
      <c r="H3" s="25" t="s">
        <v>656</v>
      </c>
      <c r="I3" s="25" t="s">
        <v>1293</v>
      </c>
      <c r="J3" s="25" t="s">
        <v>11</v>
      </c>
      <c r="K3" s="25" t="s">
        <v>1294</v>
      </c>
      <c r="L3" s="25" t="s">
        <v>1295</v>
      </c>
      <c r="M3" s="25" t="s">
        <v>1296</v>
      </c>
      <c r="N3" s="25" t="s">
        <v>1297</v>
      </c>
      <c r="O3" s="25">
        <v>1</v>
      </c>
      <c r="P3" s="25">
        <v>1</v>
      </c>
      <c r="Q3" s="25" t="s">
        <v>1290</v>
      </c>
      <c r="R3" s="25">
        <v>0</v>
      </c>
    </row>
    <row r="4" spans="1:18">
      <c r="A4" s="25">
        <v>200357104</v>
      </c>
      <c r="B4" s="25">
        <v>1571615</v>
      </c>
      <c r="C4" s="25" t="s">
        <v>1298</v>
      </c>
      <c r="D4" s="25" t="s">
        <v>1292</v>
      </c>
      <c r="E4" s="25" t="s">
        <v>1282</v>
      </c>
      <c r="F4" s="25" t="s">
        <v>1283</v>
      </c>
      <c r="G4" s="25" t="s">
        <v>559</v>
      </c>
      <c r="H4" s="25" t="s">
        <v>1299</v>
      </c>
      <c r="I4" s="25" t="s">
        <v>1300</v>
      </c>
      <c r="J4" s="25" t="s">
        <v>11</v>
      </c>
      <c r="K4" s="25" t="s">
        <v>1286</v>
      </c>
      <c r="L4" s="25" t="s">
        <v>1287</v>
      </c>
      <c r="M4" s="25" t="s">
        <v>1301</v>
      </c>
      <c r="N4" s="25" t="s">
        <v>1302</v>
      </c>
      <c r="O4" s="25">
        <v>79</v>
      </c>
      <c r="P4" s="25">
        <v>3</v>
      </c>
      <c r="Q4" s="25" t="s">
        <v>1290</v>
      </c>
      <c r="R4" s="25">
        <v>0</v>
      </c>
    </row>
    <row r="5" spans="1:18">
      <c r="A5" s="25">
        <v>308779091</v>
      </c>
      <c r="B5" s="25">
        <v>31073565</v>
      </c>
      <c r="C5" s="25" t="s">
        <v>1303</v>
      </c>
      <c r="D5" s="25" t="s">
        <v>1292</v>
      </c>
      <c r="E5" s="25" t="s">
        <v>1282</v>
      </c>
      <c r="F5" s="25" t="s">
        <v>1283</v>
      </c>
      <c r="G5" s="25" t="s">
        <v>559</v>
      </c>
      <c r="H5" s="25" t="s">
        <v>1304</v>
      </c>
      <c r="I5" s="25" t="s">
        <v>1305</v>
      </c>
      <c r="J5" s="25" t="s">
        <v>1306</v>
      </c>
      <c r="K5" s="25" t="s">
        <v>1307</v>
      </c>
      <c r="L5" s="25" t="s">
        <v>1287</v>
      </c>
      <c r="M5" s="25" t="s">
        <v>1308</v>
      </c>
      <c r="N5" s="25" t="s">
        <v>1309</v>
      </c>
      <c r="O5" s="25">
        <v>1</v>
      </c>
      <c r="P5" s="25">
        <v>1</v>
      </c>
      <c r="Q5" s="25" t="s">
        <v>1290</v>
      </c>
      <c r="R5" s="25">
        <v>0</v>
      </c>
    </row>
    <row r="6" spans="1:18">
      <c r="A6" s="25">
        <v>309101531</v>
      </c>
      <c r="B6" s="25">
        <v>31398019</v>
      </c>
      <c r="C6" s="25" t="s">
        <v>1310</v>
      </c>
      <c r="D6" s="25" t="s">
        <v>1311</v>
      </c>
      <c r="E6" s="25" t="s">
        <v>1282</v>
      </c>
      <c r="F6" s="25" t="s">
        <v>1283</v>
      </c>
      <c r="G6" s="25" t="s">
        <v>559</v>
      </c>
      <c r="H6" s="25" t="s">
        <v>1312</v>
      </c>
      <c r="I6" s="25" t="s">
        <v>1313</v>
      </c>
      <c r="J6" s="25" t="s">
        <v>1314</v>
      </c>
      <c r="K6" s="25" t="s">
        <v>1307</v>
      </c>
      <c r="L6" s="25" t="s">
        <v>1287</v>
      </c>
      <c r="M6" s="25" t="s">
        <v>1315</v>
      </c>
      <c r="N6" s="25" t="s">
        <v>1316</v>
      </c>
      <c r="O6" s="25">
        <v>50</v>
      </c>
      <c r="P6" s="25">
        <v>2</v>
      </c>
      <c r="Q6" s="25" t="s">
        <v>1290</v>
      </c>
      <c r="R6" s="25">
        <v>0</v>
      </c>
    </row>
    <row r="7" spans="1:18">
      <c r="A7" s="25">
        <v>309383815</v>
      </c>
      <c r="B7" s="25">
        <v>31679652</v>
      </c>
      <c r="C7" s="25" t="s">
        <v>1317</v>
      </c>
      <c r="D7" s="25" t="s">
        <v>1311</v>
      </c>
      <c r="E7" s="25" t="s">
        <v>1282</v>
      </c>
      <c r="F7" s="25" t="s">
        <v>1283</v>
      </c>
      <c r="G7" s="25" t="s">
        <v>559</v>
      </c>
      <c r="H7" s="25" t="s">
        <v>1318</v>
      </c>
      <c r="I7" s="25" t="s">
        <v>1319</v>
      </c>
      <c r="J7" s="25" t="s">
        <v>1320</v>
      </c>
      <c r="K7" s="25" t="s">
        <v>1307</v>
      </c>
      <c r="L7" s="25" t="s">
        <v>1295</v>
      </c>
      <c r="M7" s="25" t="s">
        <v>1321</v>
      </c>
      <c r="N7" s="25" t="s">
        <v>1322</v>
      </c>
      <c r="O7" s="25">
        <v>9</v>
      </c>
      <c r="P7" s="25">
        <v>1</v>
      </c>
      <c r="Q7" s="25" t="s">
        <v>1290</v>
      </c>
      <c r="R7" s="25">
        <v>0</v>
      </c>
    </row>
    <row r="8" spans="1:18">
      <c r="A8" s="25">
        <v>309664092</v>
      </c>
      <c r="B8" s="25">
        <v>31962945</v>
      </c>
      <c r="C8" s="25" t="s">
        <v>1323</v>
      </c>
      <c r="D8" s="25" t="s">
        <v>1311</v>
      </c>
      <c r="E8" s="25" t="s">
        <v>1282</v>
      </c>
      <c r="F8" s="25" t="s">
        <v>1283</v>
      </c>
      <c r="G8" s="25" t="s">
        <v>559</v>
      </c>
      <c r="H8" s="25" t="s">
        <v>1324</v>
      </c>
      <c r="I8" s="25" t="s">
        <v>1325</v>
      </c>
      <c r="J8" s="25" t="s">
        <v>1326</v>
      </c>
      <c r="K8" s="25" t="s">
        <v>1327</v>
      </c>
      <c r="L8" s="25" t="s">
        <v>1287</v>
      </c>
      <c r="M8" s="25" t="s">
        <v>1328</v>
      </c>
      <c r="N8" s="25" t="s">
        <v>1322</v>
      </c>
      <c r="O8" s="25">
        <v>1</v>
      </c>
      <c r="P8" s="25">
        <v>1</v>
      </c>
      <c r="Q8" s="25" t="s">
        <v>1290</v>
      </c>
      <c r="R8" s="25">
        <v>0</v>
      </c>
    </row>
    <row r="9" spans="1:18">
      <c r="A9" s="25">
        <v>309741084</v>
      </c>
      <c r="B9" s="25">
        <v>32040366</v>
      </c>
      <c r="C9" s="25" t="s">
        <v>1329</v>
      </c>
      <c r="D9" s="25" t="s">
        <v>1311</v>
      </c>
      <c r="E9" s="25" t="s">
        <v>1282</v>
      </c>
      <c r="F9" s="25" t="s">
        <v>1283</v>
      </c>
      <c r="G9" s="25" t="s">
        <v>559</v>
      </c>
      <c r="H9" s="25" t="s">
        <v>1330</v>
      </c>
      <c r="I9" s="25" t="s">
        <v>1331</v>
      </c>
      <c r="J9" s="25" t="s">
        <v>1332</v>
      </c>
      <c r="K9" s="25" t="s">
        <v>1307</v>
      </c>
      <c r="L9" s="25" t="s">
        <v>1295</v>
      </c>
      <c r="M9" s="25" t="s">
        <v>1333</v>
      </c>
      <c r="N9" s="25" t="s">
        <v>1334</v>
      </c>
      <c r="O9" s="25">
        <v>14</v>
      </c>
      <c r="P9" s="25">
        <v>1</v>
      </c>
      <c r="Q9" s="25" t="s">
        <v>1290</v>
      </c>
      <c r="R9" s="25">
        <v>0</v>
      </c>
    </row>
    <row r="10" spans="1:18">
      <c r="A10" s="25">
        <v>207255036</v>
      </c>
      <c r="B10" s="25">
        <v>27191040</v>
      </c>
      <c r="C10" s="25" t="s">
        <v>1335</v>
      </c>
      <c r="D10" s="25" t="s">
        <v>1292</v>
      </c>
      <c r="E10" s="25" t="s">
        <v>1282</v>
      </c>
      <c r="F10" s="25" t="s">
        <v>1283</v>
      </c>
      <c r="G10" s="25" t="s">
        <v>559</v>
      </c>
      <c r="H10" s="25" t="s">
        <v>1336</v>
      </c>
      <c r="I10" s="25" t="s">
        <v>1337</v>
      </c>
      <c r="J10" s="25" t="s">
        <v>1338</v>
      </c>
      <c r="K10" s="25" t="s">
        <v>1307</v>
      </c>
      <c r="L10" s="25" t="s">
        <v>1295</v>
      </c>
      <c r="M10" s="25" t="s">
        <v>1339</v>
      </c>
      <c r="N10" s="25" t="s">
        <v>1316</v>
      </c>
      <c r="O10" s="25">
        <v>28</v>
      </c>
      <c r="P10" s="25">
        <v>2</v>
      </c>
      <c r="Q10" s="25" t="s">
        <v>1290</v>
      </c>
      <c r="R10" s="25">
        <v>0</v>
      </c>
    </row>
    <row r="11" spans="1:18">
      <c r="A11" s="25">
        <v>200356026</v>
      </c>
      <c r="B11" s="25">
        <v>4896051</v>
      </c>
      <c r="C11" s="25" t="s">
        <v>1340</v>
      </c>
      <c r="D11" s="25" t="s">
        <v>1292</v>
      </c>
      <c r="E11" s="25" t="s">
        <v>1282</v>
      </c>
      <c r="F11" s="25" t="s">
        <v>1283</v>
      </c>
      <c r="G11" s="25" t="s">
        <v>559</v>
      </c>
      <c r="H11" s="25" t="s">
        <v>694</v>
      </c>
      <c r="I11" s="25" t="s">
        <v>1341</v>
      </c>
      <c r="J11" s="25" t="s">
        <v>11</v>
      </c>
      <c r="K11" s="25" t="s">
        <v>1307</v>
      </c>
      <c r="L11" s="25" t="s">
        <v>1295</v>
      </c>
      <c r="M11" s="25" t="s">
        <v>1342</v>
      </c>
      <c r="N11" s="25" t="s">
        <v>1343</v>
      </c>
      <c r="O11" s="25">
        <v>38</v>
      </c>
      <c r="P11" s="25">
        <v>3</v>
      </c>
      <c r="Q11" s="25" t="s">
        <v>1290</v>
      </c>
      <c r="R11" s="25">
        <v>0</v>
      </c>
    </row>
    <row r="12" spans="1:18">
      <c r="A12" s="25">
        <v>309997540</v>
      </c>
      <c r="B12" s="25">
        <v>32297705</v>
      </c>
      <c r="C12" s="25" t="s">
        <v>1344</v>
      </c>
      <c r="D12" s="25" t="s">
        <v>1311</v>
      </c>
      <c r="E12" s="25" t="s">
        <v>1282</v>
      </c>
      <c r="F12" s="25" t="s">
        <v>1283</v>
      </c>
      <c r="G12" s="25" t="s">
        <v>559</v>
      </c>
      <c r="H12" s="25" t="s">
        <v>1345</v>
      </c>
      <c r="I12" s="25" t="s">
        <v>1346</v>
      </c>
      <c r="J12" s="25" t="s">
        <v>1347</v>
      </c>
      <c r="K12" s="25" t="s">
        <v>1307</v>
      </c>
      <c r="L12" s="25" t="s">
        <v>1295</v>
      </c>
      <c r="M12" s="25" t="s">
        <v>1348</v>
      </c>
      <c r="N12" s="25" t="s">
        <v>1322</v>
      </c>
      <c r="O12" s="25">
        <v>1</v>
      </c>
      <c r="P12" s="25">
        <v>1</v>
      </c>
      <c r="Q12" s="25" t="s">
        <v>1290</v>
      </c>
      <c r="R12" s="25">
        <v>0</v>
      </c>
    </row>
    <row r="13" spans="1:18">
      <c r="A13" s="25">
        <v>201035646</v>
      </c>
      <c r="B13" s="25">
        <v>15156699</v>
      </c>
      <c r="C13" s="25" t="s">
        <v>1349</v>
      </c>
      <c r="D13" s="25" t="s">
        <v>1292</v>
      </c>
      <c r="E13" s="25" t="s">
        <v>1282</v>
      </c>
      <c r="F13" s="25" t="s">
        <v>1283</v>
      </c>
      <c r="G13" s="25" t="s">
        <v>559</v>
      </c>
      <c r="H13" s="25" t="s">
        <v>1350</v>
      </c>
      <c r="I13" s="25" t="s">
        <v>1351</v>
      </c>
      <c r="J13" s="25" t="s">
        <v>1352</v>
      </c>
      <c r="K13" s="25" t="s">
        <v>1307</v>
      </c>
      <c r="L13" s="25" t="s">
        <v>1295</v>
      </c>
      <c r="M13" s="25" t="s">
        <v>1353</v>
      </c>
      <c r="N13" s="25" t="s">
        <v>1354</v>
      </c>
      <c r="O13" s="25">
        <v>29</v>
      </c>
      <c r="P13" s="25">
        <v>3</v>
      </c>
      <c r="Q13" s="25" t="s">
        <v>1290</v>
      </c>
      <c r="R13" s="25">
        <v>0</v>
      </c>
    </row>
    <row r="14" spans="1:18">
      <c r="A14" s="25">
        <v>310114571</v>
      </c>
      <c r="B14" s="25">
        <v>32415464</v>
      </c>
      <c r="C14" s="25" t="s">
        <v>1355</v>
      </c>
      <c r="D14" s="25" t="s">
        <v>1311</v>
      </c>
      <c r="E14" s="25" t="s">
        <v>1282</v>
      </c>
      <c r="F14" s="25" t="s">
        <v>1283</v>
      </c>
      <c r="G14" s="25" t="s">
        <v>559</v>
      </c>
      <c r="H14" s="25" t="s">
        <v>1356</v>
      </c>
      <c r="I14" s="25" t="s">
        <v>1357</v>
      </c>
      <c r="J14" s="25" t="s">
        <v>1358</v>
      </c>
      <c r="K14" s="25" t="s">
        <v>1327</v>
      </c>
      <c r="L14" s="25" t="s">
        <v>1287</v>
      </c>
      <c r="M14" s="25" t="s">
        <v>1359</v>
      </c>
      <c r="N14" s="25" t="s">
        <v>1322</v>
      </c>
      <c r="O14" s="25">
        <v>1</v>
      </c>
      <c r="P14" s="25">
        <v>1</v>
      </c>
      <c r="Q14" s="25" t="s">
        <v>1290</v>
      </c>
      <c r="R14" s="25">
        <v>0</v>
      </c>
    </row>
    <row r="15" spans="1:18">
      <c r="A15" s="25">
        <v>302186036</v>
      </c>
      <c r="B15" s="25">
        <v>23844226</v>
      </c>
      <c r="C15" s="25" t="s">
        <v>1360</v>
      </c>
      <c r="D15" s="25" t="s">
        <v>1281</v>
      </c>
      <c r="E15" s="25" t="s">
        <v>1282</v>
      </c>
      <c r="F15" s="25" t="s">
        <v>1283</v>
      </c>
      <c r="G15" s="25" t="s">
        <v>559</v>
      </c>
      <c r="H15" s="25" t="s">
        <v>694</v>
      </c>
      <c r="I15" s="25" t="s">
        <v>1361</v>
      </c>
      <c r="J15" s="25" t="s">
        <v>1362</v>
      </c>
      <c r="K15" s="25" t="s">
        <v>1307</v>
      </c>
      <c r="L15" s="25" t="s">
        <v>1295</v>
      </c>
      <c r="M15" s="25" t="s">
        <v>1363</v>
      </c>
      <c r="N15" s="25" t="s">
        <v>1343</v>
      </c>
      <c r="O15" s="25">
        <v>34</v>
      </c>
      <c r="P15" s="25">
        <v>2</v>
      </c>
      <c r="Q15" s="25" t="s">
        <v>1290</v>
      </c>
      <c r="R15" s="25">
        <v>0</v>
      </c>
    </row>
    <row r="16" spans="1:18">
      <c r="A16" s="25">
        <v>301277041</v>
      </c>
      <c r="B16" s="25">
        <v>22344674</v>
      </c>
      <c r="C16" s="25" t="s">
        <v>1364</v>
      </c>
      <c r="D16" s="25" t="s">
        <v>1292</v>
      </c>
      <c r="E16" s="25" t="s">
        <v>1282</v>
      </c>
      <c r="F16" s="25" t="s">
        <v>1283</v>
      </c>
      <c r="G16" s="25" t="s">
        <v>559</v>
      </c>
      <c r="H16" s="25" t="s">
        <v>1365</v>
      </c>
      <c r="I16" s="25" t="s">
        <v>1366</v>
      </c>
      <c r="J16" s="25" t="s">
        <v>11</v>
      </c>
      <c r="K16" s="25" t="s">
        <v>1327</v>
      </c>
      <c r="L16" s="25" t="s">
        <v>1367</v>
      </c>
      <c r="M16" s="25" t="s">
        <v>1368</v>
      </c>
      <c r="N16" s="25" t="s">
        <v>1322</v>
      </c>
      <c r="O16" s="25">
        <v>3</v>
      </c>
      <c r="P16" s="25">
        <v>1</v>
      </c>
      <c r="Q16" s="25" t="s">
        <v>1290</v>
      </c>
      <c r="R16" s="25">
        <v>0</v>
      </c>
    </row>
    <row r="17" spans="1:18">
      <c r="A17" s="25">
        <v>201036454</v>
      </c>
      <c r="B17" s="25">
        <v>960332</v>
      </c>
      <c r="C17" s="25" t="s">
        <v>1369</v>
      </c>
      <c r="D17" s="25" t="s">
        <v>1292</v>
      </c>
      <c r="E17" s="25" t="s">
        <v>1370</v>
      </c>
      <c r="F17" s="25" t="s">
        <v>1283</v>
      </c>
      <c r="G17" s="25" t="s">
        <v>573</v>
      </c>
      <c r="H17" s="25" t="s">
        <v>1371</v>
      </c>
      <c r="I17" s="25" t="s">
        <v>1372</v>
      </c>
      <c r="J17" s="25" t="s">
        <v>1373</v>
      </c>
      <c r="K17" s="25" t="s">
        <v>1286</v>
      </c>
      <c r="L17" s="25" t="s">
        <v>1287</v>
      </c>
      <c r="M17" s="25" t="s">
        <v>1374</v>
      </c>
      <c r="N17" s="25" t="s">
        <v>1375</v>
      </c>
      <c r="O17" s="25">
        <v>209</v>
      </c>
      <c r="P17" s="25">
        <v>3</v>
      </c>
      <c r="Q17" s="25" t="s">
        <v>1290</v>
      </c>
      <c r="R17" s="25">
        <v>0</v>
      </c>
    </row>
    <row r="18" spans="1:18">
      <c r="A18" s="25">
        <v>303585924</v>
      </c>
      <c r="B18" s="25">
        <v>25825552</v>
      </c>
      <c r="C18" s="25" t="s">
        <v>1376</v>
      </c>
      <c r="D18" s="25" t="s">
        <v>1377</v>
      </c>
      <c r="E18" s="25" t="s">
        <v>1378</v>
      </c>
      <c r="F18" s="25" t="s">
        <v>1283</v>
      </c>
      <c r="G18" s="25" t="s">
        <v>676</v>
      </c>
      <c r="H18" s="25" t="s">
        <v>1379</v>
      </c>
      <c r="I18" s="25" t="s">
        <v>1380</v>
      </c>
      <c r="J18" s="25" t="s">
        <v>11</v>
      </c>
      <c r="K18" s="25" t="s">
        <v>1327</v>
      </c>
      <c r="L18" s="25" t="s">
        <v>1287</v>
      </c>
      <c r="M18" s="25" t="s">
        <v>1381</v>
      </c>
      <c r="N18" s="25" t="s">
        <v>1382</v>
      </c>
      <c r="O18" s="25">
        <v>8</v>
      </c>
      <c r="P18" s="25">
        <v>1</v>
      </c>
      <c r="Q18" s="25" t="s">
        <v>1290</v>
      </c>
      <c r="R18" s="25">
        <v>0</v>
      </c>
    </row>
    <row r="19" spans="1:18">
      <c r="A19" s="25">
        <v>202035369</v>
      </c>
      <c r="B19" s="25">
        <v>3377018</v>
      </c>
      <c r="C19" s="25" t="s">
        <v>1383</v>
      </c>
      <c r="D19" s="25" t="s">
        <v>1292</v>
      </c>
      <c r="E19" s="25" t="s">
        <v>1282</v>
      </c>
      <c r="F19" s="25" t="s">
        <v>1283</v>
      </c>
      <c r="G19" s="25" t="s">
        <v>559</v>
      </c>
      <c r="H19" s="25" t="s">
        <v>1384</v>
      </c>
      <c r="I19" s="25" t="s">
        <v>1385</v>
      </c>
      <c r="J19" s="25" t="s">
        <v>11</v>
      </c>
      <c r="K19" s="25" t="s">
        <v>1386</v>
      </c>
      <c r="L19" s="25" t="s">
        <v>1295</v>
      </c>
      <c r="M19" s="25" t="s">
        <v>1387</v>
      </c>
      <c r="N19" s="25" t="s">
        <v>1388</v>
      </c>
      <c r="O19" s="25">
        <v>1</v>
      </c>
      <c r="P19" s="25">
        <v>1</v>
      </c>
      <c r="Q19" s="25" t="s">
        <v>1290</v>
      </c>
      <c r="R19" s="25">
        <v>0</v>
      </c>
    </row>
    <row r="20" spans="1:18">
      <c r="A20" s="25">
        <v>300117192</v>
      </c>
      <c r="B20" s="25">
        <v>21427085</v>
      </c>
      <c r="C20" s="25" t="s">
        <v>1389</v>
      </c>
      <c r="D20" s="25" t="s">
        <v>1292</v>
      </c>
      <c r="E20" s="25" t="s">
        <v>1378</v>
      </c>
      <c r="F20" s="25" t="s">
        <v>1283</v>
      </c>
      <c r="G20" s="25" t="s">
        <v>676</v>
      </c>
      <c r="H20" s="25" t="s">
        <v>1390</v>
      </c>
      <c r="I20" s="25" t="s">
        <v>1391</v>
      </c>
      <c r="J20" s="25" t="s">
        <v>1392</v>
      </c>
      <c r="K20" s="25" t="s">
        <v>1307</v>
      </c>
      <c r="L20" s="25" t="s">
        <v>1287</v>
      </c>
      <c r="M20" s="25" t="s">
        <v>1315</v>
      </c>
      <c r="N20" s="25" t="s">
        <v>1316</v>
      </c>
      <c r="O20" s="25">
        <v>203</v>
      </c>
      <c r="P20" s="25">
        <v>3</v>
      </c>
      <c r="Q20" s="25" t="s">
        <v>1290</v>
      </c>
      <c r="R20" s="25">
        <v>0</v>
      </c>
    </row>
    <row r="21" spans="1:18">
      <c r="A21" s="25">
        <v>304937594</v>
      </c>
      <c r="B21" s="25">
        <v>27194469</v>
      </c>
      <c r="C21" s="25" t="s">
        <v>1393</v>
      </c>
      <c r="D21" s="25" t="s">
        <v>1292</v>
      </c>
      <c r="E21" s="25" t="s">
        <v>1282</v>
      </c>
      <c r="F21" s="25" t="s">
        <v>1283</v>
      </c>
      <c r="G21" s="25" t="s">
        <v>559</v>
      </c>
      <c r="H21" s="25" t="s">
        <v>1394</v>
      </c>
      <c r="I21" s="25" t="s">
        <v>1395</v>
      </c>
      <c r="J21" s="25" t="s">
        <v>1396</v>
      </c>
      <c r="K21" s="25" t="s">
        <v>1307</v>
      </c>
      <c r="L21" s="25" t="s">
        <v>1295</v>
      </c>
      <c r="M21" s="25" t="s">
        <v>1328</v>
      </c>
      <c r="N21" s="25" t="s">
        <v>1397</v>
      </c>
      <c r="O21" s="25">
        <v>518</v>
      </c>
      <c r="P21" s="25">
        <v>3</v>
      </c>
      <c r="Q21" s="25" t="s">
        <v>1290</v>
      </c>
      <c r="R21" s="25">
        <v>0</v>
      </c>
    </row>
    <row r="22" spans="1:18">
      <c r="A22" s="25">
        <v>305020003</v>
      </c>
      <c r="B22" s="25">
        <v>27280004</v>
      </c>
      <c r="C22" s="25" t="s">
        <v>1398</v>
      </c>
      <c r="D22" s="25" t="s">
        <v>1292</v>
      </c>
      <c r="E22" s="25" t="s">
        <v>1378</v>
      </c>
      <c r="F22" s="25" t="s">
        <v>1283</v>
      </c>
      <c r="G22" s="25" t="s">
        <v>676</v>
      </c>
      <c r="H22" s="25" t="s">
        <v>1399</v>
      </c>
      <c r="I22" s="25" t="s">
        <v>1361</v>
      </c>
      <c r="J22" s="25" t="s">
        <v>1362</v>
      </c>
      <c r="K22" s="25" t="s">
        <v>1307</v>
      </c>
      <c r="L22" s="25" t="s">
        <v>1287</v>
      </c>
      <c r="M22" s="25" t="s">
        <v>1400</v>
      </c>
      <c r="N22" s="25" t="s">
        <v>1343</v>
      </c>
      <c r="O22" s="25">
        <v>1</v>
      </c>
      <c r="P22" s="25">
        <v>1</v>
      </c>
      <c r="Q22" s="25" t="s">
        <v>1290</v>
      </c>
      <c r="R22" s="25">
        <v>0</v>
      </c>
    </row>
    <row r="23" spans="1:18">
      <c r="A23" s="25">
        <v>305057842</v>
      </c>
      <c r="B23" s="25">
        <v>27319675</v>
      </c>
      <c r="C23" s="25" t="s">
        <v>1401</v>
      </c>
      <c r="D23" s="25" t="s">
        <v>1292</v>
      </c>
      <c r="E23" s="25" t="s">
        <v>1282</v>
      </c>
      <c r="F23" s="25" t="s">
        <v>1283</v>
      </c>
      <c r="G23" s="25" t="s">
        <v>559</v>
      </c>
      <c r="H23" s="25" t="s">
        <v>1402</v>
      </c>
      <c r="I23" s="25" t="s">
        <v>1403</v>
      </c>
      <c r="J23" s="25" t="s">
        <v>1404</v>
      </c>
      <c r="K23" s="25" t="s">
        <v>1307</v>
      </c>
      <c r="L23" s="25" t="s">
        <v>1287</v>
      </c>
      <c r="M23" s="25" t="s">
        <v>1405</v>
      </c>
      <c r="N23" s="25" t="s">
        <v>1388</v>
      </c>
      <c r="O23" s="25">
        <v>8</v>
      </c>
      <c r="P23" s="25">
        <v>1</v>
      </c>
      <c r="Q23" s="25" t="s">
        <v>1290</v>
      </c>
      <c r="R23" s="25">
        <v>0</v>
      </c>
    </row>
    <row r="24" spans="1:18">
      <c r="A24" s="25">
        <v>305168593</v>
      </c>
      <c r="B24" s="25">
        <v>27434123</v>
      </c>
      <c r="C24" s="25" t="s">
        <v>1406</v>
      </c>
      <c r="D24" s="25" t="s">
        <v>1292</v>
      </c>
      <c r="E24" s="25" t="s">
        <v>1282</v>
      </c>
      <c r="F24" s="25" t="s">
        <v>1283</v>
      </c>
      <c r="G24" s="25" t="s">
        <v>559</v>
      </c>
      <c r="H24" s="25" t="s">
        <v>1407</v>
      </c>
      <c r="I24" s="25" t="s">
        <v>1408</v>
      </c>
      <c r="J24" s="25" t="s">
        <v>1409</v>
      </c>
      <c r="K24" s="25" t="s">
        <v>1307</v>
      </c>
      <c r="L24" s="25" t="s">
        <v>1287</v>
      </c>
      <c r="M24" s="25" t="s">
        <v>1410</v>
      </c>
      <c r="N24" s="25" t="s">
        <v>1316</v>
      </c>
      <c r="O24" s="25">
        <v>241</v>
      </c>
      <c r="P24" s="25">
        <v>3</v>
      </c>
      <c r="Q24" s="25" t="s">
        <v>1290</v>
      </c>
      <c r="R24" s="25">
        <v>0</v>
      </c>
    </row>
    <row r="25" spans="1:18">
      <c r="A25" s="25">
        <v>305180976</v>
      </c>
      <c r="B25" s="25">
        <v>27447025</v>
      </c>
      <c r="C25" s="25" t="s">
        <v>1411</v>
      </c>
      <c r="D25" s="25" t="s">
        <v>1292</v>
      </c>
      <c r="E25" s="25" t="s">
        <v>1282</v>
      </c>
      <c r="F25" s="25" t="s">
        <v>1283</v>
      </c>
      <c r="G25" s="25" t="s">
        <v>559</v>
      </c>
      <c r="H25" s="25" t="s">
        <v>1412</v>
      </c>
      <c r="I25" s="25" t="s">
        <v>1413</v>
      </c>
      <c r="J25" s="25" t="s">
        <v>1414</v>
      </c>
      <c r="K25" s="25" t="s">
        <v>1307</v>
      </c>
      <c r="L25" s="25" t="s">
        <v>1287</v>
      </c>
      <c r="M25" s="25" t="s">
        <v>1415</v>
      </c>
      <c r="N25" s="25" t="s">
        <v>1322</v>
      </c>
      <c r="O25" s="25">
        <v>49</v>
      </c>
      <c r="P25" s="25">
        <v>2</v>
      </c>
      <c r="Q25" s="25" t="s">
        <v>1290</v>
      </c>
      <c r="R25" s="25">
        <v>0</v>
      </c>
    </row>
    <row r="26" spans="1:18">
      <c r="A26" s="25">
        <v>305801748</v>
      </c>
      <c r="B26" s="25">
        <v>28081945</v>
      </c>
      <c r="C26" s="25" t="s">
        <v>1416</v>
      </c>
      <c r="D26" s="25" t="s">
        <v>1292</v>
      </c>
      <c r="E26" s="25" t="s">
        <v>1282</v>
      </c>
      <c r="F26" s="25" t="s">
        <v>1283</v>
      </c>
      <c r="G26" s="25" t="s">
        <v>559</v>
      </c>
      <c r="H26" s="25" t="s">
        <v>1417</v>
      </c>
      <c r="I26" s="25" t="s">
        <v>1418</v>
      </c>
      <c r="J26" s="25" t="s">
        <v>1419</v>
      </c>
      <c r="K26" s="25" t="s">
        <v>1327</v>
      </c>
      <c r="L26" s="25" t="s">
        <v>1287</v>
      </c>
      <c r="M26" s="25" t="s">
        <v>1420</v>
      </c>
      <c r="N26" s="25" t="s">
        <v>1322</v>
      </c>
      <c r="O26" s="25">
        <v>48</v>
      </c>
      <c r="P26" s="25">
        <v>2</v>
      </c>
      <c r="Q26" s="25" t="s">
        <v>1290</v>
      </c>
      <c r="R26" s="25">
        <v>0</v>
      </c>
    </row>
    <row r="27" spans="1:18">
      <c r="A27" s="25">
        <v>306217340</v>
      </c>
      <c r="B27" s="25">
        <v>28502074</v>
      </c>
      <c r="C27" s="25" t="s">
        <v>1421</v>
      </c>
      <c r="D27" s="25" t="s">
        <v>1292</v>
      </c>
      <c r="E27" s="25" t="s">
        <v>1282</v>
      </c>
      <c r="F27" s="25" t="s">
        <v>1283</v>
      </c>
      <c r="G27" s="25" t="s">
        <v>559</v>
      </c>
      <c r="H27" s="25" t="s">
        <v>1422</v>
      </c>
      <c r="I27" s="25" t="s">
        <v>1423</v>
      </c>
      <c r="J27" s="25" t="s">
        <v>1424</v>
      </c>
      <c r="K27" s="25" t="s">
        <v>1307</v>
      </c>
      <c r="L27" s="25" t="s">
        <v>1287</v>
      </c>
      <c r="M27" s="25" t="s">
        <v>1425</v>
      </c>
      <c r="N27" s="25" t="s">
        <v>1388</v>
      </c>
      <c r="O27" s="25">
        <v>12</v>
      </c>
      <c r="P27" s="25">
        <v>1</v>
      </c>
      <c r="Q27" s="25" t="s">
        <v>1290</v>
      </c>
      <c r="R27" s="25">
        <v>0</v>
      </c>
    </row>
    <row r="28" spans="1:18">
      <c r="A28" s="25">
        <v>306245164</v>
      </c>
      <c r="B28" s="25">
        <v>28530254</v>
      </c>
      <c r="C28" s="25" t="s">
        <v>1426</v>
      </c>
      <c r="D28" s="25" t="s">
        <v>1292</v>
      </c>
      <c r="E28" s="25" t="s">
        <v>1282</v>
      </c>
      <c r="F28" s="25" t="s">
        <v>1283</v>
      </c>
      <c r="G28" s="25" t="s">
        <v>559</v>
      </c>
      <c r="H28" s="25" t="s">
        <v>844</v>
      </c>
      <c r="I28" s="25" t="s">
        <v>1427</v>
      </c>
      <c r="J28" s="25" t="s">
        <v>1428</v>
      </c>
      <c r="K28" s="25" t="s">
        <v>1327</v>
      </c>
      <c r="L28" s="25" t="s">
        <v>1287</v>
      </c>
      <c r="M28" s="25" t="s">
        <v>1429</v>
      </c>
      <c r="N28" s="25" t="s">
        <v>1322</v>
      </c>
      <c r="O28" s="25">
        <v>5</v>
      </c>
      <c r="P28" s="25">
        <v>1</v>
      </c>
      <c r="Q28" s="25" t="s">
        <v>1290</v>
      </c>
      <c r="R28" s="25">
        <v>0</v>
      </c>
    </row>
    <row r="29" spans="1:18">
      <c r="A29" s="25">
        <v>306758697</v>
      </c>
      <c r="B29" s="25">
        <v>29053856</v>
      </c>
      <c r="C29" s="25" t="s">
        <v>1430</v>
      </c>
      <c r="D29" s="25" t="s">
        <v>1377</v>
      </c>
      <c r="E29" s="25" t="s">
        <v>1282</v>
      </c>
      <c r="F29" s="25" t="s">
        <v>1283</v>
      </c>
      <c r="G29" s="25" t="s">
        <v>559</v>
      </c>
      <c r="H29" s="25" t="s">
        <v>1431</v>
      </c>
      <c r="I29" s="25" t="s">
        <v>1432</v>
      </c>
      <c r="J29" s="25" t="s">
        <v>1433</v>
      </c>
      <c r="K29" s="25" t="s">
        <v>1327</v>
      </c>
      <c r="L29" s="25" t="s">
        <v>1287</v>
      </c>
      <c r="M29" s="25" t="s">
        <v>1301</v>
      </c>
      <c r="N29" s="25" t="s">
        <v>1322</v>
      </c>
      <c r="O29" s="25">
        <v>5</v>
      </c>
      <c r="P29" s="25">
        <v>1</v>
      </c>
      <c r="Q29" s="25" t="s">
        <v>1290</v>
      </c>
      <c r="R29" s="25">
        <v>0</v>
      </c>
    </row>
    <row r="30" spans="1:18">
      <c r="A30" s="25">
        <v>302258927</v>
      </c>
      <c r="B30" s="25">
        <v>23912838</v>
      </c>
      <c r="C30" s="25" t="s">
        <v>1434</v>
      </c>
      <c r="D30" s="25" t="s">
        <v>1292</v>
      </c>
      <c r="E30" s="25" t="s">
        <v>1282</v>
      </c>
      <c r="F30" s="25" t="s">
        <v>1283</v>
      </c>
      <c r="G30" s="25" t="s">
        <v>559</v>
      </c>
      <c r="H30" s="25" t="s">
        <v>1435</v>
      </c>
      <c r="I30" s="25" t="s">
        <v>1436</v>
      </c>
      <c r="J30" s="25" t="s">
        <v>11</v>
      </c>
      <c r="K30" s="25" t="s">
        <v>1327</v>
      </c>
      <c r="L30" s="25" t="s">
        <v>1367</v>
      </c>
      <c r="M30" s="25" t="s">
        <v>1437</v>
      </c>
      <c r="N30" s="25" t="s">
        <v>1322</v>
      </c>
      <c r="O30" s="25">
        <v>20</v>
      </c>
      <c r="P30" s="25">
        <v>1</v>
      </c>
      <c r="Q30" s="25" t="s">
        <v>1290</v>
      </c>
      <c r="R30" s="25">
        <v>0</v>
      </c>
    </row>
    <row r="31" spans="1:18">
      <c r="A31" s="25">
        <v>304676374</v>
      </c>
      <c r="B31" s="25">
        <v>26927160</v>
      </c>
      <c r="C31" s="25" t="s">
        <v>1438</v>
      </c>
      <c r="D31" s="25" t="s">
        <v>1292</v>
      </c>
      <c r="E31" s="25" t="s">
        <v>1378</v>
      </c>
      <c r="F31" s="25" t="s">
        <v>1283</v>
      </c>
      <c r="G31" s="25" t="s">
        <v>676</v>
      </c>
      <c r="H31" s="25" t="s">
        <v>1439</v>
      </c>
      <c r="I31" s="25" t="s">
        <v>1440</v>
      </c>
      <c r="J31" s="25" t="s">
        <v>1441</v>
      </c>
      <c r="K31" s="25" t="s">
        <v>1307</v>
      </c>
      <c r="L31" s="25" t="s">
        <v>1287</v>
      </c>
      <c r="M31" s="25" t="s">
        <v>1442</v>
      </c>
      <c r="N31" s="25" t="s">
        <v>1322</v>
      </c>
      <c r="O31" s="25">
        <v>1</v>
      </c>
      <c r="P31" s="25">
        <v>1</v>
      </c>
      <c r="Q31" s="25" t="s">
        <v>1290</v>
      </c>
      <c r="R31" s="25">
        <v>0</v>
      </c>
    </row>
    <row r="32" spans="1:18">
      <c r="A32" s="25">
        <v>207154834</v>
      </c>
      <c r="B32" s="25">
        <v>24074724</v>
      </c>
      <c r="C32" s="25" t="s">
        <v>1443</v>
      </c>
      <c r="D32" s="25" t="s">
        <v>1292</v>
      </c>
      <c r="E32" s="25" t="s">
        <v>1282</v>
      </c>
      <c r="F32" s="25" t="s">
        <v>1283</v>
      </c>
      <c r="G32" s="25" t="s">
        <v>559</v>
      </c>
      <c r="H32" s="25" t="s">
        <v>1444</v>
      </c>
      <c r="I32" s="25" t="s">
        <v>1445</v>
      </c>
      <c r="J32" s="25" t="s">
        <v>11</v>
      </c>
      <c r="K32" s="25" t="s">
        <v>1307</v>
      </c>
      <c r="L32" s="25" t="s">
        <v>1295</v>
      </c>
      <c r="M32" s="25" t="s">
        <v>1405</v>
      </c>
      <c r="N32" s="25" t="s">
        <v>1388</v>
      </c>
      <c r="O32" s="25">
        <v>7</v>
      </c>
      <c r="P32" s="25">
        <v>1</v>
      </c>
      <c r="Q32" s="25" t="s">
        <v>1290</v>
      </c>
      <c r="R32" s="25">
        <v>0</v>
      </c>
    </row>
    <row r="33" spans="1:18">
      <c r="A33" s="25">
        <v>308263363</v>
      </c>
      <c r="B33" s="25">
        <v>30580294</v>
      </c>
      <c r="C33" s="25" t="s">
        <v>1446</v>
      </c>
      <c r="D33" s="25" t="s">
        <v>1292</v>
      </c>
      <c r="E33" s="25" t="s">
        <v>1282</v>
      </c>
      <c r="F33" s="25" t="s">
        <v>1283</v>
      </c>
      <c r="G33" s="25" t="s">
        <v>559</v>
      </c>
      <c r="H33" s="25" t="s">
        <v>1447</v>
      </c>
      <c r="I33" s="25" t="s">
        <v>1448</v>
      </c>
      <c r="J33" s="25" t="s">
        <v>1449</v>
      </c>
      <c r="K33" s="25" t="s">
        <v>1327</v>
      </c>
      <c r="L33" s="25" t="s">
        <v>1287</v>
      </c>
      <c r="M33" s="25" t="s">
        <v>1450</v>
      </c>
      <c r="N33" s="25" t="s">
        <v>1322</v>
      </c>
      <c r="O33" s="25">
        <v>1</v>
      </c>
      <c r="P33" s="25">
        <v>1</v>
      </c>
      <c r="Q33" s="25" t="s">
        <v>1290</v>
      </c>
      <c r="R33" s="25">
        <v>0</v>
      </c>
    </row>
    <row r="34" spans="1:18">
      <c r="A34" s="25">
        <v>300706171</v>
      </c>
      <c r="B34" s="25">
        <v>22283263</v>
      </c>
      <c r="C34" s="25" t="s">
        <v>1451</v>
      </c>
      <c r="D34" s="25" t="s">
        <v>1292</v>
      </c>
      <c r="E34" s="25" t="s">
        <v>1452</v>
      </c>
      <c r="F34" s="25" t="s">
        <v>1283</v>
      </c>
      <c r="G34" s="25" t="s">
        <v>576</v>
      </c>
      <c r="H34" s="25" t="s">
        <v>1453</v>
      </c>
      <c r="I34" s="25" t="s">
        <v>1454</v>
      </c>
      <c r="J34" s="25" t="s">
        <v>11</v>
      </c>
      <c r="K34" s="25" t="s">
        <v>1327</v>
      </c>
      <c r="L34" s="25" t="s">
        <v>1287</v>
      </c>
      <c r="M34" s="25" t="s">
        <v>1455</v>
      </c>
      <c r="N34" s="25" t="s">
        <v>1322</v>
      </c>
      <c r="O34" s="25">
        <v>21</v>
      </c>
      <c r="P34" s="25">
        <v>2</v>
      </c>
      <c r="Q34" s="25" t="s">
        <v>1290</v>
      </c>
      <c r="R34" s="25">
        <v>0</v>
      </c>
    </row>
    <row r="35" spans="1:18">
      <c r="A35" s="25">
        <v>301220041</v>
      </c>
      <c r="B35" s="25">
        <v>22344817</v>
      </c>
      <c r="C35" s="25" t="s">
        <v>1456</v>
      </c>
      <c r="D35" s="25" t="s">
        <v>1292</v>
      </c>
      <c r="E35" s="25" t="s">
        <v>1452</v>
      </c>
      <c r="F35" s="25" t="s">
        <v>1283</v>
      </c>
      <c r="G35" s="25" t="s">
        <v>576</v>
      </c>
      <c r="H35" s="25" t="s">
        <v>834</v>
      </c>
      <c r="I35" s="25" t="s">
        <v>1457</v>
      </c>
      <c r="J35" s="25" t="s">
        <v>11</v>
      </c>
      <c r="K35" s="25" t="s">
        <v>1327</v>
      </c>
      <c r="L35" s="25" t="s">
        <v>1367</v>
      </c>
      <c r="M35" s="25" t="s">
        <v>1437</v>
      </c>
      <c r="N35" s="25" t="s">
        <v>1322</v>
      </c>
      <c r="O35" s="25">
        <v>11</v>
      </c>
      <c r="P35" s="25">
        <v>1</v>
      </c>
      <c r="Q35" s="25" t="s">
        <v>1290</v>
      </c>
      <c r="R35" s="25">
        <v>0</v>
      </c>
    </row>
    <row r="36" spans="1:18">
      <c r="A36" s="25">
        <v>200950808</v>
      </c>
      <c r="B36" s="25">
        <v>1571621</v>
      </c>
      <c r="C36" s="25" t="s">
        <v>1458</v>
      </c>
      <c r="D36" s="25" t="s">
        <v>1292</v>
      </c>
      <c r="E36" s="25" t="s">
        <v>1452</v>
      </c>
      <c r="F36" s="25" t="s">
        <v>1283</v>
      </c>
      <c r="G36" s="25" t="s">
        <v>576</v>
      </c>
      <c r="H36" s="25" t="s">
        <v>1459</v>
      </c>
      <c r="I36" s="25" t="s">
        <v>1457</v>
      </c>
      <c r="J36" s="25" t="s">
        <v>11</v>
      </c>
      <c r="K36" s="25" t="s">
        <v>1327</v>
      </c>
      <c r="L36" s="25" t="s">
        <v>1287</v>
      </c>
      <c r="M36" s="25" t="s">
        <v>1301</v>
      </c>
      <c r="N36" s="25" t="s">
        <v>1322</v>
      </c>
      <c r="O36" s="25">
        <v>22</v>
      </c>
      <c r="P36" s="25">
        <v>2</v>
      </c>
      <c r="Q36" s="25" t="s">
        <v>1290</v>
      </c>
      <c r="R36" s="25">
        <v>0</v>
      </c>
    </row>
    <row r="37" spans="1:18">
      <c r="A37" s="25">
        <v>200374384</v>
      </c>
      <c r="B37" s="25">
        <v>3457355</v>
      </c>
      <c r="C37" s="25" t="s">
        <v>1460</v>
      </c>
      <c r="D37" s="25" t="s">
        <v>1292</v>
      </c>
      <c r="E37" s="25" t="s">
        <v>1452</v>
      </c>
      <c r="F37" s="25" t="s">
        <v>1283</v>
      </c>
      <c r="G37" s="25" t="s">
        <v>576</v>
      </c>
      <c r="H37" s="25" t="s">
        <v>1461</v>
      </c>
      <c r="I37" s="25" t="s">
        <v>1462</v>
      </c>
      <c r="J37" s="25" t="s">
        <v>11</v>
      </c>
      <c r="K37" s="25" t="s">
        <v>1307</v>
      </c>
      <c r="L37" s="25" t="s">
        <v>1287</v>
      </c>
      <c r="M37" s="25" t="s">
        <v>1315</v>
      </c>
      <c r="N37" s="25" t="s">
        <v>1316</v>
      </c>
      <c r="O37" s="25">
        <v>127</v>
      </c>
      <c r="P37" s="25">
        <v>2</v>
      </c>
      <c r="Q37" s="25" t="s">
        <v>1290</v>
      </c>
      <c r="R37" s="25">
        <v>0</v>
      </c>
    </row>
    <row r="38" spans="1:18">
      <c r="A38" s="25">
        <v>202160396</v>
      </c>
      <c r="B38" s="25">
        <v>1571756</v>
      </c>
      <c r="C38" s="25" t="s">
        <v>1463</v>
      </c>
      <c r="D38" s="25" t="s">
        <v>1292</v>
      </c>
      <c r="E38" s="25" t="s">
        <v>1464</v>
      </c>
      <c r="F38" s="25" t="s">
        <v>1283</v>
      </c>
      <c r="G38" s="25" t="s">
        <v>580</v>
      </c>
      <c r="H38" s="25" t="s">
        <v>1465</v>
      </c>
      <c r="I38" s="25" t="s">
        <v>1466</v>
      </c>
      <c r="J38" s="25" t="s">
        <v>1467</v>
      </c>
      <c r="K38" s="25" t="s">
        <v>1327</v>
      </c>
      <c r="L38" s="25" t="s">
        <v>1287</v>
      </c>
      <c r="M38" s="25" t="s">
        <v>1468</v>
      </c>
      <c r="N38" s="25" t="s">
        <v>1322</v>
      </c>
      <c r="O38" s="25">
        <v>21</v>
      </c>
      <c r="P38" s="25">
        <v>2</v>
      </c>
      <c r="Q38" s="25" t="s">
        <v>1290</v>
      </c>
      <c r="R38" s="25">
        <v>0</v>
      </c>
    </row>
    <row r="39" spans="1:18">
      <c r="A39" s="25">
        <v>309228468</v>
      </c>
      <c r="B39" s="25">
        <v>31524866</v>
      </c>
      <c r="C39" s="25" t="s">
        <v>1469</v>
      </c>
      <c r="D39" s="25" t="s">
        <v>1281</v>
      </c>
      <c r="E39" s="25" t="s">
        <v>1470</v>
      </c>
      <c r="F39" s="25" t="s">
        <v>1283</v>
      </c>
      <c r="G39" s="25" t="s">
        <v>567</v>
      </c>
      <c r="H39" s="25" t="s">
        <v>1471</v>
      </c>
      <c r="I39" s="25" t="s">
        <v>1472</v>
      </c>
      <c r="J39" s="25" t="s">
        <v>1467</v>
      </c>
      <c r="K39" s="25" t="s">
        <v>1307</v>
      </c>
      <c r="L39" s="25" t="s">
        <v>1287</v>
      </c>
      <c r="M39" s="25" t="s">
        <v>1308</v>
      </c>
      <c r="N39" s="25" t="s">
        <v>1322</v>
      </c>
      <c r="O39" s="25">
        <v>2</v>
      </c>
      <c r="P39" s="25">
        <v>1</v>
      </c>
      <c r="Q39" s="25" t="s">
        <v>1290</v>
      </c>
      <c r="R39" s="25">
        <v>0</v>
      </c>
    </row>
    <row r="40" spans="1:18">
      <c r="A40" s="25">
        <v>309228934</v>
      </c>
      <c r="B40" s="25">
        <v>31525334</v>
      </c>
      <c r="C40" s="25" t="s">
        <v>1473</v>
      </c>
      <c r="D40" s="25" t="s">
        <v>1292</v>
      </c>
      <c r="E40" s="25" t="s">
        <v>1474</v>
      </c>
      <c r="F40" s="25" t="s">
        <v>1283</v>
      </c>
      <c r="G40" s="25" t="s">
        <v>566</v>
      </c>
      <c r="H40" s="25" t="s">
        <v>1475</v>
      </c>
      <c r="I40" s="25" t="s">
        <v>1476</v>
      </c>
      <c r="J40" s="25" t="s">
        <v>1467</v>
      </c>
      <c r="K40" s="25" t="s">
        <v>1307</v>
      </c>
      <c r="L40" s="25" t="s">
        <v>1287</v>
      </c>
      <c r="M40" s="25" t="s">
        <v>1308</v>
      </c>
      <c r="N40" s="25" t="s">
        <v>1322</v>
      </c>
      <c r="O40" s="25">
        <v>2</v>
      </c>
      <c r="P40" s="25">
        <v>1</v>
      </c>
      <c r="Q40" s="25" t="s">
        <v>1290</v>
      </c>
      <c r="R40" s="25">
        <v>0</v>
      </c>
    </row>
    <row r="41" spans="1:18">
      <c r="A41" s="25">
        <v>302088807</v>
      </c>
      <c r="B41" s="25">
        <v>23759986</v>
      </c>
      <c r="C41" s="25" t="s">
        <v>1477</v>
      </c>
      <c r="D41" s="25" t="s">
        <v>1292</v>
      </c>
      <c r="E41" s="25" t="s">
        <v>1464</v>
      </c>
      <c r="F41" s="25" t="s">
        <v>1283</v>
      </c>
      <c r="G41" s="25" t="s">
        <v>580</v>
      </c>
      <c r="H41" s="25" t="s">
        <v>1478</v>
      </c>
      <c r="I41" s="25" t="s">
        <v>1479</v>
      </c>
      <c r="J41" s="25" t="s">
        <v>1480</v>
      </c>
      <c r="K41" s="25" t="s">
        <v>1327</v>
      </c>
      <c r="L41" s="25" t="s">
        <v>1287</v>
      </c>
      <c r="M41" s="25" t="s">
        <v>1437</v>
      </c>
      <c r="N41" s="25" t="s">
        <v>1322</v>
      </c>
      <c r="O41" s="25">
        <v>4</v>
      </c>
      <c r="P41" s="25">
        <v>1</v>
      </c>
      <c r="Q41" s="25" t="s">
        <v>1290</v>
      </c>
      <c r="R41" s="25">
        <v>0</v>
      </c>
    </row>
    <row r="42" spans="1:18">
      <c r="A42" s="25">
        <v>200930049</v>
      </c>
      <c r="B42" s="25">
        <v>3399801</v>
      </c>
      <c r="C42" s="25" t="s">
        <v>1481</v>
      </c>
      <c r="D42" s="25" t="s">
        <v>1292</v>
      </c>
      <c r="E42" s="25" t="s">
        <v>1464</v>
      </c>
      <c r="F42" s="25" t="s">
        <v>1283</v>
      </c>
      <c r="G42" s="25" t="s">
        <v>580</v>
      </c>
      <c r="H42" s="25" t="s">
        <v>1482</v>
      </c>
      <c r="I42" s="25" t="s">
        <v>1483</v>
      </c>
      <c r="J42" s="25" t="s">
        <v>11</v>
      </c>
      <c r="K42" s="25" t="s">
        <v>1286</v>
      </c>
      <c r="L42" s="25" t="s">
        <v>1287</v>
      </c>
      <c r="M42" s="25" t="s">
        <v>1484</v>
      </c>
      <c r="N42" s="25" t="s">
        <v>1485</v>
      </c>
      <c r="O42" s="25">
        <v>212</v>
      </c>
      <c r="P42" s="25">
        <v>3</v>
      </c>
      <c r="Q42" s="25" t="s">
        <v>1290</v>
      </c>
      <c r="R42" s="25">
        <v>0</v>
      </c>
    </row>
    <row r="43" spans="1:18">
      <c r="A43" s="25">
        <v>200937838</v>
      </c>
      <c r="B43" s="25">
        <v>3456025</v>
      </c>
      <c r="C43" s="25" t="s">
        <v>1486</v>
      </c>
      <c r="D43" s="25" t="s">
        <v>1292</v>
      </c>
      <c r="E43" s="25" t="s">
        <v>1464</v>
      </c>
      <c r="F43" s="25" t="s">
        <v>1283</v>
      </c>
      <c r="G43" s="25" t="s">
        <v>580</v>
      </c>
      <c r="H43" s="25" t="s">
        <v>1487</v>
      </c>
      <c r="I43" s="25" t="s">
        <v>1488</v>
      </c>
      <c r="J43" s="25" t="s">
        <v>1489</v>
      </c>
      <c r="K43" s="25" t="s">
        <v>1307</v>
      </c>
      <c r="L43" s="25" t="s">
        <v>1287</v>
      </c>
      <c r="M43" s="25" t="s">
        <v>1315</v>
      </c>
      <c r="N43" s="25" t="s">
        <v>1316</v>
      </c>
      <c r="O43" s="25">
        <v>119</v>
      </c>
      <c r="P43" s="25">
        <v>2</v>
      </c>
      <c r="Q43" s="25" t="s">
        <v>1290</v>
      </c>
      <c r="R43" s="25">
        <v>0</v>
      </c>
    </row>
    <row r="44" spans="1:18">
      <c r="A44" s="25">
        <v>305738840</v>
      </c>
      <c r="B44" s="25">
        <v>28018088</v>
      </c>
      <c r="C44" s="25" t="s">
        <v>1490</v>
      </c>
      <c r="D44" s="25" t="s">
        <v>1292</v>
      </c>
      <c r="E44" s="25" t="s">
        <v>1491</v>
      </c>
      <c r="F44" s="25" t="s">
        <v>1283</v>
      </c>
      <c r="G44" s="25" t="s">
        <v>588</v>
      </c>
      <c r="H44" s="25" t="s">
        <v>1492</v>
      </c>
      <c r="I44" s="25" t="s">
        <v>1493</v>
      </c>
      <c r="J44" s="25" t="s">
        <v>1494</v>
      </c>
      <c r="K44" s="25" t="s">
        <v>1327</v>
      </c>
      <c r="L44" s="25" t="s">
        <v>1287</v>
      </c>
      <c r="M44" s="25" t="s">
        <v>1495</v>
      </c>
      <c r="N44" s="25" t="s">
        <v>1322</v>
      </c>
      <c r="O44" s="25">
        <v>1</v>
      </c>
      <c r="P44" s="25">
        <v>1</v>
      </c>
      <c r="Q44" s="25" t="s">
        <v>1290</v>
      </c>
      <c r="R44" s="25">
        <v>0</v>
      </c>
    </row>
    <row r="45" spans="1:18">
      <c r="A45" s="25">
        <v>207305978</v>
      </c>
      <c r="B45" s="25">
        <v>29130574</v>
      </c>
      <c r="C45" s="25" t="s">
        <v>1496</v>
      </c>
      <c r="D45" s="25" t="s">
        <v>1292</v>
      </c>
      <c r="E45" s="25" t="s">
        <v>1497</v>
      </c>
      <c r="F45" s="25" t="s">
        <v>1283</v>
      </c>
      <c r="G45" s="25" t="s">
        <v>583</v>
      </c>
      <c r="H45" s="25" t="s">
        <v>1498</v>
      </c>
      <c r="I45" s="25" t="s">
        <v>1499</v>
      </c>
      <c r="J45" s="25" t="s">
        <v>11</v>
      </c>
      <c r="K45" s="25" t="s">
        <v>1307</v>
      </c>
      <c r="L45" s="25" t="s">
        <v>1287</v>
      </c>
      <c r="M45" s="25" t="s">
        <v>1315</v>
      </c>
      <c r="N45" s="25" t="s">
        <v>1316</v>
      </c>
      <c r="O45" s="25">
        <v>50</v>
      </c>
      <c r="P45" s="25">
        <v>2</v>
      </c>
      <c r="Q45" s="25" t="s">
        <v>1290</v>
      </c>
      <c r="R45" s="25">
        <v>0</v>
      </c>
    </row>
    <row r="46" spans="1:18">
      <c r="A46" s="25">
        <v>309993333</v>
      </c>
      <c r="B46" s="25">
        <v>32293475</v>
      </c>
      <c r="C46" s="25" t="s">
        <v>1500</v>
      </c>
      <c r="D46" s="25" t="s">
        <v>1311</v>
      </c>
      <c r="E46" s="25" t="s">
        <v>1497</v>
      </c>
      <c r="F46" s="25" t="s">
        <v>1283</v>
      </c>
      <c r="G46" s="25" t="s">
        <v>583</v>
      </c>
      <c r="H46" s="25" t="s">
        <v>1501</v>
      </c>
      <c r="I46" s="25" t="s">
        <v>1502</v>
      </c>
      <c r="J46" s="25" t="s">
        <v>1503</v>
      </c>
      <c r="K46" s="25" t="s">
        <v>1307</v>
      </c>
      <c r="L46" s="25" t="s">
        <v>1287</v>
      </c>
      <c r="M46" s="25" t="s">
        <v>1504</v>
      </c>
      <c r="N46" s="25" t="s">
        <v>1322</v>
      </c>
      <c r="O46" s="25">
        <v>1</v>
      </c>
      <c r="P46" s="25">
        <v>1</v>
      </c>
      <c r="Q46" s="25" t="s">
        <v>1290</v>
      </c>
      <c r="R46" s="25">
        <v>0</v>
      </c>
    </row>
    <row r="47" spans="1:18">
      <c r="A47" s="25">
        <v>306976158</v>
      </c>
      <c r="B47" s="25">
        <v>29274281</v>
      </c>
      <c r="C47" s="25" t="s">
        <v>1505</v>
      </c>
      <c r="D47" s="25" t="s">
        <v>1292</v>
      </c>
      <c r="E47" s="25" t="s">
        <v>1506</v>
      </c>
      <c r="F47" s="25" t="s">
        <v>1283</v>
      </c>
      <c r="G47" s="25" t="s">
        <v>582</v>
      </c>
      <c r="H47" s="25" t="s">
        <v>1507</v>
      </c>
      <c r="I47" s="25" t="s">
        <v>1508</v>
      </c>
      <c r="J47" s="25" t="s">
        <v>1509</v>
      </c>
      <c r="K47" s="25" t="s">
        <v>1327</v>
      </c>
      <c r="L47" s="25" t="s">
        <v>1287</v>
      </c>
      <c r="M47" s="25" t="s">
        <v>1359</v>
      </c>
      <c r="N47" s="25" t="s">
        <v>1322</v>
      </c>
      <c r="O47" s="25">
        <v>1</v>
      </c>
      <c r="P47" s="25">
        <v>1</v>
      </c>
      <c r="Q47" s="25" t="s">
        <v>1290</v>
      </c>
      <c r="R47" s="25">
        <v>0</v>
      </c>
    </row>
    <row r="48" spans="1:18">
      <c r="A48" s="25">
        <v>200386360</v>
      </c>
      <c r="B48" s="25">
        <v>4603333</v>
      </c>
      <c r="C48" s="25" t="s">
        <v>1510</v>
      </c>
      <c r="D48" s="25" t="s">
        <v>1292</v>
      </c>
      <c r="E48" s="25" t="s">
        <v>1511</v>
      </c>
      <c r="F48" s="25" t="s">
        <v>1283</v>
      </c>
      <c r="G48" s="25" t="s">
        <v>572</v>
      </c>
      <c r="H48" s="25" t="s">
        <v>1512</v>
      </c>
      <c r="I48" s="25" t="s">
        <v>1513</v>
      </c>
      <c r="J48" s="25" t="s">
        <v>11</v>
      </c>
      <c r="K48" s="25" t="s">
        <v>1327</v>
      </c>
      <c r="L48" s="25" t="s">
        <v>1287</v>
      </c>
      <c r="M48" s="25" t="s">
        <v>1301</v>
      </c>
      <c r="N48" s="25" t="s">
        <v>1302</v>
      </c>
      <c r="O48" s="25">
        <v>7</v>
      </c>
      <c r="P48" s="25">
        <v>2</v>
      </c>
      <c r="Q48" s="25" t="s">
        <v>1290</v>
      </c>
      <c r="R48" s="25">
        <v>0</v>
      </c>
    </row>
    <row r="49" spans="1:18">
      <c r="A49" s="25">
        <v>202021949</v>
      </c>
      <c r="B49" s="25">
        <v>15980748</v>
      </c>
      <c r="C49" s="25" t="s">
        <v>1514</v>
      </c>
      <c r="D49" s="25" t="s">
        <v>1292</v>
      </c>
      <c r="E49" s="25" t="s">
        <v>1497</v>
      </c>
      <c r="F49" s="25" t="s">
        <v>1283</v>
      </c>
      <c r="G49" s="25" t="s">
        <v>583</v>
      </c>
      <c r="H49" s="25" t="s">
        <v>1515</v>
      </c>
      <c r="I49" s="25" t="s">
        <v>1516</v>
      </c>
      <c r="J49" s="25" t="s">
        <v>11</v>
      </c>
      <c r="K49" s="25" t="s">
        <v>1327</v>
      </c>
      <c r="L49" s="25" t="s">
        <v>1287</v>
      </c>
      <c r="M49" s="25" t="s">
        <v>1301</v>
      </c>
      <c r="N49" s="25" t="s">
        <v>1322</v>
      </c>
      <c r="O49" s="25">
        <v>1</v>
      </c>
      <c r="P49" s="25">
        <v>1</v>
      </c>
      <c r="Q49" s="25" t="s">
        <v>1290</v>
      </c>
      <c r="R49" s="25">
        <v>0</v>
      </c>
    </row>
    <row r="50" spans="1:18">
      <c r="A50" s="25">
        <v>200385877</v>
      </c>
      <c r="B50" s="25">
        <v>3457028</v>
      </c>
      <c r="C50" s="25" t="s">
        <v>1517</v>
      </c>
      <c r="D50" s="25" t="s">
        <v>1292</v>
      </c>
      <c r="E50" s="25" t="s">
        <v>1518</v>
      </c>
      <c r="F50" s="25" t="s">
        <v>1283</v>
      </c>
      <c r="G50" s="25" t="s">
        <v>585</v>
      </c>
      <c r="H50" s="25" t="s">
        <v>1519</v>
      </c>
      <c r="I50" s="25" t="s">
        <v>1520</v>
      </c>
      <c r="J50" s="25" t="s">
        <v>1521</v>
      </c>
      <c r="K50" s="25" t="s">
        <v>1307</v>
      </c>
      <c r="L50" s="25" t="s">
        <v>1287</v>
      </c>
      <c r="M50" s="25" t="s">
        <v>1315</v>
      </c>
      <c r="N50" s="25" t="s">
        <v>1316</v>
      </c>
      <c r="O50" s="25">
        <v>70</v>
      </c>
      <c r="P50" s="25">
        <v>2</v>
      </c>
      <c r="Q50" s="25" t="s">
        <v>1290</v>
      </c>
      <c r="R50" s="25">
        <v>0</v>
      </c>
    </row>
    <row r="51" spans="1:18">
      <c r="A51" s="25">
        <v>202221153</v>
      </c>
      <c r="B51" s="25">
        <v>1571733</v>
      </c>
      <c r="C51" s="25" t="s">
        <v>1522</v>
      </c>
      <c r="D51" s="25" t="s">
        <v>1292</v>
      </c>
      <c r="E51" s="25" t="s">
        <v>1523</v>
      </c>
      <c r="F51" s="25" t="s">
        <v>1283</v>
      </c>
      <c r="G51" s="25" t="s">
        <v>565</v>
      </c>
      <c r="H51" s="25" t="s">
        <v>1524</v>
      </c>
      <c r="I51" s="25" t="s">
        <v>1525</v>
      </c>
      <c r="J51" s="25" t="s">
        <v>11</v>
      </c>
      <c r="K51" s="25" t="s">
        <v>1327</v>
      </c>
      <c r="L51" s="25" t="s">
        <v>1287</v>
      </c>
      <c r="M51" s="25" t="s">
        <v>1301</v>
      </c>
      <c r="N51" s="25" t="s">
        <v>1302</v>
      </c>
      <c r="O51" s="25">
        <v>9</v>
      </c>
      <c r="P51" s="25">
        <v>2</v>
      </c>
      <c r="Q51" s="25" t="s">
        <v>1290</v>
      </c>
      <c r="R51" s="25">
        <v>0</v>
      </c>
    </row>
    <row r="52" spans="1:18">
      <c r="A52" s="25">
        <v>309221027</v>
      </c>
      <c r="B52" s="25">
        <v>31517406</v>
      </c>
      <c r="C52" s="25" t="s">
        <v>1526</v>
      </c>
      <c r="D52" s="25" t="s">
        <v>1281</v>
      </c>
      <c r="E52" s="25" t="s">
        <v>1523</v>
      </c>
      <c r="F52" s="25" t="s">
        <v>1283</v>
      </c>
      <c r="G52" s="25" t="s">
        <v>565</v>
      </c>
      <c r="H52" s="25" t="s">
        <v>1527</v>
      </c>
      <c r="I52" s="25" t="s">
        <v>1528</v>
      </c>
      <c r="J52" s="25" t="s">
        <v>1529</v>
      </c>
      <c r="K52" s="25" t="s">
        <v>1307</v>
      </c>
      <c r="L52" s="25" t="s">
        <v>1287</v>
      </c>
      <c r="M52" s="25" t="s">
        <v>1308</v>
      </c>
      <c r="N52" s="25" t="s">
        <v>1309</v>
      </c>
      <c r="O52" s="25">
        <v>6</v>
      </c>
      <c r="P52" s="25">
        <v>1</v>
      </c>
      <c r="Q52" s="25" t="s">
        <v>1290</v>
      </c>
      <c r="R52" s="25">
        <v>0</v>
      </c>
    </row>
    <row r="53" spans="1:18">
      <c r="A53" s="25">
        <v>309221034</v>
      </c>
      <c r="B53" s="25">
        <v>31517412</v>
      </c>
      <c r="C53" s="25" t="s">
        <v>1530</v>
      </c>
      <c r="D53" s="25" t="s">
        <v>1292</v>
      </c>
      <c r="E53" s="25" t="s">
        <v>1531</v>
      </c>
      <c r="F53" s="25" t="s">
        <v>1283</v>
      </c>
      <c r="G53" s="25" t="s">
        <v>804</v>
      </c>
      <c r="H53" s="25" t="s">
        <v>1532</v>
      </c>
      <c r="I53" s="25" t="s">
        <v>1533</v>
      </c>
      <c r="J53" s="25" t="s">
        <v>1529</v>
      </c>
      <c r="K53" s="25" t="s">
        <v>1307</v>
      </c>
      <c r="L53" s="25" t="s">
        <v>1287</v>
      </c>
      <c r="M53" s="25" t="s">
        <v>1308</v>
      </c>
      <c r="N53" s="25" t="s">
        <v>1309</v>
      </c>
      <c r="O53" s="25">
        <v>4</v>
      </c>
      <c r="P53" s="25">
        <v>1</v>
      </c>
      <c r="Q53" s="25" t="s">
        <v>1290</v>
      </c>
      <c r="R53" s="25">
        <v>0</v>
      </c>
    </row>
    <row r="54" spans="1:18">
      <c r="A54" s="25">
        <v>206942908</v>
      </c>
      <c r="B54" s="25">
        <v>22224757</v>
      </c>
      <c r="C54" s="25" t="s">
        <v>1534</v>
      </c>
      <c r="D54" s="25" t="s">
        <v>1292</v>
      </c>
      <c r="E54" s="25" t="s">
        <v>1535</v>
      </c>
      <c r="F54" s="25" t="s">
        <v>1283</v>
      </c>
      <c r="G54" s="25" t="s">
        <v>1006</v>
      </c>
      <c r="H54" s="25" t="s">
        <v>1007</v>
      </c>
      <c r="I54" s="25" t="s">
        <v>1536</v>
      </c>
      <c r="J54" s="25" t="s">
        <v>1537</v>
      </c>
      <c r="K54" s="25" t="s">
        <v>1307</v>
      </c>
      <c r="L54" s="25" t="s">
        <v>1287</v>
      </c>
      <c r="M54" s="25" t="s">
        <v>1315</v>
      </c>
      <c r="N54" s="25" t="s">
        <v>1316</v>
      </c>
      <c r="O54" s="25">
        <v>151</v>
      </c>
      <c r="P54" s="25">
        <v>2</v>
      </c>
      <c r="Q54" s="25" t="s">
        <v>1290</v>
      </c>
      <c r="R54" s="25">
        <v>0</v>
      </c>
    </row>
    <row r="55" spans="1:18">
      <c r="A55" s="25">
        <v>200402048</v>
      </c>
      <c r="B55" s="25">
        <v>5583093</v>
      </c>
      <c r="C55" s="25" t="s">
        <v>1538</v>
      </c>
      <c r="D55" s="25" t="s">
        <v>1292</v>
      </c>
      <c r="E55" s="25" t="s">
        <v>1523</v>
      </c>
      <c r="F55" s="25" t="s">
        <v>1283</v>
      </c>
      <c r="G55" s="25" t="s">
        <v>565</v>
      </c>
      <c r="H55" s="25" t="s">
        <v>1539</v>
      </c>
      <c r="I55" s="25" t="s">
        <v>1540</v>
      </c>
      <c r="J55" s="25" t="s">
        <v>11</v>
      </c>
      <c r="K55" s="25" t="s">
        <v>1307</v>
      </c>
      <c r="L55" s="25" t="s">
        <v>1287</v>
      </c>
      <c r="M55" s="25" t="s">
        <v>1315</v>
      </c>
      <c r="N55" s="25" t="s">
        <v>1316</v>
      </c>
      <c r="O55" s="25">
        <v>49</v>
      </c>
      <c r="P55" s="25">
        <v>2</v>
      </c>
      <c r="Q55" s="25" t="s">
        <v>1290</v>
      </c>
      <c r="R55" s="25">
        <v>0</v>
      </c>
    </row>
    <row r="56" spans="1:18">
      <c r="A56" s="25">
        <v>309258383</v>
      </c>
      <c r="B56" s="25">
        <v>31554927</v>
      </c>
      <c r="C56" s="25" t="s">
        <v>1541</v>
      </c>
      <c r="D56" s="25" t="s">
        <v>1281</v>
      </c>
      <c r="E56" s="25" t="s">
        <v>1542</v>
      </c>
      <c r="F56" s="25" t="s">
        <v>1283</v>
      </c>
      <c r="G56" s="25" t="s">
        <v>570</v>
      </c>
      <c r="H56" s="25" t="s">
        <v>1543</v>
      </c>
      <c r="I56" s="25" t="s">
        <v>1528</v>
      </c>
      <c r="J56" s="25" t="s">
        <v>1544</v>
      </c>
      <c r="K56" s="25" t="s">
        <v>1307</v>
      </c>
      <c r="L56" s="25" t="s">
        <v>1287</v>
      </c>
      <c r="M56" s="25" t="s">
        <v>1308</v>
      </c>
      <c r="N56" s="25" t="s">
        <v>1309</v>
      </c>
      <c r="O56" s="25">
        <v>6</v>
      </c>
      <c r="P56" s="25">
        <v>1</v>
      </c>
      <c r="Q56" s="25" t="s">
        <v>1290</v>
      </c>
      <c r="R56" s="25">
        <v>0</v>
      </c>
    </row>
    <row r="57" spans="1:18">
      <c r="A57" s="25">
        <v>309590108</v>
      </c>
      <c r="B57" s="25">
        <v>31887899</v>
      </c>
      <c r="C57" s="25" t="s">
        <v>1545</v>
      </c>
      <c r="D57" s="25" t="s">
        <v>1311</v>
      </c>
      <c r="E57" s="25" t="s">
        <v>1542</v>
      </c>
      <c r="F57" s="25" t="s">
        <v>1283</v>
      </c>
      <c r="G57" s="25" t="s">
        <v>570</v>
      </c>
      <c r="H57" s="25" t="s">
        <v>1546</v>
      </c>
      <c r="I57" s="25" t="s">
        <v>1547</v>
      </c>
      <c r="J57" s="25" t="s">
        <v>1548</v>
      </c>
      <c r="K57" s="25" t="s">
        <v>1327</v>
      </c>
      <c r="L57" s="25" t="s">
        <v>1287</v>
      </c>
      <c r="M57" s="25" t="s">
        <v>1359</v>
      </c>
      <c r="N57" s="25" t="s">
        <v>1322</v>
      </c>
      <c r="O57" s="25">
        <v>40</v>
      </c>
      <c r="P57" s="25">
        <v>2</v>
      </c>
      <c r="Q57" s="25" t="s">
        <v>1290</v>
      </c>
      <c r="R57" s="25">
        <v>0</v>
      </c>
    </row>
    <row r="58" spans="1:18">
      <c r="A58" s="25">
        <v>200382446</v>
      </c>
      <c r="B58" s="25">
        <v>4603362</v>
      </c>
      <c r="C58" s="25" t="s">
        <v>1549</v>
      </c>
      <c r="D58" s="25" t="s">
        <v>1292</v>
      </c>
      <c r="E58" s="25" t="s">
        <v>1542</v>
      </c>
      <c r="F58" s="25" t="s">
        <v>1283</v>
      </c>
      <c r="G58" s="25" t="s">
        <v>570</v>
      </c>
      <c r="H58" s="25" t="s">
        <v>1550</v>
      </c>
      <c r="I58" s="25" t="s">
        <v>1551</v>
      </c>
      <c r="J58" s="25" t="s">
        <v>11</v>
      </c>
      <c r="K58" s="25" t="s">
        <v>1327</v>
      </c>
      <c r="L58" s="25" t="s">
        <v>1287</v>
      </c>
      <c r="M58" s="25" t="s">
        <v>1552</v>
      </c>
      <c r="N58" s="25" t="s">
        <v>1302</v>
      </c>
      <c r="O58" s="25">
        <v>9</v>
      </c>
      <c r="P58" s="25">
        <v>1</v>
      </c>
      <c r="Q58" s="25" t="s">
        <v>1290</v>
      </c>
      <c r="R58" s="25">
        <v>0</v>
      </c>
    </row>
    <row r="59" spans="1:18">
      <c r="A59" s="25">
        <v>200381764</v>
      </c>
      <c r="B59" s="25">
        <v>3030036</v>
      </c>
      <c r="C59" s="25" t="s">
        <v>1553</v>
      </c>
      <c r="D59" s="25" t="s">
        <v>1292</v>
      </c>
      <c r="E59" s="25" t="s">
        <v>1542</v>
      </c>
      <c r="F59" s="25" t="s">
        <v>1283</v>
      </c>
      <c r="G59" s="25" t="s">
        <v>570</v>
      </c>
      <c r="H59" s="25" t="s">
        <v>1554</v>
      </c>
      <c r="I59" s="25" t="s">
        <v>1555</v>
      </c>
      <c r="J59" s="25" t="s">
        <v>1556</v>
      </c>
      <c r="K59" s="25" t="s">
        <v>1307</v>
      </c>
      <c r="L59" s="25" t="s">
        <v>1287</v>
      </c>
      <c r="M59" s="25" t="s">
        <v>1315</v>
      </c>
      <c r="N59" s="25" t="s">
        <v>1316</v>
      </c>
      <c r="O59" s="25">
        <v>77</v>
      </c>
      <c r="P59" s="25">
        <v>2</v>
      </c>
      <c r="Q59" s="25" t="s">
        <v>1290</v>
      </c>
      <c r="R59" s="25">
        <v>0</v>
      </c>
    </row>
    <row r="60" spans="1:18">
      <c r="A60" s="25">
        <v>200382454</v>
      </c>
      <c r="B60" s="25">
        <v>1571650</v>
      </c>
      <c r="C60" s="25" t="s">
        <v>1557</v>
      </c>
      <c r="D60" s="25" t="s">
        <v>1292</v>
      </c>
      <c r="E60" s="25" t="s">
        <v>1558</v>
      </c>
      <c r="F60" s="25" t="s">
        <v>1283</v>
      </c>
      <c r="G60" s="25" t="s">
        <v>561</v>
      </c>
      <c r="H60" s="25" t="s">
        <v>1559</v>
      </c>
      <c r="I60" s="25" t="s">
        <v>1560</v>
      </c>
      <c r="J60" s="25" t="s">
        <v>11</v>
      </c>
      <c r="K60" s="25" t="s">
        <v>1327</v>
      </c>
      <c r="L60" s="25" t="s">
        <v>1287</v>
      </c>
      <c r="M60" s="25" t="s">
        <v>1301</v>
      </c>
      <c r="N60" s="25" t="s">
        <v>1302</v>
      </c>
      <c r="O60" s="25">
        <v>11</v>
      </c>
      <c r="P60" s="25">
        <v>2</v>
      </c>
      <c r="Q60" s="25" t="s">
        <v>1290</v>
      </c>
      <c r="R60" s="25">
        <v>0</v>
      </c>
    </row>
    <row r="61" spans="1:18">
      <c r="A61" s="25">
        <v>201983322</v>
      </c>
      <c r="B61" s="25">
        <v>1571667</v>
      </c>
      <c r="C61" s="25" t="s">
        <v>1561</v>
      </c>
      <c r="D61" s="25" t="s">
        <v>1292</v>
      </c>
      <c r="E61" s="25" t="s">
        <v>1562</v>
      </c>
      <c r="F61" s="25" t="s">
        <v>1283</v>
      </c>
      <c r="G61" s="25" t="s">
        <v>562</v>
      </c>
      <c r="H61" s="25" t="s">
        <v>1563</v>
      </c>
      <c r="I61" s="25" t="s">
        <v>1564</v>
      </c>
      <c r="J61" s="25" t="s">
        <v>11</v>
      </c>
      <c r="K61" s="25" t="s">
        <v>1327</v>
      </c>
      <c r="L61" s="25" t="s">
        <v>1287</v>
      </c>
      <c r="M61" s="25" t="s">
        <v>1565</v>
      </c>
      <c r="N61" s="25" t="s">
        <v>1302</v>
      </c>
      <c r="O61" s="25">
        <v>25</v>
      </c>
      <c r="P61" s="25">
        <v>2</v>
      </c>
      <c r="Q61" s="25" t="s">
        <v>1290</v>
      </c>
      <c r="R61" s="25">
        <v>0</v>
      </c>
    </row>
    <row r="62" spans="1:18">
      <c r="A62" s="25">
        <v>206991705</v>
      </c>
      <c r="B62" s="25">
        <v>22581641</v>
      </c>
      <c r="C62" s="25" t="s">
        <v>1566</v>
      </c>
      <c r="D62" s="25" t="s">
        <v>1292</v>
      </c>
      <c r="E62" s="25" t="s">
        <v>1562</v>
      </c>
      <c r="F62" s="25" t="s">
        <v>1283</v>
      </c>
      <c r="G62" s="25" t="s">
        <v>562</v>
      </c>
      <c r="H62" s="25" t="s">
        <v>1567</v>
      </c>
      <c r="I62" s="25" t="s">
        <v>1568</v>
      </c>
      <c r="J62" s="25" t="s">
        <v>1569</v>
      </c>
      <c r="K62" s="25" t="s">
        <v>1307</v>
      </c>
      <c r="L62" s="25" t="s">
        <v>1287</v>
      </c>
      <c r="M62" s="25" t="s">
        <v>1315</v>
      </c>
      <c r="N62" s="25" t="s">
        <v>1316</v>
      </c>
      <c r="O62" s="25">
        <v>9</v>
      </c>
      <c r="P62" s="25">
        <v>1</v>
      </c>
      <c r="Q62" s="25" t="s">
        <v>1290</v>
      </c>
      <c r="R62" s="25">
        <v>0</v>
      </c>
    </row>
    <row r="63" spans="1:18">
      <c r="A63" s="25">
        <v>202539358</v>
      </c>
      <c r="B63" s="25">
        <v>16945085</v>
      </c>
      <c r="C63" s="25" t="s">
        <v>1570</v>
      </c>
      <c r="D63" s="25" t="s">
        <v>1292</v>
      </c>
      <c r="E63" s="25" t="s">
        <v>1562</v>
      </c>
      <c r="F63" s="25" t="s">
        <v>1283</v>
      </c>
      <c r="G63" s="25" t="s">
        <v>562</v>
      </c>
      <c r="H63" s="25" t="s">
        <v>1571</v>
      </c>
      <c r="I63" s="25" t="s">
        <v>1572</v>
      </c>
      <c r="J63" s="25" t="s">
        <v>1573</v>
      </c>
      <c r="K63" s="25" t="s">
        <v>1327</v>
      </c>
      <c r="L63" s="25" t="s">
        <v>1287</v>
      </c>
      <c r="M63" s="25" t="s">
        <v>1574</v>
      </c>
      <c r="N63" s="25" t="s">
        <v>1322</v>
      </c>
      <c r="O63" s="25">
        <v>926</v>
      </c>
      <c r="P63" s="25">
        <v>3</v>
      </c>
      <c r="Q63" s="25" t="s">
        <v>1290</v>
      </c>
      <c r="R63" s="25">
        <v>0</v>
      </c>
    </row>
    <row r="64" spans="1:18">
      <c r="A64" s="25">
        <v>301497876</v>
      </c>
      <c r="B64" s="25">
        <v>22344823</v>
      </c>
      <c r="C64" s="25" t="s">
        <v>1575</v>
      </c>
      <c r="D64" s="25" t="s">
        <v>1292</v>
      </c>
      <c r="E64" s="25" t="s">
        <v>1562</v>
      </c>
      <c r="F64" s="25" t="s">
        <v>1283</v>
      </c>
      <c r="G64" s="25" t="s">
        <v>562</v>
      </c>
      <c r="H64" s="25" t="s">
        <v>1576</v>
      </c>
      <c r="I64" s="25" t="s">
        <v>1577</v>
      </c>
      <c r="J64" s="25" t="s">
        <v>11</v>
      </c>
      <c r="K64" s="25" t="s">
        <v>1327</v>
      </c>
      <c r="L64" s="25" t="s">
        <v>1367</v>
      </c>
      <c r="M64" s="25" t="s">
        <v>1301</v>
      </c>
      <c r="N64" s="25" t="s">
        <v>1322</v>
      </c>
      <c r="O64" s="25">
        <v>24</v>
      </c>
      <c r="P64" s="25">
        <v>2</v>
      </c>
      <c r="Q64" s="25" t="s">
        <v>1290</v>
      </c>
      <c r="R64" s="25">
        <v>0</v>
      </c>
    </row>
    <row r="65" spans="1:18">
      <c r="A65" s="25">
        <v>200365094</v>
      </c>
      <c r="B65" s="25">
        <v>3456031</v>
      </c>
      <c r="C65" s="25" t="s">
        <v>1578</v>
      </c>
      <c r="D65" s="25" t="s">
        <v>1292</v>
      </c>
      <c r="E65" s="25" t="s">
        <v>1562</v>
      </c>
      <c r="F65" s="25" t="s">
        <v>1283</v>
      </c>
      <c r="G65" s="25" t="s">
        <v>562</v>
      </c>
      <c r="H65" s="25" t="s">
        <v>1579</v>
      </c>
      <c r="I65" s="25" t="s">
        <v>1580</v>
      </c>
      <c r="J65" s="25" t="s">
        <v>1581</v>
      </c>
      <c r="K65" s="25" t="s">
        <v>1307</v>
      </c>
      <c r="L65" s="25" t="s">
        <v>1287</v>
      </c>
      <c r="M65" s="25" t="s">
        <v>1315</v>
      </c>
      <c r="N65" s="25" t="s">
        <v>1316</v>
      </c>
      <c r="O65" s="25">
        <v>138</v>
      </c>
      <c r="P65" s="25">
        <v>2</v>
      </c>
      <c r="Q65" s="25" t="s">
        <v>1290</v>
      </c>
      <c r="R65" s="25">
        <v>0</v>
      </c>
    </row>
    <row r="66" spans="1:18">
      <c r="A66" s="25">
        <v>303966077</v>
      </c>
      <c r="B66" s="25">
        <v>26210284</v>
      </c>
      <c r="C66" s="25" t="s">
        <v>1582</v>
      </c>
      <c r="D66" s="25" t="s">
        <v>1292</v>
      </c>
      <c r="E66" s="25" t="s">
        <v>1562</v>
      </c>
      <c r="F66" s="25" t="s">
        <v>1283</v>
      </c>
      <c r="G66" s="25" t="s">
        <v>562</v>
      </c>
      <c r="H66" s="25" t="s">
        <v>1019</v>
      </c>
      <c r="I66" s="25" t="s">
        <v>1583</v>
      </c>
      <c r="J66" s="25" t="s">
        <v>1584</v>
      </c>
      <c r="K66" s="25" t="s">
        <v>1327</v>
      </c>
      <c r="L66" s="25" t="s">
        <v>1287</v>
      </c>
      <c r="M66" s="25" t="s">
        <v>1585</v>
      </c>
      <c r="N66" s="25" t="s">
        <v>1322</v>
      </c>
      <c r="O66" s="25">
        <v>3</v>
      </c>
      <c r="P66" s="25">
        <v>1</v>
      </c>
      <c r="Q66" s="25" t="s">
        <v>1290</v>
      </c>
      <c r="R66" s="25">
        <v>0</v>
      </c>
    </row>
    <row r="67" spans="1:18">
      <c r="A67" s="25">
        <v>306976165</v>
      </c>
      <c r="B67" s="25">
        <v>29274296</v>
      </c>
      <c r="C67" s="25" t="s">
        <v>1586</v>
      </c>
      <c r="D67" s="25" t="s">
        <v>1292</v>
      </c>
      <c r="E67" s="25" t="s">
        <v>1587</v>
      </c>
      <c r="F67" s="25" t="s">
        <v>1283</v>
      </c>
      <c r="G67" s="25" t="s">
        <v>1588</v>
      </c>
      <c r="H67" s="25" t="s">
        <v>1589</v>
      </c>
      <c r="I67" s="25" t="s">
        <v>1508</v>
      </c>
      <c r="J67" s="25" t="s">
        <v>1590</v>
      </c>
      <c r="K67" s="25" t="s">
        <v>1327</v>
      </c>
      <c r="L67" s="25" t="s">
        <v>1287</v>
      </c>
      <c r="M67" s="25" t="s">
        <v>1591</v>
      </c>
      <c r="N67" s="25" t="s">
        <v>1322</v>
      </c>
      <c r="O67" s="25">
        <v>1</v>
      </c>
      <c r="P67" s="25">
        <v>1</v>
      </c>
      <c r="Q67" s="25" t="s">
        <v>1290</v>
      </c>
      <c r="R67" s="25">
        <v>0</v>
      </c>
    </row>
    <row r="68" spans="1:18">
      <c r="A68" s="25">
        <v>308303534</v>
      </c>
      <c r="B68" s="25">
        <v>30620993</v>
      </c>
      <c r="C68" s="25" t="s">
        <v>1592</v>
      </c>
      <c r="D68" s="25" t="s">
        <v>1311</v>
      </c>
      <c r="E68" s="25" t="s">
        <v>1562</v>
      </c>
      <c r="F68" s="25" t="s">
        <v>1283</v>
      </c>
      <c r="G68" s="25" t="s">
        <v>562</v>
      </c>
      <c r="H68" s="25" t="s">
        <v>1593</v>
      </c>
      <c r="I68" s="25" t="s">
        <v>1594</v>
      </c>
      <c r="J68" s="25" t="s">
        <v>1595</v>
      </c>
      <c r="K68" s="25" t="s">
        <v>1327</v>
      </c>
      <c r="L68" s="25" t="s">
        <v>1287</v>
      </c>
      <c r="M68" s="25" t="s">
        <v>1596</v>
      </c>
      <c r="N68" s="25" t="s">
        <v>1322</v>
      </c>
      <c r="O68" s="25">
        <v>1</v>
      </c>
      <c r="P68" s="25">
        <v>1</v>
      </c>
      <c r="Q68" s="25" t="s">
        <v>1290</v>
      </c>
      <c r="R68" s="25">
        <v>0</v>
      </c>
    </row>
    <row r="69" spans="1:18">
      <c r="A69" s="25">
        <v>201109648</v>
      </c>
      <c r="B69" s="25">
        <v>4603356</v>
      </c>
      <c r="C69" s="25" t="s">
        <v>1597</v>
      </c>
      <c r="D69" s="25" t="s">
        <v>1292</v>
      </c>
      <c r="E69" s="25" t="s">
        <v>1598</v>
      </c>
      <c r="F69" s="25" t="s">
        <v>1283</v>
      </c>
      <c r="G69" s="25" t="s">
        <v>560</v>
      </c>
      <c r="H69" s="25" t="s">
        <v>1599</v>
      </c>
      <c r="I69" s="25" t="s">
        <v>1600</v>
      </c>
      <c r="J69" s="25" t="s">
        <v>11</v>
      </c>
      <c r="K69" s="25" t="s">
        <v>1327</v>
      </c>
      <c r="L69" s="25" t="s">
        <v>1287</v>
      </c>
      <c r="M69" s="25" t="s">
        <v>1601</v>
      </c>
      <c r="N69" s="25" t="s">
        <v>1302</v>
      </c>
      <c r="O69" s="25">
        <v>9</v>
      </c>
      <c r="P69" s="25">
        <v>2</v>
      </c>
      <c r="Q69" s="25" t="s">
        <v>1290</v>
      </c>
      <c r="R69" s="25">
        <v>0</v>
      </c>
    </row>
    <row r="70" spans="1:18">
      <c r="A70" s="25">
        <v>309204814</v>
      </c>
      <c r="B70" s="25">
        <v>31501196</v>
      </c>
      <c r="C70" s="25" t="s">
        <v>1602</v>
      </c>
      <c r="D70" s="25" t="s">
        <v>1281</v>
      </c>
      <c r="E70" s="25" t="s">
        <v>1598</v>
      </c>
      <c r="F70" s="25" t="s">
        <v>1283</v>
      </c>
      <c r="G70" s="25" t="s">
        <v>560</v>
      </c>
      <c r="H70" s="25" t="s">
        <v>1603</v>
      </c>
      <c r="I70" s="25" t="s">
        <v>1528</v>
      </c>
      <c r="J70" s="25" t="s">
        <v>1604</v>
      </c>
      <c r="K70" s="25" t="s">
        <v>1307</v>
      </c>
      <c r="L70" s="25" t="s">
        <v>1287</v>
      </c>
      <c r="M70" s="25" t="s">
        <v>1308</v>
      </c>
      <c r="N70" s="25" t="s">
        <v>1322</v>
      </c>
      <c r="O70" s="25">
        <v>5</v>
      </c>
      <c r="P70" s="25">
        <v>1</v>
      </c>
      <c r="Q70" s="25" t="s">
        <v>1290</v>
      </c>
      <c r="R70" s="25">
        <v>0</v>
      </c>
    </row>
    <row r="71" spans="1:18">
      <c r="A71" s="25">
        <v>200388255</v>
      </c>
      <c r="B71" s="25">
        <v>3457409</v>
      </c>
      <c r="C71" s="25" t="s">
        <v>1605</v>
      </c>
      <c r="D71" s="25" t="s">
        <v>1292</v>
      </c>
      <c r="E71" s="25" t="s">
        <v>1598</v>
      </c>
      <c r="F71" s="25" t="s">
        <v>1283</v>
      </c>
      <c r="G71" s="25" t="s">
        <v>560</v>
      </c>
      <c r="H71" s="25" t="s">
        <v>1606</v>
      </c>
      <c r="I71" s="25" t="s">
        <v>1607</v>
      </c>
      <c r="J71" s="25" t="s">
        <v>1608</v>
      </c>
      <c r="K71" s="25" t="s">
        <v>1307</v>
      </c>
      <c r="L71" s="25" t="s">
        <v>1287</v>
      </c>
      <c r="M71" s="25" t="s">
        <v>1315</v>
      </c>
      <c r="N71" s="25" t="s">
        <v>1316</v>
      </c>
      <c r="O71" s="25">
        <v>56</v>
      </c>
      <c r="P71" s="25">
        <v>2</v>
      </c>
      <c r="Q71" s="25" t="s">
        <v>1290</v>
      </c>
      <c r="R71" s="25">
        <v>0</v>
      </c>
    </row>
    <row r="72" spans="1:18">
      <c r="A72" s="25">
        <v>301969991</v>
      </c>
      <c r="B72" s="25">
        <v>23582542</v>
      </c>
      <c r="C72" s="25" t="s">
        <v>1609</v>
      </c>
      <c r="D72" s="25" t="s">
        <v>1292</v>
      </c>
      <c r="E72" s="25" t="s">
        <v>1610</v>
      </c>
      <c r="F72" s="25" t="s">
        <v>1283</v>
      </c>
      <c r="G72" s="25" t="s">
        <v>575</v>
      </c>
      <c r="H72" s="25" t="s">
        <v>1611</v>
      </c>
      <c r="I72" s="25" t="s">
        <v>1612</v>
      </c>
      <c r="J72" s="25" t="s">
        <v>11</v>
      </c>
      <c r="K72" s="25" t="s">
        <v>1327</v>
      </c>
      <c r="L72" s="25" t="s">
        <v>1287</v>
      </c>
      <c r="M72" s="25" t="s">
        <v>1613</v>
      </c>
      <c r="N72" s="25" t="s">
        <v>1614</v>
      </c>
      <c r="O72" s="25">
        <v>4</v>
      </c>
      <c r="P72" s="25">
        <v>1</v>
      </c>
      <c r="Q72" s="25" t="s">
        <v>1290</v>
      </c>
      <c r="R72" s="25">
        <v>0</v>
      </c>
    </row>
    <row r="73" spans="1:18">
      <c r="A73" s="25">
        <v>200390437</v>
      </c>
      <c r="B73" s="25">
        <v>1571673</v>
      </c>
      <c r="C73" s="25" t="s">
        <v>1615</v>
      </c>
      <c r="D73" s="25" t="s">
        <v>1292</v>
      </c>
      <c r="E73" s="25" t="s">
        <v>1616</v>
      </c>
      <c r="F73" s="25" t="s">
        <v>1283</v>
      </c>
      <c r="G73" s="25" t="s">
        <v>586</v>
      </c>
      <c r="H73" s="25" t="s">
        <v>1617</v>
      </c>
      <c r="I73" s="25" t="s">
        <v>1618</v>
      </c>
      <c r="J73" s="25" t="s">
        <v>11</v>
      </c>
      <c r="K73" s="25" t="s">
        <v>1327</v>
      </c>
      <c r="L73" s="25" t="s">
        <v>1287</v>
      </c>
      <c r="M73" s="25" t="s">
        <v>1437</v>
      </c>
      <c r="N73" s="25" t="s">
        <v>1302</v>
      </c>
      <c r="O73" s="25">
        <v>10</v>
      </c>
      <c r="P73" s="25">
        <v>2</v>
      </c>
      <c r="Q73" s="25" t="s">
        <v>1290</v>
      </c>
      <c r="R73" s="25">
        <v>0</v>
      </c>
    </row>
    <row r="74" spans="1:18">
      <c r="A74" s="25">
        <v>309244741</v>
      </c>
      <c r="B74" s="25">
        <v>31541238</v>
      </c>
      <c r="C74" s="25" t="s">
        <v>1619</v>
      </c>
      <c r="D74" s="25" t="s">
        <v>1281</v>
      </c>
      <c r="E74" s="25" t="s">
        <v>1370</v>
      </c>
      <c r="F74" s="25" t="s">
        <v>1283</v>
      </c>
      <c r="G74" s="25" t="s">
        <v>573</v>
      </c>
      <c r="H74" s="25" t="s">
        <v>1620</v>
      </c>
      <c r="I74" s="25" t="s">
        <v>1528</v>
      </c>
      <c r="J74" s="25" t="s">
        <v>1529</v>
      </c>
      <c r="K74" s="25" t="s">
        <v>1307</v>
      </c>
      <c r="L74" s="25" t="s">
        <v>1287</v>
      </c>
      <c r="M74" s="25" t="s">
        <v>1308</v>
      </c>
      <c r="N74" s="25" t="s">
        <v>1309</v>
      </c>
      <c r="O74" s="25">
        <v>6</v>
      </c>
      <c r="P74" s="25">
        <v>1</v>
      </c>
      <c r="Q74" s="25" t="s">
        <v>1290</v>
      </c>
      <c r="R74" s="25">
        <v>0</v>
      </c>
    </row>
    <row r="75" spans="1:18">
      <c r="A75" s="25">
        <v>200954549</v>
      </c>
      <c r="B75" s="25">
        <v>14959746</v>
      </c>
      <c r="C75" s="25" t="s">
        <v>1621</v>
      </c>
      <c r="D75" s="25" t="s">
        <v>1292</v>
      </c>
      <c r="E75" s="25" t="s">
        <v>1616</v>
      </c>
      <c r="F75" s="25" t="s">
        <v>1283</v>
      </c>
      <c r="G75" s="25" t="s">
        <v>586</v>
      </c>
      <c r="H75" s="25" t="s">
        <v>1622</v>
      </c>
      <c r="I75" s="25" t="s">
        <v>1623</v>
      </c>
      <c r="J75" s="25" t="s">
        <v>1624</v>
      </c>
      <c r="K75" s="25" t="s">
        <v>1307</v>
      </c>
      <c r="L75" s="25" t="s">
        <v>1287</v>
      </c>
      <c r="M75" s="25" t="s">
        <v>1315</v>
      </c>
      <c r="N75" s="25" t="s">
        <v>1316</v>
      </c>
      <c r="O75" s="25">
        <v>70</v>
      </c>
      <c r="P75" s="25">
        <v>2</v>
      </c>
      <c r="Q75" s="25" t="s">
        <v>1290</v>
      </c>
      <c r="R75" s="25">
        <v>0</v>
      </c>
    </row>
    <row r="76" spans="1:18">
      <c r="A76" s="25">
        <v>306828854</v>
      </c>
      <c r="B76" s="25">
        <v>29124852</v>
      </c>
      <c r="C76" s="25" t="s">
        <v>1625</v>
      </c>
      <c r="D76" s="25" t="s">
        <v>1292</v>
      </c>
      <c r="E76" s="25" t="s">
        <v>1626</v>
      </c>
      <c r="F76" s="25" t="s">
        <v>1283</v>
      </c>
      <c r="G76" s="25" t="s">
        <v>579</v>
      </c>
      <c r="H76" s="25" t="s">
        <v>1627</v>
      </c>
      <c r="I76" s="25" t="s">
        <v>1508</v>
      </c>
      <c r="J76" s="25" t="s">
        <v>1628</v>
      </c>
      <c r="K76" s="25" t="s">
        <v>1327</v>
      </c>
      <c r="L76" s="25" t="s">
        <v>1287</v>
      </c>
      <c r="M76" s="25" t="s">
        <v>1629</v>
      </c>
      <c r="N76" s="25" t="s">
        <v>1322</v>
      </c>
      <c r="O76" s="25">
        <v>1</v>
      </c>
      <c r="P76" s="25">
        <v>1</v>
      </c>
      <c r="Q76" s="25" t="s">
        <v>1290</v>
      </c>
      <c r="R76" s="25">
        <v>0</v>
      </c>
    </row>
    <row r="77" spans="1:18">
      <c r="A77" s="25">
        <v>301472820</v>
      </c>
      <c r="B77" s="25">
        <v>22344772</v>
      </c>
      <c r="C77" s="25" t="s">
        <v>1630</v>
      </c>
      <c r="D77" s="25" t="s">
        <v>1292</v>
      </c>
      <c r="E77" s="25" t="s">
        <v>1631</v>
      </c>
      <c r="F77" s="25" t="s">
        <v>1283</v>
      </c>
      <c r="G77" s="25" t="s">
        <v>564</v>
      </c>
      <c r="H77" s="25" t="s">
        <v>653</v>
      </c>
      <c r="I77" s="25" t="s">
        <v>1632</v>
      </c>
      <c r="J77" s="25" t="s">
        <v>11</v>
      </c>
      <c r="K77" s="25" t="s">
        <v>1327</v>
      </c>
      <c r="L77" s="25" t="s">
        <v>1287</v>
      </c>
      <c r="M77" s="25" t="s">
        <v>1301</v>
      </c>
      <c r="N77" s="25" t="s">
        <v>1322</v>
      </c>
      <c r="O77" s="25">
        <v>24</v>
      </c>
      <c r="P77" s="25">
        <v>2</v>
      </c>
      <c r="Q77" s="25" t="s">
        <v>1290</v>
      </c>
      <c r="R77" s="25">
        <v>0</v>
      </c>
    </row>
    <row r="78" spans="1:18">
      <c r="A78" s="25">
        <v>200393384</v>
      </c>
      <c r="B78" s="25">
        <v>3457415</v>
      </c>
      <c r="C78" s="25" t="s">
        <v>1633</v>
      </c>
      <c r="D78" s="25" t="s">
        <v>1292</v>
      </c>
      <c r="E78" s="25" t="s">
        <v>1631</v>
      </c>
      <c r="F78" s="25" t="s">
        <v>1283</v>
      </c>
      <c r="G78" s="25" t="s">
        <v>564</v>
      </c>
      <c r="H78" s="25" t="s">
        <v>1634</v>
      </c>
      <c r="I78" s="25" t="s">
        <v>1635</v>
      </c>
      <c r="J78" s="25" t="s">
        <v>1636</v>
      </c>
      <c r="K78" s="25" t="s">
        <v>1307</v>
      </c>
      <c r="L78" s="25" t="s">
        <v>1287</v>
      </c>
      <c r="M78" s="25" t="s">
        <v>1315</v>
      </c>
      <c r="N78" s="25" t="s">
        <v>1316</v>
      </c>
      <c r="O78" s="25">
        <v>96</v>
      </c>
      <c r="P78" s="25">
        <v>2</v>
      </c>
      <c r="Q78" s="25" t="s">
        <v>1290</v>
      </c>
      <c r="R78" s="25">
        <v>0</v>
      </c>
    </row>
    <row r="79" spans="1:18">
      <c r="A79" s="25">
        <v>201783341</v>
      </c>
      <c r="B79" s="25">
        <v>1571696</v>
      </c>
      <c r="C79" s="25" t="s">
        <v>1637</v>
      </c>
      <c r="D79" s="25" t="s">
        <v>1292</v>
      </c>
      <c r="E79" s="25" t="s">
        <v>1631</v>
      </c>
      <c r="F79" s="25" t="s">
        <v>1283</v>
      </c>
      <c r="G79" s="25" t="s">
        <v>564</v>
      </c>
      <c r="H79" s="25" t="s">
        <v>1638</v>
      </c>
      <c r="I79" s="25" t="s">
        <v>1639</v>
      </c>
      <c r="J79" s="25" t="s">
        <v>11</v>
      </c>
      <c r="K79" s="25" t="s">
        <v>1327</v>
      </c>
      <c r="L79" s="25" t="s">
        <v>1287</v>
      </c>
      <c r="M79" s="25" t="s">
        <v>1301</v>
      </c>
      <c r="N79" s="25" t="s">
        <v>1322</v>
      </c>
      <c r="O79" s="25">
        <v>38</v>
      </c>
      <c r="P79" s="25">
        <v>3</v>
      </c>
      <c r="Q79" s="25" t="s">
        <v>1290</v>
      </c>
      <c r="R79" s="25">
        <v>0</v>
      </c>
    </row>
    <row r="80" spans="1:18">
      <c r="A80" s="25">
        <v>200369849</v>
      </c>
      <c r="B80" s="25">
        <v>3899426</v>
      </c>
      <c r="C80" s="25" t="s">
        <v>1640</v>
      </c>
      <c r="D80" s="25" t="s">
        <v>1292</v>
      </c>
      <c r="E80" s="25" t="s">
        <v>1631</v>
      </c>
      <c r="F80" s="25" t="s">
        <v>1283</v>
      </c>
      <c r="G80" s="25" t="s">
        <v>564</v>
      </c>
      <c r="H80" s="25" t="s">
        <v>1641</v>
      </c>
      <c r="I80" s="25" t="s">
        <v>1642</v>
      </c>
      <c r="J80" s="25" t="s">
        <v>11</v>
      </c>
      <c r="K80" s="25" t="s">
        <v>1307</v>
      </c>
      <c r="L80" s="25" t="s">
        <v>1295</v>
      </c>
      <c r="M80" s="25" t="s">
        <v>1643</v>
      </c>
      <c r="N80" s="25" t="s">
        <v>1644</v>
      </c>
      <c r="O80" s="25">
        <v>1</v>
      </c>
      <c r="P80" s="25">
        <v>1</v>
      </c>
      <c r="Q80" s="25" t="s">
        <v>1290</v>
      </c>
      <c r="R80" s="25">
        <v>0</v>
      </c>
    </row>
    <row r="81" spans="1:18">
      <c r="A81" s="25">
        <v>308458562</v>
      </c>
      <c r="B81" s="25">
        <v>30778145</v>
      </c>
      <c r="C81" s="25" t="s">
        <v>1645</v>
      </c>
      <c r="D81" s="25" t="s">
        <v>1311</v>
      </c>
      <c r="E81" s="25" t="s">
        <v>1646</v>
      </c>
      <c r="F81" s="25" t="s">
        <v>1283</v>
      </c>
      <c r="G81" s="25" t="s">
        <v>581</v>
      </c>
      <c r="H81" s="25" t="s">
        <v>1647</v>
      </c>
      <c r="I81" s="25" t="s">
        <v>1648</v>
      </c>
      <c r="J81" s="25" t="s">
        <v>1649</v>
      </c>
      <c r="K81" s="25" t="s">
        <v>1327</v>
      </c>
      <c r="L81" s="25" t="s">
        <v>1287</v>
      </c>
      <c r="M81" s="25" t="s">
        <v>1359</v>
      </c>
      <c r="N81" s="25" t="s">
        <v>1322</v>
      </c>
      <c r="O81" s="25">
        <v>5</v>
      </c>
      <c r="P81" s="25">
        <v>1</v>
      </c>
      <c r="Q81" s="25" t="s">
        <v>1290</v>
      </c>
      <c r="R81" s="25">
        <v>0</v>
      </c>
    </row>
    <row r="82" spans="1:18">
      <c r="A82" s="25">
        <v>302425694</v>
      </c>
      <c r="B82" s="25">
        <v>24191507</v>
      </c>
      <c r="C82" s="25" t="s">
        <v>1650</v>
      </c>
      <c r="D82" s="25" t="s">
        <v>1292</v>
      </c>
      <c r="E82" s="25" t="s">
        <v>1651</v>
      </c>
      <c r="F82" s="25" t="s">
        <v>1283</v>
      </c>
      <c r="G82" s="25" t="s">
        <v>577</v>
      </c>
      <c r="H82" s="25" t="s">
        <v>1652</v>
      </c>
      <c r="I82" s="25" t="s">
        <v>1653</v>
      </c>
      <c r="J82" s="25" t="s">
        <v>1654</v>
      </c>
      <c r="K82" s="25" t="s">
        <v>1327</v>
      </c>
      <c r="L82" s="25" t="s">
        <v>1287</v>
      </c>
      <c r="M82" s="25" t="s">
        <v>1301</v>
      </c>
      <c r="N82" s="25" t="s">
        <v>1322</v>
      </c>
      <c r="O82" s="25">
        <v>8</v>
      </c>
      <c r="P82" s="25">
        <v>2</v>
      </c>
      <c r="Q82" s="25" t="s">
        <v>1290</v>
      </c>
      <c r="R82" s="25">
        <v>0</v>
      </c>
    </row>
    <row r="83" spans="1:18">
      <c r="A83" s="25">
        <v>200396088</v>
      </c>
      <c r="B83" s="25">
        <v>1571704</v>
      </c>
      <c r="C83" s="25" t="s">
        <v>1655</v>
      </c>
      <c r="D83" s="25" t="s">
        <v>1292</v>
      </c>
      <c r="E83" s="25" t="s">
        <v>1651</v>
      </c>
      <c r="F83" s="25" t="s">
        <v>1283</v>
      </c>
      <c r="G83" s="25" t="s">
        <v>577</v>
      </c>
      <c r="H83" s="25" t="s">
        <v>1656</v>
      </c>
      <c r="I83" s="25" t="s">
        <v>1657</v>
      </c>
      <c r="J83" s="25" t="s">
        <v>1658</v>
      </c>
      <c r="K83" s="25" t="s">
        <v>1327</v>
      </c>
      <c r="L83" s="25" t="s">
        <v>1287</v>
      </c>
      <c r="M83" s="25" t="s">
        <v>1437</v>
      </c>
      <c r="N83" s="25" t="s">
        <v>1302</v>
      </c>
      <c r="O83" s="25">
        <v>39</v>
      </c>
      <c r="P83" s="25">
        <v>2</v>
      </c>
      <c r="Q83" s="25" t="s">
        <v>1290</v>
      </c>
      <c r="R83" s="25">
        <v>0</v>
      </c>
    </row>
    <row r="84" spans="1:18">
      <c r="A84" s="25">
        <v>306934859</v>
      </c>
      <c r="B84" s="25">
        <v>29232530</v>
      </c>
      <c r="C84" s="25" t="s">
        <v>1659</v>
      </c>
      <c r="D84" s="25" t="s">
        <v>1292</v>
      </c>
      <c r="E84" s="25" t="s">
        <v>1660</v>
      </c>
      <c r="F84" s="25" t="s">
        <v>1283</v>
      </c>
      <c r="G84" s="25" t="s">
        <v>802</v>
      </c>
      <c r="H84" s="25" t="s">
        <v>1661</v>
      </c>
      <c r="I84" s="25" t="s">
        <v>1508</v>
      </c>
      <c r="J84" s="25" t="s">
        <v>1662</v>
      </c>
      <c r="K84" s="25" t="s">
        <v>1327</v>
      </c>
      <c r="L84" s="25" t="s">
        <v>1287</v>
      </c>
      <c r="M84" s="25" t="s">
        <v>1663</v>
      </c>
      <c r="N84" s="25" t="s">
        <v>1322</v>
      </c>
      <c r="O84" s="25">
        <v>2</v>
      </c>
      <c r="P84" s="25">
        <v>1</v>
      </c>
      <c r="Q84" s="25" t="s">
        <v>1290</v>
      </c>
      <c r="R84" s="25">
        <v>0</v>
      </c>
    </row>
    <row r="85" spans="1:18">
      <c r="A85" s="25">
        <v>200371641</v>
      </c>
      <c r="B85" s="25">
        <v>3029240</v>
      </c>
      <c r="C85" s="25" t="s">
        <v>1664</v>
      </c>
      <c r="D85" s="25" t="s">
        <v>1292</v>
      </c>
      <c r="E85" s="25" t="s">
        <v>1651</v>
      </c>
      <c r="F85" s="25" t="s">
        <v>1283</v>
      </c>
      <c r="G85" s="25" t="s">
        <v>577</v>
      </c>
      <c r="H85" s="25" t="s">
        <v>981</v>
      </c>
      <c r="I85" s="25" t="s">
        <v>982</v>
      </c>
      <c r="J85" s="25" t="s">
        <v>11</v>
      </c>
      <c r="K85" s="25" t="s">
        <v>1307</v>
      </c>
      <c r="L85" s="25" t="s">
        <v>1287</v>
      </c>
      <c r="M85" s="25" t="s">
        <v>1315</v>
      </c>
      <c r="N85" s="25" t="s">
        <v>1316</v>
      </c>
      <c r="O85" s="25">
        <v>80</v>
      </c>
      <c r="P85" s="25">
        <v>2</v>
      </c>
      <c r="Q85" s="25" t="s">
        <v>1290</v>
      </c>
      <c r="R85" s="25">
        <v>0</v>
      </c>
    </row>
    <row r="86" spans="1:18">
      <c r="A86" s="25">
        <v>201119699</v>
      </c>
      <c r="B86" s="25">
        <v>1126200</v>
      </c>
      <c r="C86" s="25" t="s">
        <v>1665</v>
      </c>
      <c r="D86" s="25" t="s">
        <v>1292</v>
      </c>
      <c r="E86" s="25" t="s">
        <v>1666</v>
      </c>
      <c r="F86" s="25" t="s">
        <v>1283</v>
      </c>
      <c r="G86" s="25" t="s">
        <v>935</v>
      </c>
      <c r="H86" s="25" t="s">
        <v>1667</v>
      </c>
      <c r="I86" s="25" t="s">
        <v>1668</v>
      </c>
      <c r="J86" s="25" t="s">
        <v>11</v>
      </c>
      <c r="K86" s="25" t="s">
        <v>1307</v>
      </c>
      <c r="L86" s="25" t="s">
        <v>1295</v>
      </c>
      <c r="M86" s="25" t="s">
        <v>1669</v>
      </c>
      <c r="N86" s="25" t="s">
        <v>1302</v>
      </c>
      <c r="O86" s="25">
        <v>95</v>
      </c>
      <c r="P86" s="25">
        <v>3</v>
      </c>
      <c r="Q86" s="25" t="s">
        <v>1290</v>
      </c>
      <c r="R86" s="25">
        <v>0</v>
      </c>
    </row>
    <row r="87" spans="1:18">
      <c r="A87" s="25">
        <v>200372782</v>
      </c>
      <c r="B87" s="25">
        <v>1571727</v>
      </c>
      <c r="C87" s="25" t="s">
        <v>1670</v>
      </c>
      <c r="D87" s="25" t="s">
        <v>1292</v>
      </c>
      <c r="E87" s="25" t="s">
        <v>1671</v>
      </c>
      <c r="F87" s="25" t="s">
        <v>1283</v>
      </c>
      <c r="G87" s="25" t="s">
        <v>574</v>
      </c>
      <c r="H87" s="25" t="s">
        <v>1672</v>
      </c>
      <c r="I87" s="25" t="s">
        <v>1673</v>
      </c>
      <c r="J87" s="25" t="s">
        <v>11</v>
      </c>
      <c r="K87" s="25" t="s">
        <v>1327</v>
      </c>
      <c r="L87" s="25" t="s">
        <v>1287</v>
      </c>
      <c r="M87" s="25" t="s">
        <v>1301</v>
      </c>
      <c r="N87" s="25" t="s">
        <v>1302</v>
      </c>
      <c r="O87" s="25">
        <v>30</v>
      </c>
      <c r="P87" s="25">
        <v>3</v>
      </c>
      <c r="Q87" s="25" t="s">
        <v>1290</v>
      </c>
      <c r="R87" s="25">
        <v>0</v>
      </c>
    </row>
    <row r="88" spans="1:18">
      <c r="A88" s="25">
        <v>200397671</v>
      </c>
      <c r="B88" s="25">
        <v>3457361</v>
      </c>
      <c r="C88" s="25" t="s">
        <v>1674</v>
      </c>
      <c r="D88" s="25" t="s">
        <v>1292</v>
      </c>
      <c r="E88" s="25" t="s">
        <v>1671</v>
      </c>
      <c r="F88" s="25" t="s">
        <v>1283</v>
      </c>
      <c r="G88" s="25" t="s">
        <v>574</v>
      </c>
      <c r="H88" s="25" t="s">
        <v>998</v>
      </c>
      <c r="I88" s="25" t="s">
        <v>1675</v>
      </c>
      <c r="J88" s="25" t="s">
        <v>1676</v>
      </c>
      <c r="K88" s="25" t="s">
        <v>1307</v>
      </c>
      <c r="L88" s="25" t="s">
        <v>1287</v>
      </c>
      <c r="M88" s="25" t="s">
        <v>1315</v>
      </c>
      <c r="N88" s="25" t="s">
        <v>1316</v>
      </c>
      <c r="O88" s="25">
        <v>104</v>
      </c>
      <c r="P88" s="25">
        <v>2</v>
      </c>
      <c r="Q88" s="25" t="s">
        <v>1290</v>
      </c>
      <c r="R88" s="25">
        <v>0</v>
      </c>
    </row>
    <row r="89" spans="1:18">
      <c r="A89" s="25">
        <v>200932006</v>
      </c>
      <c r="B89" s="25">
        <v>3399882</v>
      </c>
      <c r="C89" s="25" t="s">
        <v>1677</v>
      </c>
      <c r="D89" s="25" t="s">
        <v>1292</v>
      </c>
      <c r="E89" s="25" t="s">
        <v>1671</v>
      </c>
      <c r="F89" s="25" t="s">
        <v>1283</v>
      </c>
      <c r="G89" s="25" t="s">
        <v>574</v>
      </c>
      <c r="H89" s="25" t="s">
        <v>808</v>
      </c>
      <c r="I89" s="25" t="s">
        <v>1678</v>
      </c>
      <c r="J89" s="25" t="s">
        <v>11</v>
      </c>
      <c r="K89" s="25" t="s">
        <v>1286</v>
      </c>
      <c r="L89" s="25" t="s">
        <v>1287</v>
      </c>
      <c r="M89" s="25" t="s">
        <v>1679</v>
      </c>
      <c r="N89" s="25" t="s">
        <v>1322</v>
      </c>
      <c r="O89" s="25">
        <v>1</v>
      </c>
      <c r="P89" s="25">
        <v>1</v>
      </c>
      <c r="Q89" s="25" t="s">
        <v>1290</v>
      </c>
      <c r="R89" s="25">
        <v>0</v>
      </c>
    </row>
    <row r="90" spans="1:18">
      <c r="A90" s="25">
        <v>306828934</v>
      </c>
      <c r="B90" s="25">
        <v>29124935</v>
      </c>
      <c r="C90" s="25" t="s">
        <v>1680</v>
      </c>
      <c r="D90" s="25" t="s">
        <v>1292</v>
      </c>
      <c r="E90" s="25" t="s">
        <v>1681</v>
      </c>
      <c r="F90" s="25" t="s">
        <v>1283</v>
      </c>
      <c r="G90" s="25" t="s">
        <v>746</v>
      </c>
      <c r="H90" s="25" t="s">
        <v>747</v>
      </c>
      <c r="I90" s="25" t="s">
        <v>1508</v>
      </c>
      <c r="J90" s="25" t="s">
        <v>1628</v>
      </c>
      <c r="K90" s="25" t="s">
        <v>1327</v>
      </c>
      <c r="L90" s="25" t="s">
        <v>1287</v>
      </c>
      <c r="M90" s="25" t="s">
        <v>1663</v>
      </c>
      <c r="N90" s="25" t="s">
        <v>1322</v>
      </c>
      <c r="O90" s="25">
        <v>8</v>
      </c>
      <c r="P90" s="25">
        <v>1</v>
      </c>
      <c r="Q90" s="25" t="s">
        <v>1290</v>
      </c>
      <c r="R90" s="25">
        <v>0</v>
      </c>
    </row>
    <row r="91" spans="1:18">
      <c r="A91" s="25">
        <v>202288386</v>
      </c>
      <c r="B91" s="25">
        <v>1571745</v>
      </c>
      <c r="C91" s="25" t="s">
        <v>1682</v>
      </c>
      <c r="D91" s="25" t="s">
        <v>1292</v>
      </c>
      <c r="E91" s="25" t="s">
        <v>1683</v>
      </c>
      <c r="F91" s="25" t="s">
        <v>1283</v>
      </c>
      <c r="G91" s="25" t="s">
        <v>584</v>
      </c>
      <c r="H91" s="25" t="s">
        <v>1684</v>
      </c>
      <c r="I91" s="25" t="s">
        <v>1685</v>
      </c>
      <c r="J91" s="25" t="s">
        <v>11</v>
      </c>
      <c r="K91" s="25" t="s">
        <v>1327</v>
      </c>
      <c r="L91" s="25" t="s">
        <v>1287</v>
      </c>
      <c r="M91" s="25" t="s">
        <v>1437</v>
      </c>
      <c r="N91" s="25" t="s">
        <v>1302</v>
      </c>
      <c r="O91" s="25">
        <v>5</v>
      </c>
      <c r="P91" s="25">
        <v>1</v>
      </c>
      <c r="Q91" s="25" t="s">
        <v>1290</v>
      </c>
      <c r="R91" s="25">
        <v>0</v>
      </c>
    </row>
    <row r="92" spans="1:18">
      <c r="A92" s="25">
        <v>200954833</v>
      </c>
      <c r="B92" s="25">
        <v>3457349</v>
      </c>
      <c r="C92" s="25" t="s">
        <v>1686</v>
      </c>
      <c r="D92" s="25" t="s">
        <v>1292</v>
      </c>
      <c r="E92" s="25" t="s">
        <v>1683</v>
      </c>
      <c r="F92" s="25" t="s">
        <v>1283</v>
      </c>
      <c r="G92" s="25" t="s">
        <v>584</v>
      </c>
      <c r="H92" s="25" t="s">
        <v>1687</v>
      </c>
      <c r="I92" s="25" t="s">
        <v>1688</v>
      </c>
      <c r="J92" s="25" t="s">
        <v>11</v>
      </c>
      <c r="K92" s="25" t="s">
        <v>1307</v>
      </c>
      <c r="L92" s="25" t="s">
        <v>1287</v>
      </c>
      <c r="M92" s="25" t="s">
        <v>1315</v>
      </c>
      <c r="N92" s="25" t="s">
        <v>1316</v>
      </c>
      <c r="O92" s="25">
        <v>85</v>
      </c>
      <c r="P92" s="25">
        <v>2</v>
      </c>
      <c r="Q92" s="25" t="s">
        <v>1290</v>
      </c>
      <c r="R92" s="25">
        <v>0</v>
      </c>
    </row>
    <row r="93" spans="1:18">
      <c r="A93" s="25">
        <v>200400407</v>
      </c>
      <c r="B93" s="25">
        <v>1571680</v>
      </c>
      <c r="C93" s="25" t="s">
        <v>1689</v>
      </c>
      <c r="D93" s="25" t="s">
        <v>1292</v>
      </c>
      <c r="E93" s="25" t="s">
        <v>1690</v>
      </c>
      <c r="F93" s="25" t="s">
        <v>1283</v>
      </c>
      <c r="G93" s="25" t="s">
        <v>578</v>
      </c>
      <c r="H93" s="25" t="s">
        <v>810</v>
      </c>
      <c r="I93" s="25" t="s">
        <v>1691</v>
      </c>
      <c r="J93" s="25" t="s">
        <v>11</v>
      </c>
      <c r="K93" s="25" t="s">
        <v>1327</v>
      </c>
      <c r="L93" s="25" t="s">
        <v>1287</v>
      </c>
      <c r="M93" s="25" t="s">
        <v>1692</v>
      </c>
      <c r="N93" s="25" t="s">
        <v>1302</v>
      </c>
      <c r="O93" s="25">
        <v>13</v>
      </c>
      <c r="P93" s="25">
        <v>1</v>
      </c>
      <c r="Q93" s="25" t="s">
        <v>1290</v>
      </c>
      <c r="R93" s="25">
        <v>0</v>
      </c>
    </row>
    <row r="94" spans="1:18">
      <c r="A94" s="25">
        <v>200400501</v>
      </c>
      <c r="B94" s="25">
        <v>5583101</v>
      </c>
      <c r="C94" s="25" t="s">
        <v>1693</v>
      </c>
      <c r="D94" s="25" t="s">
        <v>1292</v>
      </c>
      <c r="E94" s="25" t="s">
        <v>1690</v>
      </c>
      <c r="F94" s="25" t="s">
        <v>1283</v>
      </c>
      <c r="G94" s="25" t="s">
        <v>578</v>
      </c>
      <c r="H94" s="25" t="s">
        <v>504</v>
      </c>
      <c r="I94" s="25" t="s">
        <v>1694</v>
      </c>
      <c r="J94" s="25" t="s">
        <v>11</v>
      </c>
      <c r="K94" s="25" t="s">
        <v>1307</v>
      </c>
      <c r="L94" s="25" t="s">
        <v>1287</v>
      </c>
      <c r="M94" s="25" t="s">
        <v>1315</v>
      </c>
      <c r="N94" s="25" t="s">
        <v>1316</v>
      </c>
      <c r="O94" s="25">
        <v>80</v>
      </c>
      <c r="P94" s="25">
        <v>2</v>
      </c>
      <c r="Q94" s="25" t="s">
        <v>1290</v>
      </c>
      <c r="R94" s="25">
        <v>0</v>
      </c>
    </row>
    <row r="95" spans="1:18">
      <c r="A95" s="25">
        <v>306690934</v>
      </c>
      <c r="B95" s="25">
        <v>28984475</v>
      </c>
      <c r="C95" s="25" t="s">
        <v>1695</v>
      </c>
      <c r="D95" s="25" t="s">
        <v>1292</v>
      </c>
      <c r="E95" s="25" t="s">
        <v>1696</v>
      </c>
      <c r="F95" s="25" t="s">
        <v>1283</v>
      </c>
      <c r="G95" s="25" t="s">
        <v>569</v>
      </c>
      <c r="H95" s="25" t="s">
        <v>1697</v>
      </c>
      <c r="I95" s="25" t="s">
        <v>1698</v>
      </c>
      <c r="J95" s="25" t="s">
        <v>1467</v>
      </c>
      <c r="K95" s="25" t="s">
        <v>1307</v>
      </c>
      <c r="L95" s="25" t="s">
        <v>1287</v>
      </c>
      <c r="M95" s="25" t="s">
        <v>1315</v>
      </c>
      <c r="N95" s="25" t="s">
        <v>1316</v>
      </c>
      <c r="O95" s="25">
        <v>45</v>
      </c>
      <c r="P95" s="25">
        <v>2</v>
      </c>
      <c r="Q95" s="25" t="s">
        <v>1290</v>
      </c>
      <c r="R95" s="25">
        <v>0</v>
      </c>
    </row>
    <row r="96" spans="1:18">
      <c r="A96" s="25">
        <v>306828926</v>
      </c>
      <c r="B96" s="25">
        <v>29124929</v>
      </c>
      <c r="C96" s="25" t="s">
        <v>1699</v>
      </c>
      <c r="D96" s="25" t="s">
        <v>1292</v>
      </c>
      <c r="E96" s="25" t="s">
        <v>1700</v>
      </c>
      <c r="F96" s="25" t="s">
        <v>1283</v>
      </c>
      <c r="G96" s="25" t="s">
        <v>568</v>
      </c>
      <c r="H96" s="25" t="s">
        <v>1701</v>
      </c>
      <c r="I96" s="25" t="s">
        <v>1508</v>
      </c>
      <c r="J96" s="25" t="s">
        <v>1628</v>
      </c>
      <c r="K96" s="25" t="s">
        <v>1327</v>
      </c>
      <c r="L96" s="25" t="s">
        <v>1287</v>
      </c>
      <c r="M96" s="25" t="s">
        <v>1663</v>
      </c>
      <c r="N96" s="25" t="s">
        <v>1322</v>
      </c>
      <c r="O96" s="25">
        <v>24</v>
      </c>
      <c r="P96" s="25">
        <v>2</v>
      </c>
      <c r="Q96" s="25" t="s">
        <v>1290</v>
      </c>
      <c r="R96" s="25">
        <v>0</v>
      </c>
    </row>
    <row r="97" spans="1:18">
      <c r="A97" s="25">
        <v>204361303</v>
      </c>
      <c r="B97" s="25">
        <v>18841183</v>
      </c>
      <c r="C97" s="25" t="s">
        <v>1702</v>
      </c>
      <c r="D97" s="25" t="s">
        <v>1292</v>
      </c>
      <c r="E97" s="25" t="s">
        <v>1690</v>
      </c>
      <c r="F97" s="25" t="s">
        <v>1283</v>
      </c>
      <c r="G97" s="25" t="s">
        <v>578</v>
      </c>
      <c r="H97" s="25" t="s">
        <v>1703</v>
      </c>
      <c r="I97" s="25" t="s">
        <v>1704</v>
      </c>
      <c r="J97" s="25" t="s">
        <v>11</v>
      </c>
      <c r="K97" s="25" t="s">
        <v>1327</v>
      </c>
      <c r="L97" s="25" t="s">
        <v>1287</v>
      </c>
      <c r="M97" s="25" t="s">
        <v>1596</v>
      </c>
      <c r="N97" s="25" t="s">
        <v>1322</v>
      </c>
      <c r="O97" s="25">
        <v>11</v>
      </c>
      <c r="P97" s="25">
        <v>2</v>
      </c>
      <c r="Q97" s="25" t="s">
        <v>1290</v>
      </c>
      <c r="R97" s="25">
        <v>0</v>
      </c>
    </row>
    <row r="98" spans="1:18">
      <c r="A98" s="25">
        <v>200366590</v>
      </c>
      <c r="B98" s="25">
        <v>1571710</v>
      </c>
      <c r="C98" s="25" t="s">
        <v>1705</v>
      </c>
      <c r="D98" s="25" t="s">
        <v>1292</v>
      </c>
      <c r="E98" s="25" t="s">
        <v>1706</v>
      </c>
      <c r="F98" s="25" t="s">
        <v>1283</v>
      </c>
      <c r="G98" s="25" t="s">
        <v>563</v>
      </c>
      <c r="H98" s="25" t="s">
        <v>1707</v>
      </c>
      <c r="I98" s="25" t="s">
        <v>1708</v>
      </c>
      <c r="J98" s="25" t="s">
        <v>1709</v>
      </c>
      <c r="K98" s="25" t="s">
        <v>1327</v>
      </c>
      <c r="L98" s="25" t="s">
        <v>1287</v>
      </c>
      <c r="M98" s="25" t="s">
        <v>1437</v>
      </c>
      <c r="N98" s="25" t="s">
        <v>1302</v>
      </c>
      <c r="O98" s="25">
        <v>21</v>
      </c>
      <c r="P98" s="25">
        <v>2</v>
      </c>
      <c r="Q98" s="25" t="s">
        <v>1290</v>
      </c>
      <c r="R98" s="25">
        <v>0</v>
      </c>
    </row>
    <row r="99" spans="1:18">
      <c r="A99" s="25">
        <v>200366496</v>
      </c>
      <c r="B99" s="25">
        <v>5584359</v>
      </c>
      <c r="C99" s="25" t="s">
        <v>1710</v>
      </c>
      <c r="D99" s="25" t="s">
        <v>1292</v>
      </c>
      <c r="E99" s="25" t="s">
        <v>1706</v>
      </c>
      <c r="F99" s="25" t="s">
        <v>1283</v>
      </c>
      <c r="G99" s="25" t="s">
        <v>563</v>
      </c>
      <c r="H99" s="25" t="s">
        <v>1711</v>
      </c>
      <c r="I99" s="25" t="s">
        <v>1712</v>
      </c>
      <c r="J99" s="25" t="s">
        <v>1713</v>
      </c>
      <c r="K99" s="25" t="s">
        <v>1286</v>
      </c>
      <c r="L99" s="25" t="s">
        <v>1287</v>
      </c>
      <c r="M99" s="25" t="s">
        <v>1374</v>
      </c>
      <c r="N99" s="25" t="s">
        <v>1375</v>
      </c>
      <c r="O99" s="25">
        <v>385</v>
      </c>
      <c r="P99" s="25">
        <v>3</v>
      </c>
      <c r="Q99" s="25" t="s">
        <v>1290</v>
      </c>
      <c r="R99" s="25">
        <v>0</v>
      </c>
    </row>
    <row r="100" spans="1:18">
      <c r="A100" s="25">
        <v>205200708</v>
      </c>
      <c r="B100" s="25">
        <v>19648330</v>
      </c>
      <c r="C100" s="25" t="s">
        <v>1714</v>
      </c>
      <c r="D100" s="25" t="s">
        <v>1292</v>
      </c>
      <c r="E100" s="25" t="s">
        <v>1706</v>
      </c>
      <c r="F100" s="25" t="s">
        <v>1283</v>
      </c>
      <c r="G100" s="25" t="s">
        <v>563</v>
      </c>
      <c r="H100" s="25" t="s">
        <v>1715</v>
      </c>
      <c r="I100" s="25" t="s">
        <v>1716</v>
      </c>
      <c r="J100" s="25" t="s">
        <v>1347</v>
      </c>
      <c r="K100" s="25" t="s">
        <v>1327</v>
      </c>
      <c r="L100" s="25" t="s">
        <v>1287</v>
      </c>
      <c r="M100" s="25" t="s">
        <v>1342</v>
      </c>
      <c r="N100" s="25" t="s">
        <v>1322</v>
      </c>
      <c r="O100" s="25">
        <v>30</v>
      </c>
      <c r="P100" s="25">
        <v>3</v>
      </c>
      <c r="Q100" s="25" t="s">
        <v>1290</v>
      </c>
      <c r="R100" s="25">
        <v>0</v>
      </c>
    </row>
    <row r="101" spans="1:18">
      <c r="A101" s="25">
        <v>201778125</v>
      </c>
      <c r="B101" s="25">
        <v>15978154</v>
      </c>
      <c r="C101" s="25" t="s">
        <v>1717</v>
      </c>
      <c r="D101" s="25" t="s">
        <v>1292</v>
      </c>
      <c r="E101" s="25" t="s">
        <v>1706</v>
      </c>
      <c r="F101" s="25" t="s">
        <v>1283</v>
      </c>
      <c r="G101" s="25" t="s">
        <v>563</v>
      </c>
      <c r="H101" s="25" t="s">
        <v>687</v>
      </c>
      <c r="I101" s="25" t="s">
        <v>1718</v>
      </c>
      <c r="J101" s="25" t="s">
        <v>11</v>
      </c>
      <c r="K101" s="25" t="s">
        <v>1307</v>
      </c>
      <c r="L101" s="25" t="s">
        <v>1295</v>
      </c>
      <c r="M101" s="25" t="s">
        <v>1719</v>
      </c>
      <c r="N101" s="25" t="s">
        <v>1316</v>
      </c>
      <c r="O101" s="25">
        <v>60</v>
      </c>
      <c r="P101" s="25">
        <v>2</v>
      </c>
      <c r="Q101" s="25" t="s">
        <v>1290</v>
      </c>
      <c r="R101" s="25">
        <v>0</v>
      </c>
    </row>
    <row r="102" spans="1:18">
      <c r="A102" s="25">
        <v>305986763</v>
      </c>
      <c r="B102" s="25">
        <v>28269494</v>
      </c>
      <c r="C102" s="25" t="s">
        <v>1720</v>
      </c>
      <c r="D102" s="25" t="s">
        <v>1292</v>
      </c>
      <c r="E102" s="25" t="s">
        <v>1706</v>
      </c>
      <c r="F102" s="25" t="s">
        <v>1283</v>
      </c>
      <c r="G102" s="25" t="s">
        <v>563</v>
      </c>
      <c r="H102" s="25" t="s">
        <v>972</v>
      </c>
      <c r="I102" s="25" t="s">
        <v>1721</v>
      </c>
      <c r="J102" s="25" t="s">
        <v>1722</v>
      </c>
      <c r="K102" s="25" t="s">
        <v>1307</v>
      </c>
      <c r="L102" s="25" t="s">
        <v>1287</v>
      </c>
      <c r="M102" s="25" t="s">
        <v>1315</v>
      </c>
      <c r="N102" s="25" t="s">
        <v>1316</v>
      </c>
      <c r="O102" s="25">
        <v>92</v>
      </c>
      <c r="P102" s="25">
        <v>2</v>
      </c>
      <c r="Q102" s="25" t="s">
        <v>1290</v>
      </c>
      <c r="R102" s="25">
        <v>0</v>
      </c>
    </row>
    <row r="103" spans="1:18">
      <c r="A103" s="25">
        <v>309155734</v>
      </c>
      <c r="B103" s="25">
        <v>31452753</v>
      </c>
      <c r="C103" s="25" t="s">
        <v>1723</v>
      </c>
      <c r="D103" s="25" t="s">
        <v>1311</v>
      </c>
      <c r="E103" s="25" t="s">
        <v>1724</v>
      </c>
      <c r="F103" s="25" t="s">
        <v>1283</v>
      </c>
      <c r="G103" s="25" t="s">
        <v>571</v>
      </c>
      <c r="H103" s="25" t="s">
        <v>1725</v>
      </c>
      <c r="I103" s="25" t="s">
        <v>1726</v>
      </c>
      <c r="J103" s="25" t="s">
        <v>1727</v>
      </c>
      <c r="K103" s="25" t="s">
        <v>1307</v>
      </c>
      <c r="L103" s="25" t="s">
        <v>1287</v>
      </c>
      <c r="M103" s="25" t="s">
        <v>1728</v>
      </c>
      <c r="N103" s="25" t="s">
        <v>1322</v>
      </c>
      <c r="O103" s="25">
        <v>30</v>
      </c>
      <c r="P103" s="25">
        <v>2</v>
      </c>
      <c r="Q103" s="25" t="s">
        <v>1290</v>
      </c>
      <c r="R103" s="25">
        <v>0</v>
      </c>
    </row>
    <row r="104" spans="1:18">
      <c r="A104" s="25">
        <v>207240388</v>
      </c>
      <c r="B104" s="25">
        <v>26198011</v>
      </c>
      <c r="C104" s="25" t="s">
        <v>1729</v>
      </c>
      <c r="D104" s="25" t="s">
        <v>1292</v>
      </c>
      <c r="E104" s="25" t="s">
        <v>1724</v>
      </c>
      <c r="F104" s="25" t="s">
        <v>1283</v>
      </c>
      <c r="G104" s="25" t="s">
        <v>571</v>
      </c>
      <c r="H104" s="25" t="s">
        <v>1730</v>
      </c>
      <c r="I104" s="25" t="s">
        <v>1731</v>
      </c>
      <c r="J104" s="25" t="s">
        <v>1732</v>
      </c>
      <c r="K104" s="25" t="s">
        <v>1327</v>
      </c>
      <c r="L104" s="25" t="s">
        <v>1287</v>
      </c>
      <c r="M104" s="25" t="s">
        <v>1733</v>
      </c>
      <c r="N104" s="25" t="s">
        <v>1322</v>
      </c>
      <c r="O104" s="25">
        <v>60</v>
      </c>
      <c r="P104" s="25">
        <v>3</v>
      </c>
      <c r="Q104" s="25" t="s">
        <v>1290</v>
      </c>
      <c r="R104" s="25">
        <v>0</v>
      </c>
    </row>
    <row r="105" spans="1:18">
      <c r="A105" s="25">
        <v>200937995</v>
      </c>
      <c r="B105" s="25">
        <v>1571644</v>
      </c>
      <c r="C105" s="25" t="s">
        <v>1734</v>
      </c>
      <c r="D105" s="25" t="s">
        <v>1292</v>
      </c>
      <c r="E105" s="25" t="s">
        <v>1724</v>
      </c>
      <c r="F105" s="25" t="s">
        <v>1283</v>
      </c>
      <c r="G105" s="25" t="s">
        <v>571</v>
      </c>
      <c r="H105" s="25" t="s">
        <v>1735</v>
      </c>
      <c r="I105" s="25" t="s">
        <v>1736</v>
      </c>
      <c r="J105" s="25" t="s">
        <v>1737</v>
      </c>
      <c r="K105" s="25" t="s">
        <v>1327</v>
      </c>
      <c r="L105" s="25" t="s">
        <v>1287</v>
      </c>
      <c r="M105" s="25" t="s">
        <v>1301</v>
      </c>
      <c r="N105" s="25" t="s">
        <v>1302</v>
      </c>
      <c r="O105" s="25">
        <v>3</v>
      </c>
      <c r="P105" s="25">
        <v>1</v>
      </c>
      <c r="Q105" s="25" t="s">
        <v>1290</v>
      </c>
      <c r="R105" s="25">
        <v>0</v>
      </c>
    </row>
    <row r="106" spans="1:18">
      <c r="A106" s="25">
        <v>306976173</v>
      </c>
      <c r="B106" s="25">
        <v>29274304</v>
      </c>
      <c r="C106" s="25" t="s">
        <v>1738</v>
      </c>
      <c r="D106" s="25" t="s">
        <v>1292</v>
      </c>
      <c r="E106" s="25" t="s">
        <v>1739</v>
      </c>
      <c r="F106" s="25" t="s">
        <v>1283</v>
      </c>
      <c r="G106" s="25" t="s">
        <v>1740</v>
      </c>
      <c r="H106" s="25" t="s">
        <v>1741</v>
      </c>
      <c r="I106" s="25" t="s">
        <v>1508</v>
      </c>
      <c r="J106" s="25" t="s">
        <v>1742</v>
      </c>
      <c r="K106" s="25" t="s">
        <v>1327</v>
      </c>
      <c r="L106" s="25" t="s">
        <v>1287</v>
      </c>
      <c r="M106" s="25" t="s">
        <v>1359</v>
      </c>
      <c r="N106" s="25" t="s">
        <v>1322</v>
      </c>
      <c r="O106" s="25">
        <v>1</v>
      </c>
      <c r="P106" s="25">
        <v>1</v>
      </c>
      <c r="Q106" s="25" t="s">
        <v>1290</v>
      </c>
      <c r="R106" s="25">
        <v>0</v>
      </c>
    </row>
    <row r="107" spans="1:18">
      <c r="A107" s="25">
        <v>200387218</v>
      </c>
      <c r="B107" s="25">
        <v>14959752</v>
      </c>
      <c r="C107" s="25" t="s">
        <v>1743</v>
      </c>
      <c r="D107" s="25" t="s">
        <v>1292</v>
      </c>
      <c r="E107" s="25" t="s">
        <v>1744</v>
      </c>
      <c r="F107" s="25" t="s">
        <v>1283</v>
      </c>
      <c r="G107" s="25" t="s">
        <v>587</v>
      </c>
      <c r="H107" s="25" t="s">
        <v>1745</v>
      </c>
      <c r="I107" s="25" t="s">
        <v>1746</v>
      </c>
      <c r="J107" s="25" t="s">
        <v>11</v>
      </c>
      <c r="K107" s="25" t="s">
        <v>1307</v>
      </c>
      <c r="L107" s="25" t="s">
        <v>1287</v>
      </c>
      <c r="M107" s="25" t="s">
        <v>1315</v>
      </c>
      <c r="N107" s="25" t="s">
        <v>1316</v>
      </c>
      <c r="O107" s="25">
        <v>64</v>
      </c>
      <c r="P107" s="25">
        <v>2</v>
      </c>
      <c r="Q107" s="25" t="s">
        <v>1290</v>
      </c>
      <c r="R107" s="25">
        <v>0</v>
      </c>
    </row>
    <row r="108" spans="1:18">
      <c r="A108" s="25">
        <v>307890510</v>
      </c>
      <c r="B108" s="25">
        <v>30202280</v>
      </c>
      <c r="C108" s="25" t="s">
        <v>1747</v>
      </c>
      <c r="D108" s="25" t="s">
        <v>1292</v>
      </c>
      <c r="E108" s="25" t="s">
        <v>1724</v>
      </c>
      <c r="F108" s="25" t="s">
        <v>1283</v>
      </c>
      <c r="G108" s="25" t="s">
        <v>571</v>
      </c>
      <c r="H108" s="25" t="s">
        <v>794</v>
      </c>
      <c r="I108" s="25" t="s">
        <v>1748</v>
      </c>
      <c r="J108" s="25" t="s">
        <v>1749</v>
      </c>
      <c r="K108" s="25" t="s">
        <v>1307</v>
      </c>
      <c r="L108" s="25" t="s">
        <v>1287</v>
      </c>
      <c r="M108" s="25" t="s">
        <v>1750</v>
      </c>
      <c r="N108" s="25" t="s">
        <v>1322</v>
      </c>
      <c r="O108" s="25">
        <v>246</v>
      </c>
      <c r="P108" s="25">
        <v>3</v>
      </c>
      <c r="Q108" s="25" t="s">
        <v>1290</v>
      </c>
      <c r="R108" s="25">
        <v>0</v>
      </c>
    </row>
    <row r="109" spans="1:18">
      <c r="A109" s="25">
        <v>201223174</v>
      </c>
      <c r="B109" s="25">
        <v>15769172</v>
      </c>
      <c r="C109" s="25" t="s">
        <v>1751</v>
      </c>
      <c r="D109" s="25" t="s">
        <v>1292</v>
      </c>
      <c r="E109" s="25" t="s">
        <v>1752</v>
      </c>
      <c r="F109" s="25" t="s">
        <v>1753</v>
      </c>
      <c r="G109" s="25" t="s">
        <v>592</v>
      </c>
      <c r="H109" s="25" t="s">
        <v>1171</v>
      </c>
      <c r="I109" s="25" t="s">
        <v>1754</v>
      </c>
      <c r="J109" s="25" t="s">
        <v>1755</v>
      </c>
      <c r="K109" s="25" t="s">
        <v>1327</v>
      </c>
      <c r="L109" s="25" t="s">
        <v>1756</v>
      </c>
      <c r="M109" s="25" t="s">
        <v>1757</v>
      </c>
      <c r="N109" s="25" t="s">
        <v>1322</v>
      </c>
      <c r="O109" s="25">
        <v>369</v>
      </c>
      <c r="P109" s="25">
        <v>3</v>
      </c>
      <c r="Q109" s="25" t="s">
        <v>1290</v>
      </c>
      <c r="R109" s="25">
        <v>0</v>
      </c>
    </row>
    <row r="110" spans="1:18">
      <c r="A110" s="25">
        <v>201832604</v>
      </c>
      <c r="B110" s="25">
        <v>16051695</v>
      </c>
      <c r="C110" s="25" t="s">
        <v>1758</v>
      </c>
      <c r="D110" s="25" t="s">
        <v>1292</v>
      </c>
      <c r="E110" s="25" t="s">
        <v>1752</v>
      </c>
      <c r="F110" s="25" t="s">
        <v>1753</v>
      </c>
      <c r="G110" s="25" t="s">
        <v>592</v>
      </c>
      <c r="H110" s="25" t="s">
        <v>1759</v>
      </c>
      <c r="I110" s="25" t="s">
        <v>1760</v>
      </c>
      <c r="J110" s="25" t="s">
        <v>1761</v>
      </c>
      <c r="K110" s="25" t="s">
        <v>1327</v>
      </c>
      <c r="L110" s="25" t="s">
        <v>1756</v>
      </c>
      <c r="M110" s="25" t="s">
        <v>1762</v>
      </c>
      <c r="N110" s="25" t="s">
        <v>1322</v>
      </c>
      <c r="O110" s="25">
        <v>906</v>
      </c>
      <c r="P110" s="25">
        <v>3</v>
      </c>
      <c r="Q110" s="25" t="s">
        <v>1290</v>
      </c>
      <c r="R110" s="25">
        <v>0</v>
      </c>
    </row>
    <row r="111" spans="1:18">
      <c r="A111" s="25">
        <v>200240607</v>
      </c>
      <c r="B111" s="25">
        <v>15048900</v>
      </c>
      <c r="C111" s="25" t="s">
        <v>1763</v>
      </c>
      <c r="D111" s="25" t="s">
        <v>1292</v>
      </c>
      <c r="E111" s="25" t="s">
        <v>1752</v>
      </c>
      <c r="F111" s="25" t="s">
        <v>1753</v>
      </c>
      <c r="G111" s="25" t="s">
        <v>592</v>
      </c>
      <c r="H111" s="25" t="s">
        <v>1764</v>
      </c>
      <c r="I111" s="25" t="s">
        <v>1765</v>
      </c>
      <c r="J111" s="25" t="s">
        <v>1766</v>
      </c>
      <c r="K111" s="25" t="s">
        <v>1307</v>
      </c>
      <c r="L111" s="25" t="s">
        <v>1287</v>
      </c>
      <c r="M111" s="25" t="s">
        <v>1353</v>
      </c>
      <c r="N111" s="25" t="s">
        <v>1354</v>
      </c>
      <c r="O111" s="25">
        <v>4</v>
      </c>
      <c r="P111" s="25">
        <v>1</v>
      </c>
      <c r="Q111" s="25" t="s">
        <v>1290</v>
      </c>
      <c r="R111" s="25">
        <v>0</v>
      </c>
    </row>
    <row r="112" spans="1:18">
      <c r="A112" s="25">
        <v>308745973</v>
      </c>
      <c r="B112" s="25">
        <v>31040513</v>
      </c>
      <c r="C112" s="25" t="s">
        <v>1767</v>
      </c>
      <c r="D112" s="25" t="s">
        <v>1311</v>
      </c>
      <c r="E112" s="25" t="s">
        <v>1752</v>
      </c>
      <c r="F112" s="25" t="s">
        <v>1753</v>
      </c>
      <c r="G112" s="25" t="s">
        <v>592</v>
      </c>
      <c r="H112" s="25" t="s">
        <v>1768</v>
      </c>
      <c r="I112" s="25" t="s">
        <v>1769</v>
      </c>
      <c r="J112" s="25" t="s">
        <v>1770</v>
      </c>
      <c r="K112" s="25" t="s">
        <v>1307</v>
      </c>
      <c r="L112" s="25" t="s">
        <v>1287</v>
      </c>
      <c r="M112" s="25" t="s">
        <v>1771</v>
      </c>
      <c r="N112" s="25" t="s">
        <v>1322</v>
      </c>
      <c r="O112" s="25">
        <v>10</v>
      </c>
      <c r="P112" s="25">
        <v>3</v>
      </c>
      <c r="Q112" s="25" t="s">
        <v>1772</v>
      </c>
      <c r="R112" s="25">
        <v>0</v>
      </c>
    </row>
    <row r="113" spans="1:18">
      <c r="A113" s="25">
        <v>308760576</v>
      </c>
      <c r="B113" s="25">
        <v>31055029</v>
      </c>
      <c r="C113" s="25" t="s">
        <v>1773</v>
      </c>
      <c r="D113" s="25" t="s">
        <v>1311</v>
      </c>
      <c r="E113" s="25" t="s">
        <v>1752</v>
      </c>
      <c r="F113" s="25" t="s">
        <v>1753</v>
      </c>
      <c r="G113" s="25" t="s">
        <v>592</v>
      </c>
      <c r="H113" s="25" t="s">
        <v>1774</v>
      </c>
      <c r="I113" s="25" t="s">
        <v>1775</v>
      </c>
      <c r="J113" s="25" t="s">
        <v>1776</v>
      </c>
      <c r="K113" s="25" t="s">
        <v>1327</v>
      </c>
      <c r="L113" s="25" t="s">
        <v>1287</v>
      </c>
      <c r="M113" s="25" t="s">
        <v>1777</v>
      </c>
      <c r="N113" s="25" t="s">
        <v>1322</v>
      </c>
      <c r="O113" s="25">
        <v>18</v>
      </c>
      <c r="P113" s="25">
        <v>2</v>
      </c>
      <c r="Q113" s="25" t="s">
        <v>1290</v>
      </c>
      <c r="R113" s="25">
        <v>0</v>
      </c>
    </row>
    <row r="114" spans="1:18">
      <c r="A114" s="25">
        <v>309709540</v>
      </c>
      <c r="B114" s="25">
        <v>32008813</v>
      </c>
      <c r="C114" s="25" t="s">
        <v>1778</v>
      </c>
      <c r="D114" s="25" t="s">
        <v>1311</v>
      </c>
      <c r="E114" s="25" t="s">
        <v>1752</v>
      </c>
      <c r="F114" s="25" t="s">
        <v>1753</v>
      </c>
      <c r="G114" s="25" t="s">
        <v>592</v>
      </c>
      <c r="H114" s="25" t="s">
        <v>1779</v>
      </c>
      <c r="I114" s="25" t="s">
        <v>1780</v>
      </c>
      <c r="J114" s="25" t="s">
        <v>1781</v>
      </c>
      <c r="K114" s="25" t="s">
        <v>1307</v>
      </c>
      <c r="L114" s="25" t="s">
        <v>1287</v>
      </c>
      <c r="M114" s="25" t="s">
        <v>1782</v>
      </c>
      <c r="N114" s="25" t="s">
        <v>1322</v>
      </c>
      <c r="O114" s="25">
        <v>5</v>
      </c>
      <c r="P114" s="25">
        <v>1</v>
      </c>
      <c r="Q114" s="25" t="s">
        <v>1290</v>
      </c>
      <c r="R114" s="25">
        <v>0</v>
      </c>
    </row>
    <row r="115" spans="1:18">
      <c r="A115" s="25">
        <v>200242058</v>
      </c>
      <c r="B115" s="25">
        <v>14818342</v>
      </c>
      <c r="C115" s="25" t="s">
        <v>1783</v>
      </c>
      <c r="D115" s="25" t="s">
        <v>1292</v>
      </c>
      <c r="E115" s="25" t="s">
        <v>1752</v>
      </c>
      <c r="F115" s="25" t="s">
        <v>1753</v>
      </c>
      <c r="G115" s="25" t="s">
        <v>592</v>
      </c>
      <c r="H115" s="25" t="s">
        <v>1784</v>
      </c>
      <c r="I115" s="25" t="s">
        <v>1785</v>
      </c>
      <c r="J115" s="25" t="s">
        <v>11</v>
      </c>
      <c r="K115" s="25" t="s">
        <v>1286</v>
      </c>
      <c r="L115" s="25" t="s">
        <v>1287</v>
      </c>
      <c r="M115" s="25" t="s">
        <v>1301</v>
      </c>
      <c r="N115" s="25" t="s">
        <v>1302</v>
      </c>
      <c r="O115" s="25">
        <v>110</v>
      </c>
      <c r="P115" s="25">
        <v>3</v>
      </c>
      <c r="Q115" s="25" t="s">
        <v>1290</v>
      </c>
      <c r="R115" s="25">
        <v>0</v>
      </c>
    </row>
    <row r="116" spans="1:18">
      <c r="A116" s="25">
        <v>301593758</v>
      </c>
      <c r="B116" s="25">
        <v>22838074</v>
      </c>
      <c r="C116" s="25" t="s">
        <v>1786</v>
      </c>
      <c r="D116" s="25" t="s">
        <v>1292</v>
      </c>
      <c r="E116" s="25" t="s">
        <v>1752</v>
      </c>
      <c r="F116" s="25" t="s">
        <v>1753</v>
      </c>
      <c r="G116" s="25" t="s">
        <v>592</v>
      </c>
      <c r="H116" s="25" t="s">
        <v>1787</v>
      </c>
      <c r="I116" s="25" t="s">
        <v>1788</v>
      </c>
      <c r="J116" s="25" t="s">
        <v>11</v>
      </c>
      <c r="K116" s="25" t="s">
        <v>1327</v>
      </c>
      <c r="L116" s="25" t="s">
        <v>1287</v>
      </c>
      <c r="M116" s="25" t="s">
        <v>1301</v>
      </c>
      <c r="N116" s="25" t="s">
        <v>1322</v>
      </c>
      <c r="O116" s="25">
        <v>55</v>
      </c>
      <c r="P116" s="25">
        <v>3</v>
      </c>
      <c r="Q116" s="25" t="s">
        <v>1290</v>
      </c>
      <c r="R116" s="25">
        <v>0</v>
      </c>
    </row>
    <row r="117" spans="1:18">
      <c r="A117" s="25">
        <v>301046660</v>
      </c>
      <c r="B117" s="25">
        <v>22687227</v>
      </c>
      <c r="C117" s="25" t="s">
        <v>1789</v>
      </c>
      <c r="D117" s="25" t="s">
        <v>1292</v>
      </c>
      <c r="E117" s="25" t="s">
        <v>1752</v>
      </c>
      <c r="F117" s="25" t="s">
        <v>1753</v>
      </c>
      <c r="G117" s="25" t="s">
        <v>592</v>
      </c>
      <c r="H117" s="25" t="s">
        <v>1790</v>
      </c>
      <c r="I117" s="25" t="s">
        <v>1791</v>
      </c>
      <c r="J117" s="25" t="s">
        <v>1792</v>
      </c>
      <c r="K117" s="25" t="s">
        <v>1327</v>
      </c>
      <c r="L117" s="25" t="s">
        <v>1287</v>
      </c>
      <c r="M117" s="25" t="s">
        <v>1793</v>
      </c>
      <c r="N117" s="25" t="s">
        <v>1322</v>
      </c>
      <c r="O117" s="25">
        <v>1</v>
      </c>
      <c r="P117" s="25">
        <v>1</v>
      </c>
      <c r="Q117" s="25" t="s">
        <v>1290</v>
      </c>
      <c r="R117" s="25">
        <v>0</v>
      </c>
    </row>
    <row r="118" spans="1:18">
      <c r="A118" s="25">
        <v>200237102</v>
      </c>
      <c r="B118" s="25">
        <v>15359921</v>
      </c>
      <c r="C118" s="25" t="s">
        <v>1794</v>
      </c>
      <c r="D118" s="25" t="s">
        <v>1292</v>
      </c>
      <c r="E118" s="25" t="s">
        <v>1752</v>
      </c>
      <c r="F118" s="25" t="s">
        <v>1753</v>
      </c>
      <c r="G118" s="25" t="s">
        <v>592</v>
      </c>
      <c r="H118" s="25" t="s">
        <v>1795</v>
      </c>
      <c r="I118" s="25" t="s">
        <v>1796</v>
      </c>
      <c r="J118" s="25" t="s">
        <v>11</v>
      </c>
      <c r="K118" s="25" t="s">
        <v>1797</v>
      </c>
      <c r="L118" s="25" t="s">
        <v>1798</v>
      </c>
      <c r="M118" s="25" t="s">
        <v>1504</v>
      </c>
      <c r="N118" s="25" t="s">
        <v>1302</v>
      </c>
      <c r="O118" s="25">
        <v>19</v>
      </c>
      <c r="P118" s="25">
        <v>1</v>
      </c>
      <c r="Q118" s="25" t="s">
        <v>1290</v>
      </c>
      <c r="R118" s="25">
        <v>0</v>
      </c>
    </row>
    <row r="119" spans="1:18">
      <c r="A119" s="25">
        <v>202163756</v>
      </c>
      <c r="B119" s="25">
        <v>15504982</v>
      </c>
      <c r="C119" s="25" t="s">
        <v>1799</v>
      </c>
      <c r="D119" s="25" t="s">
        <v>1292</v>
      </c>
      <c r="E119" s="25" t="s">
        <v>1752</v>
      </c>
      <c r="F119" s="25" t="s">
        <v>1753</v>
      </c>
      <c r="G119" s="25" t="s">
        <v>592</v>
      </c>
      <c r="H119" s="25" t="s">
        <v>1800</v>
      </c>
      <c r="I119" s="25" t="s">
        <v>1801</v>
      </c>
      <c r="J119" s="25" t="s">
        <v>11</v>
      </c>
      <c r="K119" s="25" t="s">
        <v>1307</v>
      </c>
      <c r="L119" s="25" t="s">
        <v>1295</v>
      </c>
      <c r="M119" s="25" t="s">
        <v>1802</v>
      </c>
      <c r="N119" s="25" t="s">
        <v>1302</v>
      </c>
      <c r="O119" s="25">
        <v>27</v>
      </c>
      <c r="P119" s="25">
        <v>3</v>
      </c>
      <c r="Q119" s="25" t="s">
        <v>1290</v>
      </c>
      <c r="R119" s="25">
        <v>0</v>
      </c>
    </row>
    <row r="120" spans="1:18">
      <c r="A120" s="25">
        <v>302620406</v>
      </c>
      <c r="B120" s="25">
        <v>24421404</v>
      </c>
      <c r="C120" s="25" t="s">
        <v>1803</v>
      </c>
      <c r="D120" s="25" t="s">
        <v>1377</v>
      </c>
      <c r="E120" s="25" t="s">
        <v>1752</v>
      </c>
      <c r="F120" s="25" t="s">
        <v>1753</v>
      </c>
      <c r="G120" s="25" t="s">
        <v>592</v>
      </c>
      <c r="H120" s="25" t="s">
        <v>1804</v>
      </c>
      <c r="I120" s="25" t="s">
        <v>1805</v>
      </c>
      <c r="J120" s="25" t="s">
        <v>11</v>
      </c>
      <c r="K120" s="25" t="s">
        <v>1327</v>
      </c>
      <c r="L120" s="25" t="s">
        <v>1287</v>
      </c>
      <c r="M120" s="25" t="s">
        <v>1806</v>
      </c>
      <c r="N120" s="25" t="s">
        <v>1322</v>
      </c>
      <c r="O120" s="25">
        <v>1</v>
      </c>
      <c r="P120" s="25">
        <v>1</v>
      </c>
      <c r="Q120" s="25" t="s">
        <v>1290</v>
      </c>
      <c r="R120" s="25">
        <v>0</v>
      </c>
    </row>
    <row r="121" spans="1:18">
      <c r="A121" s="25">
        <v>302919561</v>
      </c>
      <c r="B121" s="25">
        <v>25140239</v>
      </c>
      <c r="C121" s="25" t="s">
        <v>1807</v>
      </c>
      <c r="D121" s="25" t="s">
        <v>1281</v>
      </c>
      <c r="E121" s="25" t="s">
        <v>1752</v>
      </c>
      <c r="F121" s="25" t="s">
        <v>1753</v>
      </c>
      <c r="G121" s="25" t="s">
        <v>592</v>
      </c>
      <c r="H121" s="25" t="s">
        <v>1808</v>
      </c>
      <c r="I121" s="25" t="s">
        <v>1809</v>
      </c>
      <c r="J121" s="25" t="s">
        <v>11</v>
      </c>
      <c r="K121" s="25" t="s">
        <v>1797</v>
      </c>
      <c r="L121" s="25" t="s">
        <v>1287</v>
      </c>
      <c r="M121" s="25" t="s">
        <v>1810</v>
      </c>
      <c r="N121" s="25" t="s">
        <v>1322</v>
      </c>
      <c r="O121" s="25">
        <v>1</v>
      </c>
      <c r="P121" s="25">
        <v>1</v>
      </c>
      <c r="Q121" s="25" t="s">
        <v>1290</v>
      </c>
      <c r="R121" s="25">
        <v>0</v>
      </c>
    </row>
    <row r="122" spans="1:18">
      <c r="A122" s="25">
        <v>200239313</v>
      </c>
      <c r="B122" s="25">
        <v>5802247</v>
      </c>
      <c r="C122" s="25" t="s">
        <v>1811</v>
      </c>
      <c r="D122" s="25" t="s">
        <v>1292</v>
      </c>
      <c r="E122" s="25" t="s">
        <v>1752</v>
      </c>
      <c r="F122" s="25" t="s">
        <v>1753</v>
      </c>
      <c r="G122" s="25" t="s">
        <v>592</v>
      </c>
      <c r="H122" s="25" t="s">
        <v>1812</v>
      </c>
      <c r="I122" s="25" t="s">
        <v>1813</v>
      </c>
      <c r="J122" s="25" t="s">
        <v>11</v>
      </c>
      <c r="K122" s="25" t="s">
        <v>1286</v>
      </c>
      <c r="L122" s="25" t="s">
        <v>1287</v>
      </c>
      <c r="M122" s="25" t="s">
        <v>1814</v>
      </c>
      <c r="N122" s="25" t="s">
        <v>1322</v>
      </c>
      <c r="O122" s="25">
        <v>95</v>
      </c>
      <c r="P122" s="25">
        <v>3</v>
      </c>
      <c r="Q122" s="25" t="s">
        <v>1290</v>
      </c>
      <c r="R122" s="25">
        <v>0</v>
      </c>
    </row>
    <row r="123" spans="1:18">
      <c r="A123" s="25">
        <v>200239700</v>
      </c>
      <c r="B123" s="25">
        <v>4895985</v>
      </c>
      <c r="C123" s="25" t="s">
        <v>1815</v>
      </c>
      <c r="D123" s="25" t="s">
        <v>1292</v>
      </c>
      <c r="E123" s="25" t="s">
        <v>1752</v>
      </c>
      <c r="F123" s="25" t="s">
        <v>1753</v>
      </c>
      <c r="G123" s="25" t="s">
        <v>592</v>
      </c>
      <c r="H123" s="25" t="s">
        <v>1816</v>
      </c>
      <c r="I123" s="25" t="s">
        <v>1817</v>
      </c>
      <c r="J123" s="25" t="s">
        <v>11</v>
      </c>
      <c r="K123" s="25" t="s">
        <v>1307</v>
      </c>
      <c r="L123" s="25" t="s">
        <v>1295</v>
      </c>
      <c r="M123" s="25" t="s">
        <v>1342</v>
      </c>
      <c r="N123" s="25" t="s">
        <v>1343</v>
      </c>
      <c r="O123" s="25">
        <v>40</v>
      </c>
      <c r="P123" s="25">
        <v>3</v>
      </c>
      <c r="Q123" s="25" t="s">
        <v>1290</v>
      </c>
      <c r="R123" s="25">
        <v>0</v>
      </c>
    </row>
    <row r="124" spans="1:18">
      <c r="A124" s="25">
        <v>200242381</v>
      </c>
      <c r="B124" s="25">
        <v>4886555</v>
      </c>
      <c r="C124" s="25" t="s">
        <v>1818</v>
      </c>
      <c r="D124" s="25" t="s">
        <v>1292</v>
      </c>
      <c r="E124" s="25" t="s">
        <v>1752</v>
      </c>
      <c r="F124" s="25" t="s">
        <v>1753</v>
      </c>
      <c r="G124" s="25" t="s">
        <v>592</v>
      </c>
      <c r="H124" s="25" t="s">
        <v>1819</v>
      </c>
      <c r="I124" s="25" t="s">
        <v>1820</v>
      </c>
      <c r="J124" s="25" t="s">
        <v>11</v>
      </c>
      <c r="K124" s="25" t="s">
        <v>1286</v>
      </c>
      <c r="L124" s="25" t="s">
        <v>1287</v>
      </c>
      <c r="M124" s="25" t="s">
        <v>1301</v>
      </c>
      <c r="N124" s="25" t="s">
        <v>1302</v>
      </c>
      <c r="O124" s="25">
        <v>30</v>
      </c>
      <c r="P124" s="25">
        <v>3</v>
      </c>
      <c r="Q124" s="25" t="s">
        <v>1290</v>
      </c>
      <c r="R124" s="25">
        <v>0</v>
      </c>
    </row>
    <row r="125" spans="1:18">
      <c r="A125" s="25">
        <v>200237545</v>
      </c>
      <c r="B125" s="25">
        <v>15358003</v>
      </c>
      <c r="C125" s="25" t="s">
        <v>1821</v>
      </c>
      <c r="D125" s="25" t="s">
        <v>1292</v>
      </c>
      <c r="E125" s="25" t="s">
        <v>1752</v>
      </c>
      <c r="F125" s="25" t="s">
        <v>1753</v>
      </c>
      <c r="G125" s="25" t="s">
        <v>592</v>
      </c>
      <c r="H125" s="25" t="s">
        <v>1822</v>
      </c>
      <c r="I125" s="25" t="s">
        <v>1823</v>
      </c>
      <c r="J125" s="25" t="s">
        <v>11</v>
      </c>
      <c r="K125" s="25" t="s">
        <v>1327</v>
      </c>
      <c r="L125" s="25" t="s">
        <v>1287</v>
      </c>
      <c r="M125" s="25" t="s">
        <v>1437</v>
      </c>
      <c r="N125" s="25" t="s">
        <v>1302</v>
      </c>
      <c r="O125" s="25">
        <v>16</v>
      </c>
      <c r="P125" s="25">
        <v>1</v>
      </c>
      <c r="Q125" s="25" t="s">
        <v>1290</v>
      </c>
      <c r="R125" s="25">
        <v>0</v>
      </c>
    </row>
    <row r="126" spans="1:18">
      <c r="A126" s="25">
        <v>200230721</v>
      </c>
      <c r="B126" s="25">
        <v>5936226</v>
      </c>
      <c r="C126" s="25" t="s">
        <v>1824</v>
      </c>
      <c r="D126" s="25" t="s">
        <v>1292</v>
      </c>
      <c r="E126" s="25" t="s">
        <v>1752</v>
      </c>
      <c r="F126" s="25" t="s">
        <v>1753</v>
      </c>
      <c r="G126" s="25" t="s">
        <v>592</v>
      </c>
      <c r="H126" s="25" t="s">
        <v>1825</v>
      </c>
      <c r="I126" s="25" t="s">
        <v>1826</v>
      </c>
      <c r="J126" s="25" t="s">
        <v>11</v>
      </c>
      <c r="K126" s="25" t="s">
        <v>1286</v>
      </c>
      <c r="L126" s="25" t="s">
        <v>1287</v>
      </c>
      <c r="M126" s="25" t="s">
        <v>1374</v>
      </c>
      <c r="N126" s="25" t="s">
        <v>1375</v>
      </c>
      <c r="O126" s="25">
        <v>500</v>
      </c>
      <c r="P126" s="25">
        <v>3</v>
      </c>
      <c r="Q126" s="25" t="s">
        <v>1290</v>
      </c>
      <c r="R126" s="25">
        <v>0</v>
      </c>
    </row>
    <row r="127" spans="1:18">
      <c r="A127" s="25">
        <v>200242184</v>
      </c>
      <c r="B127" s="25">
        <v>15533570</v>
      </c>
      <c r="C127" s="25" t="s">
        <v>1827</v>
      </c>
      <c r="D127" s="25" t="s">
        <v>1292</v>
      </c>
      <c r="E127" s="25" t="s">
        <v>1752</v>
      </c>
      <c r="F127" s="25" t="s">
        <v>1753</v>
      </c>
      <c r="G127" s="25" t="s">
        <v>592</v>
      </c>
      <c r="H127" s="25" t="s">
        <v>1828</v>
      </c>
      <c r="I127" s="25" t="s">
        <v>1829</v>
      </c>
      <c r="J127" s="25" t="s">
        <v>11</v>
      </c>
      <c r="K127" s="25" t="s">
        <v>1327</v>
      </c>
      <c r="L127" s="25" t="s">
        <v>1287</v>
      </c>
      <c r="M127" s="25" t="s">
        <v>1301</v>
      </c>
      <c r="N127" s="25" t="s">
        <v>1302</v>
      </c>
      <c r="O127" s="25">
        <v>40</v>
      </c>
      <c r="P127" s="25">
        <v>3</v>
      </c>
      <c r="Q127" s="25" t="s">
        <v>1290</v>
      </c>
      <c r="R127" s="25">
        <v>0</v>
      </c>
    </row>
    <row r="128" spans="1:18">
      <c r="A128" s="25">
        <v>201533034</v>
      </c>
      <c r="B128" s="25">
        <v>15532671</v>
      </c>
      <c r="C128" s="25" t="s">
        <v>1830</v>
      </c>
      <c r="D128" s="25" t="s">
        <v>1292</v>
      </c>
      <c r="E128" s="25" t="s">
        <v>1752</v>
      </c>
      <c r="F128" s="25" t="s">
        <v>1753</v>
      </c>
      <c r="G128" s="25" t="s">
        <v>592</v>
      </c>
      <c r="H128" s="25" t="s">
        <v>1831</v>
      </c>
      <c r="I128" s="25" t="s">
        <v>1832</v>
      </c>
      <c r="J128" s="25" t="s">
        <v>1833</v>
      </c>
      <c r="K128" s="25" t="s">
        <v>1286</v>
      </c>
      <c r="L128" s="25" t="s">
        <v>1287</v>
      </c>
      <c r="M128" s="25" t="s">
        <v>1301</v>
      </c>
      <c r="N128" s="25" t="s">
        <v>1302</v>
      </c>
      <c r="O128" s="25">
        <v>38</v>
      </c>
      <c r="P128" s="25">
        <v>3</v>
      </c>
      <c r="Q128" s="25" t="s">
        <v>1290</v>
      </c>
      <c r="R128" s="25">
        <v>0</v>
      </c>
    </row>
    <row r="129" spans="1:18">
      <c r="A129" s="25">
        <v>304917491</v>
      </c>
      <c r="B129" s="25">
        <v>27173941</v>
      </c>
      <c r="C129" s="25" t="s">
        <v>1834</v>
      </c>
      <c r="D129" s="25" t="s">
        <v>1292</v>
      </c>
      <c r="E129" s="25" t="s">
        <v>1752</v>
      </c>
      <c r="F129" s="25" t="s">
        <v>1753</v>
      </c>
      <c r="G129" s="25" t="s">
        <v>592</v>
      </c>
      <c r="H129" s="25" t="s">
        <v>1835</v>
      </c>
      <c r="I129" s="25" t="s">
        <v>1836</v>
      </c>
      <c r="J129" s="25" t="s">
        <v>1766</v>
      </c>
      <c r="K129" s="25" t="s">
        <v>1307</v>
      </c>
      <c r="L129" s="25" t="s">
        <v>1295</v>
      </c>
      <c r="M129" s="25" t="s">
        <v>1339</v>
      </c>
      <c r="N129" s="25" t="s">
        <v>1316</v>
      </c>
      <c r="O129" s="25">
        <v>33</v>
      </c>
      <c r="P129" s="25">
        <v>2</v>
      </c>
      <c r="Q129" s="25" t="s">
        <v>1290</v>
      </c>
      <c r="R129" s="25">
        <v>0</v>
      </c>
    </row>
    <row r="130" spans="1:18">
      <c r="A130" s="25">
        <v>304937910</v>
      </c>
      <c r="B130" s="25">
        <v>27194771</v>
      </c>
      <c r="C130" s="25" t="s">
        <v>1837</v>
      </c>
      <c r="D130" s="25" t="s">
        <v>1292</v>
      </c>
      <c r="E130" s="25" t="s">
        <v>1752</v>
      </c>
      <c r="F130" s="25" t="s">
        <v>1753</v>
      </c>
      <c r="G130" s="25" t="s">
        <v>592</v>
      </c>
      <c r="H130" s="25" t="s">
        <v>1186</v>
      </c>
      <c r="I130" s="25" t="s">
        <v>1838</v>
      </c>
      <c r="J130" s="25" t="s">
        <v>1839</v>
      </c>
      <c r="K130" s="25" t="s">
        <v>1307</v>
      </c>
      <c r="L130" s="25" t="s">
        <v>1295</v>
      </c>
      <c r="M130" s="25" t="s">
        <v>1328</v>
      </c>
      <c r="N130" s="25" t="s">
        <v>1397</v>
      </c>
      <c r="O130" s="25">
        <v>985</v>
      </c>
      <c r="P130" s="25">
        <v>3</v>
      </c>
      <c r="Q130" s="25" t="s">
        <v>1290</v>
      </c>
      <c r="R130" s="25">
        <v>0</v>
      </c>
    </row>
    <row r="131" spans="1:18">
      <c r="A131" s="25">
        <v>304993194</v>
      </c>
      <c r="B131" s="25">
        <v>27251345</v>
      </c>
      <c r="C131" s="25" t="s">
        <v>1840</v>
      </c>
      <c r="D131" s="25" t="s">
        <v>1292</v>
      </c>
      <c r="E131" s="25" t="s">
        <v>1752</v>
      </c>
      <c r="F131" s="25" t="s">
        <v>1753</v>
      </c>
      <c r="G131" s="25" t="s">
        <v>592</v>
      </c>
      <c r="H131" s="25" t="s">
        <v>1841</v>
      </c>
      <c r="I131" s="25" t="s">
        <v>1842</v>
      </c>
      <c r="J131" s="25" t="s">
        <v>1843</v>
      </c>
      <c r="K131" s="25" t="s">
        <v>1307</v>
      </c>
      <c r="L131" s="25" t="s">
        <v>1295</v>
      </c>
      <c r="M131" s="25" t="s">
        <v>1844</v>
      </c>
      <c r="N131" s="25" t="s">
        <v>1343</v>
      </c>
      <c r="O131" s="25">
        <v>26</v>
      </c>
      <c r="P131" s="25">
        <v>2</v>
      </c>
      <c r="Q131" s="25" t="s">
        <v>1290</v>
      </c>
      <c r="R131" s="25">
        <v>0</v>
      </c>
    </row>
    <row r="132" spans="1:18">
      <c r="A132" s="25">
        <v>305015159</v>
      </c>
      <c r="B132" s="25">
        <v>27274375</v>
      </c>
      <c r="C132" s="25" t="s">
        <v>1845</v>
      </c>
      <c r="D132" s="25" t="s">
        <v>1292</v>
      </c>
      <c r="E132" s="25" t="s">
        <v>1752</v>
      </c>
      <c r="F132" s="25" t="s">
        <v>1753</v>
      </c>
      <c r="G132" s="25" t="s">
        <v>592</v>
      </c>
      <c r="H132" s="25" t="s">
        <v>954</v>
      </c>
      <c r="I132" s="25" t="s">
        <v>1846</v>
      </c>
      <c r="J132" s="25" t="s">
        <v>1847</v>
      </c>
      <c r="K132" s="25" t="s">
        <v>1307</v>
      </c>
      <c r="L132" s="25" t="s">
        <v>1287</v>
      </c>
      <c r="M132" s="25" t="s">
        <v>1400</v>
      </c>
      <c r="N132" s="25" t="s">
        <v>1343</v>
      </c>
      <c r="O132" s="25">
        <v>1</v>
      </c>
      <c r="P132" s="25">
        <v>1</v>
      </c>
      <c r="Q132" s="25" t="s">
        <v>1290</v>
      </c>
      <c r="R132" s="25">
        <v>0</v>
      </c>
    </row>
    <row r="133" spans="1:18">
      <c r="A133" s="25">
        <v>305040840</v>
      </c>
      <c r="B133" s="25">
        <v>27301735</v>
      </c>
      <c r="C133" s="25" t="s">
        <v>1848</v>
      </c>
      <c r="D133" s="25" t="s">
        <v>1292</v>
      </c>
      <c r="E133" s="25" t="s">
        <v>1752</v>
      </c>
      <c r="F133" s="25" t="s">
        <v>1753</v>
      </c>
      <c r="G133" s="25" t="s">
        <v>592</v>
      </c>
      <c r="H133" s="25" t="s">
        <v>1849</v>
      </c>
      <c r="I133" s="25" t="s">
        <v>1850</v>
      </c>
      <c r="J133" s="25" t="s">
        <v>1766</v>
      </c>
      <c r="K133" s="25" t="s">
        <v>1307</v>
      </c>
      <c r="L133" s="25" t="s">
        <v>1287</v>
      </c>
      <c r="M133" s="25" t="s">
        <v>1381</v>
      </c>
      <c r="N133" s="25" t="s">
        <v>1322</v>
      </c>
      <c r="O133" s="25">
        <v>5</v>
      </c>
      <c r="P133" s="25">
        <v>1</v>
      </c>
      <c r="Q133" s="25" t="s">
        <v>1290</v>
      </c>
      <c r="R133" s="25">
        <v>0</v>
      </c>
    </row>
    <row r="134" spans="1:18">
      <c r="A134" s="25">
        <v>305230414</v>
      </c>
      <c r="B134" s="25">
        <v>27497738</v>
      </c>
      <c r="C134" s="25" t="s">
        <v>1851</v>
      </c>
      <c r="D134" s="25" t="s">
        <v>1292</v>
      </c>
      <c r="E134" s="25" t="s">
        <v>1752</v>
      </c>
      <c r="F134" s="25" t="s">
        <v>1753</v>
      </c>
      <c r="G134" s="25" t="s">
        <v>592</v>
      </c>
      <c r="H134" s="25" t="s">
        <v>1852</v>
      </c>
      <c r="I134" s="25" t="s">
        <v>1853</v>
      </c>
      <c r="J134" s="25" t="s">
        <v>1854</v>
      </c>
      <c r="K134" s="25" t="s">
        <v>1307</v>
      </c>
      <c r="L134" s="25" t="s">
        <v>1295</v>
      </c>
      <c r="M134" s="25" t="s">
        <v>1410</v>
      </c>
      <c r="N134" s="25" t="s">
        <v>1316</v>
      </c>
      <c r="O134" s="25">
        <v>151</v>
      </c>
      <c r="P134" s="25">
        <v>3</v>
      </c>
      <c r="Q134" s="25" t="s">
        <v>1290</v>
      </c>
      <c r="R134" s="25">
        <v>0</v>
      </c>
    </row>
    <row r="135" spans="1:18">
      <c r="A135" s="25">
        <v>305280091</v>
      </c>
      <c r="B135" s="25">
        <v>27548134</v>
      </c>
      <c r="C135" s="25" t="s">
        <v>1855</v>
      </c>
      <c r="D135" s="25" t="s">
        <v>1292</v>
      </c>
      <c r="E135" s="25" t="s">
        <v>1856</v>
      </c>
      <c r="F135" s="25" t="s">
        <v>1753</v>
      </c>
      <c r="G135" s="25" t="s">
        <v>596</v>
      </c>
      <c r="H135" s="25" t="s">
        <v>1857</v>
      </c>
      <c r="I135" s="25" t="s">
        <v>1858</v>
      </c>
      <c r="J135" s="25" t="s">
        <v>1766</v>
      </c>
      <c r="K135" s="25" t="s">
        <v>1307</v>
      </c>
      <c r="L135" s="25" t="s">
        <v>1295</v>
      </c>
      <c r="M135" s="25" t="s">
        <v>1315</v>
      </c>
      <c r="N135" s="25" t="s">
        <v>1316</v>
      </c>
      <c r="O135" s="25">
        <v>141</v>
      </c>
      <c r="P135" s="25">
        <v>2</v>
      </c>
      <c r="Q135" s="25" t="s">
        <v>1290</v>
      </c>
      <c r="R135" s="25">
        <v>0</v>
      </c>
    </row>
    <row r="136" spans="1:18">
      <c r="A136" s="25">
        <v>200240685</v>
      </c>
      <c r="B136" s="25">
        <v>3122293</v>
      </c>
      <c r="C136" s="25" t="s">
        <v>1859</v>
      </c>
      <c r="D136" s="25" t="s">
        <v>1860</v>
      </c>
      <c r="E136" s="25" t="s">
        <v>1752</v>
      </c>
      <c r="F136" s="25" t="s">
        <v>1753</v>
      </c>
      <c r="G136" s="25" t="s">
        <v>592</v>
      </c>
      <c r="H136" s="25" t="s">
        <v>1861</v>
      </c>
      <c r="I136" s="25" t="s">
        <v>1862</v>
      </c>
      <c r="J136" s="25" t="s">
        <v>11</v>
      </c>
      <c r="K136" s="25" t="s">
        <v>1307</v>
      </c>
      <c r="L136" s="25" t="s">
        <v>1295</v>
      </c>
      <c r="M136" s="25" t="s">
        <v>1863</v>
      </c>
      <c r="N136" s="25" t="s">
        <v>1302</v>
      </c>
      <c r="O136" s="25">
        <v>1</v>
      </c>
      <c r="P136" s="25">
        <v>1</v>
      </c>
      <c r="Q136" s="25" t="s">
        <v>1290</v>
      </c>
      <c r="R136" s="25">
        <v>0</v>
      </c>
    </row>
    <row r="137" spans="1:18">
      <c r="A137" s="25">
        <v>303450886</v>
      </c>
      <c r="B137" s="25">
        <v>25687736</v>
      </c>
      <c r="C137" s="25" t="s">
        <v>1864</v>
      </c>
      <c r="D137" s="25" t="s">
        <v>1292</v>
      </c>
      <c r="E137" s="25" t="s">
        <v>1752</v>
      </c>
      <c r="F137" s="25" t="s">
        <v>1753</v>
      </c>
      <c r="G137" s="25" t="s">
        <v>592</v>
      </c>
      <c r="H137" s="25" t="s">
        <v>1865</v>
      </c>
      <c r="I137" s="25" t="s">
        <v>1866</v>
      </c>
      <c r="J137" s="25" t="s">
        <v>1867</v>
      </c>
      <c r="K137" s="25" t="s">
        <v>1327</v>
      </c>
      <c r="L137" s="25" t="s">
        <v>1287</v>
      </c>
      <c r="M137" s="25" t="s">
        <v>1552</v>
      </c>
      <c r="N137" s="25" t="s">
        <v>1322</v>
      </c>
      <c r="O137" s="25">
        <v>22</v>
      </c>
      <c r="P137" s="25">
        <v>2</v>
      </c>
      <c r="Q137" s="25" t="s">
        <v>1290</v>
      </c>
      <c r="R137" s="25">
        <v>0</v>
      </c>
    </row>
    <row r="138" spans="1:18">
      <c r="A138" s="25">
        <v>306471408</v>
      </c>
      <c r="B138" s="25">
        <v>28760824</v>
      </c>
      <c r="C138" s="25" t="s">
        <v>1868</v>
      </c>
      <c r="D138" s="25" t="s">
        <v>1292</v>
      </c>
      <c r="E138" s="25" t="s">
        <v>1752</v>
      </c>
      <c r="F138" s="25" t="s">
        <v>1753</v>
      </c>
      <c r="G138" s="25" t="s">
        <v>592</v>
      </c>
      <c r="H138" s="25" t="s">
        <v>1869</v>
      </c>
      <c r="I138" s="25" t="s">
        <v>1870</v>
      </c>
      <c r="J138" s="25" t="s">
        <v>1871</v>
      </c>
      <c r="K138" s="25" t="s">
        <v>1327</v>
      </c>
      <c r="L138" s="25" t="s">
        <v>1287</v>
      </c>
      <c r="M138" s="25" t="s">
        <v>1565</v>
      </c>
      <c r="N138" s="25" t="s">
        <v>1872</v>
      </c>
      <c r="O138" s="25">
        <v>2</v>
      </c>
      <c r="P138" s="25">
        <v>1</v>
      </c>
      <c r="Q138" s="25" t="s">
        <v>1290</v>
      </c>
      <c r="R138" s="25">
        <v>0</v>
      </c>
    </row>
    <row r="139" spans="1:18">
      <c r="A139" s="25">
        <v>306549244</v>
      </c>
      <c r="B139" s="25">
        <v>28839922</v>
      </c>
      <c r="C139" s="25" t="s">
        <v>1873</v>
      </c>
      <c r="D139" s="25" t="s">
        <v>1292</v>
      </c>
      <c r="E139" s="25" t="s">
        <v>1752</v>
      </c>
      <c r="F139" s="25" t="s">
        <v>1753</v>
      </c>
      <c r="G139" s="25" t="s">
        <v>592</v>
      </c>
      <c r="H139" s="25" t="s">
        <v>1874</v>
      </c>
      <c r="I139" s="25" t="s">
        <v>1875</v>
      </c>
      <c r="J139" s="25" t="s">
        <v>1876</v>
      </c>
      <c r="K139" s="25" t="s">
        <v>1307</v>
      </c>
      <c r="L139" s="25" t="s">
        <v>1287</v>
      </c>
      <c r="M139" s="25" t="s">
        <v>1877</v>
      </c>
      <c r="N139" s="25" t="s">
        <v>1322</v>
      </c>
      <c r="O139" s="25">
        <v>5</v>
      </c>
      <c r="P139" s="25">
        <v>1</v>
      </c>
      <c r="Q139" s="25" t="s">
        <v>1290</v>
      </c>
      <c r="R139" s="25">
        <v>0</v>
      </c>
    </row>
    <row r="140" spans="1:18">
      <c r="A140" s="25">
        <v>306718833</v>
      </c>
      <c r="B140" s="25">
        <v>29013124</v>
      </c>
      <c r="C140" s="25" t="s">
        <v>1878</v>
      </c>
      <c r="D140" s="25" t="s">
        <v>1377</v>
      </c>
      <c r="E140" s="25" t="s">
        <v>1752</v>
      </c>
      <c r="F140" s="25" t="s">
        <v>1753</v>
      </c>
      <c r="G140" s="25" t="s">
        <v>592</v>
      </c>
      <c r="H140" s="25" t="s">
        <v>1879</v>
      </c>
      <c r="I140" s="25" t="s">
        <v>1769</v>
      </c>
      <c r="J140" s="25" t="s">
        <v>1770</v>
      </c>
      <c r="K140" s="25" t="s">
        <v>1307</v>
      </c>
      <c r="L140" s="25" t="s">
        <v>1287</v>
      </c>
      <c r="M140" s="25" t="s">
        <v>1771</v>
      </c>
      <c r="N140" s="25" t="s">
        <v>1322</v>
      </c>
      <c r="O140" s="25">
        <v>1</v>
      </c>
      <c r="P140" s="25">
        <v>3</v>
      </c>
      <c r="Q140" s="25" t="s">
        <v>1772</v>
      </c>
      <c r="R140" s="25">
        <v>0</v>
      </c>
    </row>
    <row r="141" spans="1:18">
      <c r="A141" s="25">
        <v>202897870</v>
      </c>
      <c r="B141" s="25">
        <v>17315305</v>
      </c>
      <c r="C141" s="25" t="s">
        <v>1880</v>
      </c>
      <c r="D141" s="25" t="s">
        <v>1377</v>
      </c>
      <c r="E141" s="25" t="s">
        <v>1752</v>
      </c>
      <c r="F141" s="25" t="s">
        <v>1753</v>
      </c>
      <c r="G141" s="25" t="s">
        <v>592</v>
      </c>
      <c r="H141" s="25" t="s">
        <v>1881</v>
      </c>
      <c r="I141" s="25" t="s">
        <v>1882</v>
      </c>
      <c r="J141" s="25" t="s">
        <v>1883</v>
      </c>
      <c r="K141" s="25" t="s">
        <v>1327</v>
      </c>
      <c r="L141" s="25" t="s">
        <v>1287</v>
      </c>
      <c r="M141" s="25" t="s">
        <v>1613</v>
      </c>
      <c r="N141" s="25" t="s">
        <v>1322</v>
      </c>
      <c r="O141" s="25">
        <v>1</v>
      </c>
      <c r="P141" s="25">
        <v>1</v>
      </c>
      <c r="Q141" s="25" t="s">
        <v>1290</v>
      </c>
      <c r="R141" s="25">
        <v>0</v>
      </c>
    </row>
    <row r="142" spans="1:18">
      <c r="A142" s="25">
        <v>200240495</v>
      </c>
      <c r="B142" s="25">
        <v>479209</v>
      </c>
      <c r="C142" s="25" t="s">
        <v>1884</v>
      </c>
      <c r="D142" s="25" t="s">
        <v>1292</v>
      </c>
      <c r="E142" s="25" t="s">
        <v>1752</v>
      </c>
      <c r="F142" s="25" t="s">
        <v>1753</v>
      </c>
      <c r="G142" s="25" t="s">
        <v>592</v>
      </c>
      <c r="H142" s="25" t="s">
        <v>1885</v>
      </c>
      <c r="I142" s="25" t="s">
        <v>1886</v>
      </c>
      <c r="J142" s="25" t="s">
        <v>1887</v>
      </c>
      <c r="K142" s="25" t="s">
        <v>1286</v>
      </c>
      <c r="L142" s="25" t="s">
        <v>1287</v>
      </c>
      <c r="M142" s="25" t="s">
        <v>1888</v>
      </c>
      <c r="N142" s="25" t="s">
        <v>1614</v>
      </c>
      <c r="O142" s="25">
        <v>401</v>
      </c>
      <c r="P142" s="25">
        <v>3</v>
      </c>
      <c r="Q142" s="25" t="s">
        <v>1290</v>
      </c>
      <c r="R142" s="25">
        <v>0</v>
      </c>
    </row>
    <row r="143" spans="1:18">
      <c r="A143" s="25">
        <v>307769144</v>
      </c>
      <c r="B143" s="25">
        <v>30078652</v>
      </c>
      <c r="C143" s="25" t="s">
        <v>1889</v>
      </c>
      <c r="D143" s="25" t="s">
        <v>1311</v>
      </c>
      <c r="E143" s="25" t="s">
        <v>1752</v>
      </c>
      <c r="F143" s="25" t="s">
        <v>1753</v>
      </c>
      <c r="G143" s="25" t="s">
        <v>592</v>
      </c>
      <c r="H143" s="25" t="s">
        <v>1890</v>
      </c>
      <c r="I143" s="25" t="s">
        <v>1891</v>
      </c>
      <c r="J143" s="25" t="s">
        <v>1892</v>
      </c>
      <c r="K143" s="25" t="s">
        <v>1327</v>
      </c>
      <c r="L143" s="25" t="s">
        <v>1287</v>
      </c>
      <c r="M143" s="25" t="s">
        <v>1893</v>
      </c>
      <c r="N143" s="25" t="s">
        <v>1322</v>
      </c>
      <c r="O143" s="25">
        <v>20</v>
      </c>
      <c r="P143" s="25">
        <v>1</v>
      </c>
      <c r="Q143" s="25" t="s">
        <v>1290</v>
      </c>
      <c r="R143" s="25">
        <v>0</v>
      </c>
    </row>
    <row r="144" spans="1:18">
      <c r="A144" s="25">
        <v>307967888</v>
      </c>
      <c r="B144" s="25">
        <v>30280528</v>
      </c>
      <c r="C144" s="25" t="s">
        <v>1894</v>
      </c>
      <c r="D144" s="25" t="s">
        <v>1292</v>
      </c>
      <c r="E144" s="25" t="s">
        <v>1752</v>
      </c>
      <c r="F144" s="25" t="s">
        <v>1753</v>
      </c>
      <c r="G144" s="25" t="s">
        <v>592</v>
      </c>
      <c r="H144" s="25" t="s">
        <v>1895</v>
      </c>
      <c r="I144" s="25" t="s">
        <v>1896</v>
      </c>
      <c r="J144" s="25" t="s">
        <v>1897</v>
      </c>
      <c r="K144" s="25" t="s">
        <v>1327</v>
      </c>
      <c r="L144" s="25" t="s">
        <v>1287</v>
      </c>
      <c r="M144" s="25" t="s">
        <v>1405</v>
      </c>
      <c r="N144" s="25" t="s">
        <v>1898</v>
      </c>
      <c r="O144" s="25">
        <v>20</v>
      </c>
      <c r="P144" s="25">
        <v>2</v>
      </c>
      <c r="Q144" s="25" t="s">
        <v>1290</v>
      </c>
      <c r="R144" s="25">
        <v>0</v>
      </c>
    </row>
    <row r="145" spans="1:18">
      <c r="A145" s="25">
        <v>200240131</v>
      </c>
      <c r="B145" s="25">
        <v>392649</v>
      </c>
      <c r="C145" s="25" t="s">
        <v>1899</v>
      </c>
      <c r="D145" s="25" t="s">
        <v>1292</v>
      </c>
      <c r="E145" s="25" t="s">
        <v>1752</v>
      </c>
      <c r="F145" s="25" t="s">
        <v>1753</v>
      </c>
      <c r="G145" s="25" t="s">
        <v>592</v>
      </c>
      <c r="H145" s="25" t="s">
        <v>1215</v>
      </c>
      <c r="I145" s="25" t="s">
        <v>1900</v>
      </c>
      <c r="J145" s="25" t="s">
        <v>1901</v>
      </c>
      <c r="K145" s="25" t="s">
        <v>1286</v>
      </c>
      <c r="L145" s="25" t="s">
        <v>1287</v>
      </c>
      <c r="M145" s="25" t="s">
        <v>1484</v>
      </c>
      <c r="N145" s="25" t="s">
        <v>1485</v>
      </c>
      <c r="O145" s="25">
        <v>297</v>
      </c>
      <c r="P145" s="25">
        <v>3</v>
      </c>
      <c r="Q145" s="25" t="s">
        <v>1290</v>
      </c>
      <c r="R145" s="25">
        <v>0</v>
      </c>
    </row>
    <row r="146" spans="1:18">
      <c r="A146" s="25">
        <v>303503953</v>
      </c>
      <c r="B146" s="25">
        <v>25741855</v>
      </c>
      <c r="C146" s="25" t="s">
        <v>1902</v>
      </c>
      <c r="D146" s="25" t="s">
        <v>1292</v>
      </c>
      <c r="E146" s="25" t="s">
        <v>1903</v>
      </c>
      <c r="F146" s="25" t="s">
        <v>1753</v>
      </c>
      <c r="G146" s="25" t="s">
        <v>610</v>
      </c>
      <c r="H146" s="25" t="s">
        <v>925</v>
      </c>
      <c r="I146" s="25" t="s">
        <v>1904</v>
      </c>
      <c r="J146" s="25" t="s">
        <v>1905</v>
      </c>
      <c r="K146" s="25" t="s">
        <v>1327</v>
      </c>
      <c r="L146" s="25" t="s">
        <v>1287</v>
      </c>
      <c r="M146" s="25" t="s">
        <v>1906</v>
      </c>
      <c r="N146" s="25" t="s">
        <v>1322</v>
      </c>
      <c r="O146" s="25">
        <v>11</v>
      </c>
      <c r="P146" s="25">
        <v>1</v>
      </c>
      <c r="Q146" s="25" t="s">
        <v>1290</v>
      </c>
      <c r="R146" s="25">
        <v>0</v>
      </c>
    </row>
    <row r="147" spans="1:18">
      <c r="A147" s="25">
        <v>200248484</v>
      </c>
      <c r="B147" s="25">
        <v>3044937</v>
      </c>
      <c r="C147" s="25" t="s">
        <v>1907</v>
      </c>
      <c r="D147" s="25" t="s">
        <v>1292</v>
      </c>
      <c r="E147" s="25" t="s">
        <v>1903</v>
      </c>
      <c r="F147" s="25" t="s">
        <v>1753</v>
      </c>
      <c r="G147" s="25" t="s">
        <v>610</v>
      </c>
      <c r="H147" s="25" t="s">
        <v>1908</v>
      </c>
      <c r="I147" s="25" t="s">
        <v>1909</v>
      </c>
      <c r="J147" s="25" t="s">
        <v>11</v>
      </c>
      <c r="K147" s="25" t="s">
        <v>1327</v>
      </c>
      <c r="L147" s="25" t="s">
        <v>1287</v>
      </c>
      <c r="M147" s="25" t="s">
        <v>1437</v>
      </c>
      <c r="N147" s="25" t="s">
        <v>1302</v>
      </c>
      <c r="O147" s="25">
        <v>4</v>
      </c>
      <c r="P147" s="25">
        <v>1</v>
      </c>
      <c r="Q147" s="25" t="s">
        <v>1290</v>
      </c>
      <c r="R147" s="25">
        <v>0</v>
      </c>
    </row>
    <row r="148" spans="1:18">
      <c r="A148" s="25">
        <v>306121984</v>
      </c>
      <c r="B148" s="25">
        <v>28405968</v>
      </c>
      <c r="C148" s="25" t="s">
        <v>1910</v>
      </c>
      <c r="D148" s="25" t="s">
        <v>1292</v>
      </c>
      <c r="E148" s="25" t="s">
        <v>1903</v>
      </c>
      <c r="F148" s="25" t="s">
        <v>1753</v>
      </c>
      <c r="G148" s="25" t="s">
        <v>610</v>
      </c>
      <c r="H148" s="25" t="s">
        <v>1911</v>
      </c>
      <c r="I148" s="25" t="s">
        <v>1912</v>
      </c>
      <c r="J148" s="25" t="s">
        <v>1913</v>
      </c>
      <c r="K148" s="25" t="s">
        <v>1327</v>
      </c>
      <c r="L148" s="25" t="s">
        <v>1287</v>
      </c>
      <c r="M148" s="25" t="s">
        <v>1914</v>
      </c>
      <c r="N148" s="25" t="s">
        <v>1915</v>
      </c>
      <c r="O148" s="25">
        <v>66</v>
      </c>
      <c r="P148" s="25">
        <v>2</v>
      </c>
      <c r="Q148" s="25" t="s">
        <v>1290</v>
      </c>
      <c r="R148" s="25">
        <v>0</v>
      </c>
    </row>
    <row r="149" spans="1:18">
      <c r="A149" s="25">
        <v>200255112</v>
      </c>
      <c r="B149" s="25">
        <v>4886561</v>
      </c>
      <c r="C149" s="25" t="s">
        <v>1916</v>
      </c>
      <c r="D149" s="25" t="s">
        <v>1292</v>
      </c>
      <c r="E149" s="25" t="s">
        <v>1917</v>
      </c>
      <c r="F149" s="25" t="s">
        <v>1753</v>
      </c>
      <c r="G149" s="25" t="s">
        <v>591</v>
      </c>
      <c r="H149" s="25" t="s">
        <v>1918</v>
      </c>
      <c r="I149" s="25" t="s">
        <v>1919</v>
      </c>
      <c r="J149" s="25" t="s">
        <v>11</v>
      </c>
      <c r="K149" s="25" t="s">
        <v>1327</v>
      </c>
      <c r="L149" s="25" t="s">
        <v>1287</v>
      </c>
      <c r="M149" s="25" t="s">
        <v>1301</v>
      </c>
      <c r="N149" s="25" t="s">
        <v>1302</v>
      </c>
      <c r="O149" s="25">
        <v>17</v>
      </c>
      <c r="P149" s="25">
        <v>2</v>
      </c>
      <c r="Q149" s="25" t="s">
        <v>1290</v>
      </c>
      <c r="R149" s="25">
        <v>0</v>
      </c>
    </row>
    <row r="150" spans="1:18">
      <c r="A150" s="25">
        <v>301429634</v>
      </c>
      <c r="B150" s="25">
        <v>23104535</v>
      </c>
      <c r="C150" s="25" t="s">
        <v>1920</v>
      </c>
      <c r="D150" s="25" t="s">
        <v>1292</v>
      </c>
      <c r="E150" s="25" t="s">
        <v>1917</v>
      </c>
      <c r="F150" s="25" t="s">
        <v>1753</v>
      </c>
      <c r="G150" s="25" t="s">
        <v>591</v>
      </c>
      <c r="H150" s="25" t="s">
        <v>1216</v>
      </c>
      <c r="I150" s="25" t="s">
        <v>1921</v>
      </c>
      <c r="J150" s="25" t="s">
        <v>1922</v>
      </c>
      <c r="K150" s="25" t="s">
        <v>1327</v>
      </c>
      <c r="L150" s="25" t="s">
        <v>1287</v>
      </c>
      <c r="M150" s="25" t="s">
        <v>1923</v>
      </c>
      <c r="N150" s="25" t="s">
        <v>1322</v>
      </c>
      <c r="O150" s="25">
        <v>1</v>
      </c>
      <c r="P150" s="25">
        <v>1</v>
      </c>
      <c r="Q150" s="25" t="s">
        <v>1290</v>
      </c>
      <c r="R150" s="25">
        <v>0</v>
      </c>
    </row>
    <row r="151" spans="1:18">
      <c r="A151" s="25">
        <v>302442864</v>
      </c>
      <c r="B151" s="25">
        <v>24202458</v>
      </c>
      <c r="C151" s="25" t="s">
        <v>1924</v>
      </c>
      <c r="D151" s="25" t="s">
        <v>1292</v>
      </c>
      <c r="E151" s="25" t="s">
        <v>1925</v>
      </c>
      <c r="F151" s="25" t="s">
        <v>1753</v>
      </c>
      <c r="G151" s="25" t="s">
        <v>732</v>
      </c>
      <c r="H151" s="25" t="s">
        <v>1926</v>
      </c>
      <c r="I151" s="25" t="s">
        <v>1927</v>
      </c>
      <c r="J151" s="25" t="s">
        <v>11</v>
      </c>
      <c r="K151" s="25" t="s">
        <v>1327</v>
      </c>
      <c r="L151" s="25" t="s">
        <v>1287</v>
      </c>
      <c r="M151" s="25" t="s">
        <v>1928</v>
      </c>
      <c r="N151" s="25" t="s">
        <v>1915</v>
      </c>
      <c r="O151" s="25">
        <v>38</v>
      </c>
      <c r="P151" s="25">
        <v>2</v>
      </c>
      <c r="Q151" s="25" t="s">
        <v>1290</v>
      </c>
      <c r="R151" s="25">
        <v>0</v>
      </c>
    </row>
    <row r="152" spans="1:18">
      <c r="A152" s="25">
        <v>200254880</v>
      </c>
      <c r="B152" s="25">
        <v>15358411</v>
      </c>
      <c r="C152" s="25" t="s">
        <v>1929</v>
      </c>
      <c r="D152" s="25" t="s">
        <v>1292</v>
      </c>
      <c r="E152" s="25" t="s">
        <v>1917</v>
      </c>
      <c r="F152" s="25" t="s">
        <v>1753</v>
      </c>
      <c r="G152" s="25" t="s">
        <v>591</v>
      </c>
      <c r="H152" s="25" t="s">
        <v>1930</v>
      </c>
      <c r="I152" s="25" t="s">
        <v>1931</v>
      </c>
      <c r="J152" s="25" t="s">
        <v>11</v>
      </c>
      <c r="K152" s="25" t="s">
        <v>1307</v>
      </c>
      <c r="L152" s="25" t="s">
        <v>1295</v>
      </c>
      <c r="M152" s="25" t="s">
        <v>1315</v>
      </c>
      <c r="N152" s="25" t="s">
        <v>1316</v>
      </c>
      <c r="O152" s="25">
        <v>76</v>
      </c>
      <c r="P152" s="25">
        <v>2</v>
      </c>
      <c r="Q152" s="25" t="s">
        <v>1290</v>
      </c>
      <c r="R152" s="25">
        <v>0</v>
      </c>
    </row>
    <row r="153" spans="1:18">
      <c r="A153" s="25">
        <v>306800922</v>
      </c>
      <c r="B153" s="25">
        <v>29096601</v>
      </c>
      <c r="C153" s="25" t="s">
        <v>1932</v>
      </c>
      <c r="D153" s="25" t="s">
        <v>1292</v>
      </c>
      <c r="E153" s="25" t="s">
        <v>1917</v>
      </c>
      <c r="F153" s="25" t="s">
        <v>1753</v>
      </c>
      <c r="G153" s="25" t="s">
        <v>591</v>
      </c>
      <c r="H153" s="25" t="s">
        <v>1933</v>
      </c>
      <c r="I153" s="25" t="s">
        <v>1934</v>
      </c>
      <c r="J153" s="25" t="s">
        <v>1935</v>
      </c>
      <c r="K153" s="25" t="s">
        <v>1327</v>
      </c>
      <c r="L153" s="25" t="s">
        <v>1287</v>
      </c>
      <c r="M153" s="25" t="s">
        <v>1359</v>
      </c>
      <c r="N153" s="25" t="s">
        <v>1322</v>
      </c>
      <c r="O153" s="25">
        <v>1</v>
      </c>
      <c r="P153" s="25">
        <v>1</v>
      </c>
      <c r="Q153" s="25" t="s">
        <v>1290</v>
      </c>
      <c r="R153" s="25">
        <v>0</v>
      </c>
    </row>
    <row r="154" spans="1:18">
      <c r="A154" s="25">
        <v>303726675</v>
      </c>
      <c r="B154" s="25">
        <v>25967424</v>
      </c>
      <c r="C154" s="25" t="s">
        <v>1936</v>
      </c>
      <c r="D154" s="25" t="s">
        <v>1292</v>
      </c>
      <c r="E154" s="25" t="s">
        <v>1937</v>
      </c>
      <c r="F154" s="25" t="s">
        <v>1753</v>
      </c>
      <c r="G154" s="25" t="s">
        <v>590</v>
      </c>
      <c r="H154" s="25" t="s">
        <v>1938</v>
      </c>
      <c r="I154" s="25" t="s">
        <v>1939</v>
      </c>
      <c r="J154" s="25" t="s">
        <v>11</v>
      </c>
      <c r="K154" s="25" t="s">
        <v>1327</v>
      </c>
      <c r="L154" s="25" t="s">
        <v>1287</v>
      </c>
      <c r="M154" s="25" t="s">
        <v>1940</v>
      </c>
      <c r="N154" s="25" t="s">
        <v>1322</v>
      </c>
      <c r="O154" s="25">
        <v>3</v>
      </c>
      <c r="P154" s="25">
        <v>1</v>
      </c>
      <c r="Q154" s="25" t="s">
        <v>1290</v>
      </c>
      <c r="R154" s="25">
        <v>0</v>
      </c>
    </row>
    <row r="155" spans="1:18">
      <c r="A155" s="25">
        <v>200257576</v>
      </c>
      <c r="B155" s="25">
        <v>15146471</v>
      </c>
      <c r="C155" s="25" t="s">
        <v>1941</v>
      </c>
      <c r="D155" s="25" t="s">
        <v>1292</v>
      </c>
      <c r="E155" s="25" t="s">
        <v>1937</v>
      </c>
      <c r="F155" s="25" t="s">
        <v>1753</v>
      </c>
      <c r="G155" s="25" t="s">
        <v>590</v>
      </c>
      <c r="H155" s="25" t="s">
        <v>744</v>
      </c>
      <c r="I155" s="25" t="s">
        <v>1942</v>
      </c>
      <c r="J155" s="25" t="s">
        <v>1943</v>
      </c>
      <c r="K155" s="25" t="s">
        <v>1327</v>
      </c>
      <c r="L155" s="25" t="s">
        <v>1287</v>
      </c>
      <c r="M155" s="25" t="s">
        <v>1301</v>
      </c>
      <c r="N155" s="25" t="s">
        <v>1302</v>
      </c>
      <c r="O155" s="25">
        <v>25</v>
      </c>
      <c r="P155" s="25">
        <v>2</v>
      </c>
      <c r="Q155" s="25" t="s">
        <v>1290</v>
      </c>
      <c r="R155" s="25">
        <v>0</v>
      </c>
    </row>
    <row r="156" spans="1:18">
      <c r="A156" s="25">
        <v>309958533</v>
      </c>
      <c r="B156" s="25">
        <v>32258585</v>
      </c>
      <c r="C156" s="25" t="s">
        <v>1944</v>
      </c>
      <c r="D156" s="25" t="s">
        <v>1311</v>
      </c>
      <c r="E156" s="25" t="s">
        <v>1937</v>
      </c>
      <c r="F156" s="25" t="s">
        <v>1753</v>
      </c>
      <c r="G156" s="25" t="s">
        <v>590</v>
      </c>
      <c r="H156" s="25" t="s">
        <v>1217</v>
      </c>
      <c r="I156" s="25" t="s">
        <v>1945</v>
      </c>
      <c r="J156" s="25" t="s">
        <v>1946</v>
      </c>
      <c r="K156" s="25" t="s">
        <v>1307</v>
      </c>
      <c r="L156" s="25" t="s">
        <v>1295</v>
      </c>
      <c r="M156" s="25" t="s">
        <v>1565</v>
      </c>
      <c r="N156" s="25" t="s">
        <v>1322</v>
      </c>
      <c r="O156" s="25">
        <v>1</v>
      </c>
      <c r="P156" s="25">
        <v>1</v>
      </c>
      <c r="Q156" s="25" t="s">
        <v>1290</v>
      </c>
      <c r="R156" s="25">
        <v>0</v>
      </c>
    </row>
    <row r="157" spans="1:18">
      <c r="A157" s="25">
        <v>200256751</v>
      </c>
      <c r="B157" s="25">
        <v>489834</v>
      </c>
      <c r="C157" s="25" t="s">
        <v>1947</v>
      </c>
      <c r="D157" s="25" t="s">
        <v>1292</v>
      </c>
      <c r="E157" s="25" t="s">
        <v>1937</v>
      </c>
      <c r="F157" s="25" t="s">
        <v>1753</v>
      </c>
      <c r="G157" s="25" t="s">
        <v>590</v>
      </c>
      <c r="H157" s="25" t="s">
        <v>1948</v>
      </c>
      <c r="I157" s="25" t="s">
        <v>1949</v>
      </c>
      <c r="J157" s="25" t="s">
        <v>11</v>
      </c>
      <c r="K157" s="25" t="s">
        <v>1307</v>
      </c>
      <c r="L157" s="25" t="s">
        <v>1287</v>
      </c>
      <c r="M157" s="25" t="s">
        <v>1950</v>
      </c>
      <c r="N157" s="25" t="s">
        <v>1322</v>
      </c>
      <c r="O157" s="25">
        <v>3</v>
      </c>
      <c r="P157" s="25">
        <v>1</v>
      </c>
      <c r="Q157" s="25" t="s">
        <v>1290</v>
      </c>
      <c r="R157" s="25">
        <v>0</v>
      </c>
    </row>
    <row r="158" spans="1:18">
      <c r="A158" s="25">
        <v>302425330</v>
      </c>
      <c r="B158" s="25">
        <v>24203297</v>
      </c>
      <c r="C158" s="25" t="s">
        <v>1951</v>
      </c>
      <c r="D158" s="25" t="s">
        <v>1292</v>
      </c>
      <c r="E158" s="25" t="s">
        <v>1952</v>
      </c>
      <c r="F158" s="25" t="s">
        <v>1753</v>
      </c>
      <c r="G158" s="25" t="s">
        <v>625</v>
      </c>
      <c r="H158" s="25" t="s">
        <v>994</v>
      </c>
      <c r="I158" s="25" t="s">
        <v>1953</v>
      </c>
      <c r="J158" s="25" t="s">
        <v>1954</v>
      </c>
      <c r="K158" s="25" t="s">
        <v>1327</v>
      </c>
      <c r="L158" s="25" t="s">
        <v>1287</v>
      </c>
      <c r="M158" s="25" t="s">
        <v>1955</v>
      </c>
      <c r="N158" s="25" t="s">
        <v>1956</v>
      </c>
      <c r="O158" s="25">
        <v>49</v>
      </c>
      <c r="P158" s="25">
        <v>2</v>
      </c>
      <c r="Q158" s="25" t="s">
        <v>1290</v>
      </c>
      <c r="R158" s="25">
        <v>0</v>
      </c>
    </row>
    <row r="159" spans="1:18">
      <c r="A159" s="25">
        <v>202953912</v>
      </c>
      <c r="B159" s="25">
        <v>5936427</v>
      </c>
      <c r="C159" s="25" t="s">
        <v>1957</v>
      </c>
      <c r="D159" s="25" t="s">
        <v>1292</v>
      </c>
      <c r="E159" s="25" t="s">
        <v>1958</v>
      </c>
      <c r="F159" s="25" t="s">
        <v>1753</v>
      </c>
      <c r="G159" s="25" t="s">
        <v>627</v>
      </c>
      <c r="H159" s="25" t="s">
        <v>989</v>
      </c>
      <c r="I159" s="25" t="s">
        <v>1959</v>
      </c>
      <c r="J159" s="25" t="s">
        <v>11</v>
      </c>
      <c r="K159" s="25" t="s">
        <v>1307</v>
      </c>
      <c r="L159" s="25" t="s">
        <v>1295</v>
      </c>
      <c r="M159" s="25" t="s">
        <v>1315</v>
      </c>
      <c r="N159" s="25" t="s">
        <v>1316</v>
      </c>
      <c r="O159" s="25">
        <v>102</v>
      </c>
      <c r="P159" s="25">
        <v>2</v>
      </c>
      <c r="Q159" s="25" t="s">
        <v>1290</v>
      </c>
      <c r="R159" s="25">
        <v>0</v>
      </c>
    </row>
    <row r="160" spans="1:18">
      <c r="A160" s="25">
        <v>305002412</v>
      </c>
      <c r="B160" s="25">
        <v>27261125</v>
      </c>
      <c r="C160" s="25" t="s">
        <v>1960</v>
      </c>
      <c r="D160" s="25" t="s">
        <v>1292</v>
      </c>
      <c r="E160" s="25" t="s">
        <v>1961</v>
      </c>
      <c r="F160" s="25" t="s">
        <v>1753</v>
      </c>
      <c r="G160" s="25" t="s">
        <v>616</v>
      </c>
      <c r="H160" s="25" t="s">
        <v>1962</v>
      </c>
      <c r="I160" s="25" t="s">
        <v>1963</v>
      </c>
      <c r="J160" s="25" t="s">
        <v>1964</v>
      </c>
      <c r="K160" s="25" t="s">
        <v>1327</v>
      </c>
      <c r="L160" s="25" t="s">
        <v>1287</v>
      </c>
      <c r="M160" s="25" t="s">
        <v>1965</v>
      </c>
      <c r="N160" s="25" t="s">
        <v>1322</v>
      </c>
      <c r="O160" s="25">
        <v>15</v>
      </c>
      <c r="P160" s="25">
        <v>1</v>
      </c>
      <c r="Q160" s="25" t="s">
        <v>1290</v>
      </c>
      <c r="R160" s="25">
        <v>0</v>
      </c>
    </row>
    <row r="161" spans="1:18">
      <c r="A161" s="25">
        <v>201330683</v>
      </c>
      <c r="B161" s="25">
        <v>15035168</v>
      </c>
      <c r="C161" s="25" t="s">
        <v>1966</v>
      </c>
      <c r="D161" s="25" t="s">
        <v>1292</v>
      </c>
      <c r="E161" s="25" t="s">
        <v>1937</v>
      </c>
      <c r="F161" s="25" t="s">
        <v>1753</v>
      </c>
      <c r="G161" s="25" t="s">
        <v>590</v>
      </c>
      <c r="H161" s="25" t="s">
        <v>1967</v>
      </c>
      <c r="I161" s="25" t="s">
        <v>1968</v>
      </c>
      <c r="J161" s="25" t="s">
        <v>11</v>
      </c>
      <c r="K161" s="25" t="s">
        <v>1307</v>
      </c>
      <c r="L161" s="25" t="s">
        <v>1295</v>
      </c>
      <c r="M161" s="25" t="s">
        <v>1315</v>
      </c>
      <c r="N161" s="25" t="s">
        <v>1316</v>
      </c>
      <c r="O161" s="25">
        <v>90</v>
      </c>
      <c r="P161" s="25">
        <v>2</v>
      </c>
      <c r="Q161" s="25" t="s">
        <v>1290</v>
      </c>
      <c r="R161" s="25">
        <v>0</v>
      </c>
    </row>
    <row r="162" spans="1:18">
      <c r="A162" s="25">
        <v>309755200</v>
      </c>
      <c r="B162" s="25">
        <v>32054475</v>
      </c>
      <c r="C162" s="25" t="s">
        <v>1969</v>
      </c>
      <c r="D162" s="25" t="s">
        <v>1311</v>
      </c>
      <c r="E162" s="25" t="s">
        <v>1937</v>
      </c>
      <c r="F162" s="25" t="s">
        <v>1753</v>
      </c>
      <c r="G162" s="25" t="s">
        <v>590</v>
      </c>
      <c r="H162" s="25" t="s">
        <v>1970</v>
      </c>
      <c r="I162" s="25" t="s">
        <v>1971</v>
      </c>
      <c r="J162" s="25" t="s">
        <v>1972</v>
      </c>
      <c r="K162" s="25" t="s">
        <v>1327</v>
      </c>
      <c r="L162" s="25" t="s">
        <v>1287</v>
      </c>
      <c r="M162" s="25" t="s">
        <v>1973</v>
      </c>
      <c r="N162" s="25" t="s">
        <v>1322</v>
      </c>
      <c r="O162" s="25">
        <v>3</v>
      </c>
      <c r="P162" s="25">
        <v>1</v>
      </c>
      <c r="Q162" s="25" t="s">
        <v>1290</v>
      </c>
      <c r="R162" s="25">
        <v>0</v>
      </c>
    </row>
    <row r="163" spans="1:18">
      <c r="A163" s="25">
        <v>200260470</v>
      </c>
      <c r="B163" s="25">
        <v>15400372</v>
      </c>
      <c r="C163" s="25" t="s">
        <v>1974</v>
      </c>
      <c r="D163" s="25" t="s">
        <v>1292</v>
      </c>
      <c r="E163" s="25" t="s">
        <v>1975</v>
      </c>
      <c r="F163" s="25" t="s">
        <v>1753</v>
      </c>
      <c r="G163" s="25" t="s">
        <v>604</v>
      </c>
      <c r="H163" s="25" t="s">
        <v>945</v>
      </c>
      <c r="I163" s="25" t="s">
        <v>946</v>
      </c>
      <c r="J163" s="25" t="s">
        <v>11</v>
      </c>
      <c r="K163" s="25" t="s">
        <v>1307</v>
      </c>
      <c r="L163" s="25" t="s">
        <v>1295</v>
      </c>
      <c r="M163" s="25" t="s">
        <v>1315</v>
      </c>
      <c r="N163" s="25" t="s">
        <v>1316</v>
      </c>
      <c r="O163" s="25">
        <v>121</v>
      </c>
      <c r="P163" s="25">
        <v>2</v>
      </c>
      <c r="Q163" s="25" t="s">
        <v>1290</v>
      </c>
      <c r="R163" s="25">
        <v>0</v>
      </c>
    </row>
    <row r="164" spans="1:18">
      <c r="A164" s="25">
        <v>200260448</v>
      </c>
      <c r="B164" s="25">
        <v>15358011</v>
      </c>
      <c r="C164" s="25" t="s">
        <v>1976</v>
      </c>
      <c r="D164" s="25" t="s">
        <v>1292</v>
      </c>
      <c r="E164" s="25" t="s">
        <v>1977</v>
      </c>
      <c r="F164" s="25" t="s">
        <v>1753</v>
      </c>
      <c r="G164" s="25" t="s">
        <v>614</v>
      </c>
      <c r="H164" s="25" t="s">
        <v>1978</v>
      </c>
      <c r="I164" s="25" t="s">
        <v>1979</v>
      </c>
      <c r="J164" s="25" t="s">
        <v>11</v>
      </c>
      <c r="K164" s="25" t="s">
        <v>1327</v>
      </c>
      <c r="L164" s="25" t="s">
        <v>1287</v>
      </c>
      <c r="M164" s="25" t="s">
        <v>1301</v>
      </c>
      <c r="N164" s="25" t="s">
        <v>1302</v>
      </c>
      <c r="O164" s="25">
        <v>4</v>
      </c>
      <c r="P164" s="25">
        <v>1</v>
      </c>
      <c r="Q164" s="25" t="s">
        <v>1290</v>
      </c>
      <c r="R164" s="25">
        <v>0</v>
      </c>
    </row>
    <row r="165" spans="1:18">
      <c r="A165" s="25">
        <v>200260431</v>
      </c>
      <c r="B165" s="25">
        <v>4886578</v>
      </c>
      <c r="C165" s="25" t="s">
        <v>1980</v>
      </c>
      <c r="D165" s="25" t="s">
        <v>1292</v>
      </c>
      <c r="E165" s="25" t="s">
        <v>1975</v>
      </c>
      <c r="F165" s="25" t="s">
        <v>1753</v>
      </c>
      <c r="G165" s="25" t="s">
        <v>604</v>
      </c>
      <c r="H165" s="25" t="s">
        <v>952</v>
      </c>
      <c r="I165" s="25" t="s">
        <v>1981</v>
      </c>
      <c r="J165" s="25" t="s">
        <v>11</v>
      </c>
      <c r="K165" s="25" t="s">
        <v>1327</v>
      </c>
      <c r="L165" s="25" t="s">
        <v>1287</v>
      </c>
      <c r="M165" s="25" t="s">
        <v>1301</v>
      </c>
      <c r="N165" s="25" t="s">
        <v>1302</v>
      </c>
      <c r="O165" s="25">
        <v>13</v>
      </c>
      <c r="P165" s="25">
        <v>2</v>
      </c>
      <c r="Q165" s="25" t="s">
        <v>1290</v>
      </c>
      <c r="R165" s="25">
        <v>0</v>
      </c>
    </row>
    <row r="166" spans="1:18">
      <c r="A166" s="25">
        <v>207219672</v>
      </c>
      <c r="B166" s="25">
        <v>25358665</v>
      </c>
      <c r="C166" s="25" t="s">
        <v>1982</v>
      </c>
      <c r="D166" s="25" t="s">
        <v>1292</v>
      </c>
      <c r="E166" s="25" t="s">
        <v>1975</v>
      </c>
      <c r="F166" s="25" t="s">
        <v>1753</v>
      </c>
      <c r="G166" s="25" t="s">
        <v>604</v>
      </c>
      <c r="H166" s="25" t="s">
        <v>1983</v>
      </c>
      <c r="I166" s="25" t="s">
        <v>1984</v>
      </c>
      <c r="J166" s="25" t="s">
        <v>1985</v>
      </c>
      <c r="K166" s="25" t="s">
        <v>1327</v>
      </c>
      <c r="L166" s="25" t="s">
        <v>1287</v>
      </c>
      <c r="M166" s="25" t="s">
        <v>1613</v>
      </c>
      <c r="N166" s="25" t="s">
        <v>1614</v>
      </c>
      <c r="O166" s="25">
        <v>3</v>
      </c>
      <c r="P166" s="25">
        <v>1</v>
      </c>
      <c r="Q166" s="25" t="s">
        <v>1290</v>
      </c>
      <c r="R166" s="25">
        <v>0</v>
      </c>
    </row>
    <row r="167" spans="1:18">
      <c r="A167" s="25">
        <v>306831608</v>
      </c>
      <c r="B167" s="25">
        <v>29127632</v>
      </c>
      <c r="C167" s="25" t="s">
        <v>1986</v>
      </c>
      <c r="D167" s="25" t="s">
        <v>1292</v>
      </c>
      <c r="E167" s="25" t="s">
        <v>1975</v>
      </c>
      <c r="F167" s="25" t="s">
        <v>1753</v>
      </c>
      <c r="G167" s="25" t="s">
        <v>604</v>
      </c>
      <c r="H167" s="25" t="s">
        <v>1987</v>
      </c>
      <c r="I167" s="25" t="s">
        <v>1934</v>
      </c>
      <c r="J167" s="25" t="s">
        <v>1988</v>
      </c>
      <c r="K167" s="25" t="s">
        <v>1327</v>
      </c>
      <c r="L167" s="25" t="s">
        <v>1287</v>
      </c>
      <c r="M167" s="25" t="s">
        <v>1359</v>
      </c>
      <c r="N167" s="25" t="s">
        <v>1322</v>
      </c>
      <c r="O167" s="25">
        <v>4</v>
      </c>
      <c r="P167" s="25">
        <v>1</v>
      </c>
      <c r="Q167" s="25" t="s">
        <v>1290</v>
      </c>
      <c r="R167" s="25">
        <v>0</v>
      </c>
    </row>
    <row r="168" spans="1:18">
      <c r="A168" s="25">
        <v>200264727</v>
      </c>
      <c r="B168" s="25">
        <v>4886584</v>
      </c>
      <c r="C168" s="25" t="s">
        <v>1989</v>
      </c>
      <c r="D168" s="25" t="s">
        <v>1292</v>
      </c>
      <c r="E168" s="25" t="s">
        <v>1990</v>
      </c>
      <c r="F168" s="25" t="s">
        <v>1753</v>
      </c>
      <c r="G168" s="25" t="s">
        <v>677</v>
      </c>
      <c r="H168" s="25" t="s">
        <v>1991</v>
      </c>
      <c r="I168" s="25" t="s">
        <v>1992</v>
      </c>
      <c r="J168" s="25" t="s">
        <v>11</v>
      </c>
      <c r="K168" s="25" t="s">
        <v>1327</v>
      </c>
      <c r="L168" s="25" t="s">
        <v>1287</v>
      </c>
      <c r="M168" s="25" t="s">
        <v>1301</v>
      </c>
      <c r="N168" s="25" t="s">
        <v>1302</v>
      </c>
      <c r="O168" s="25">
        <v>1</v>
      </c>
      <c r="P168" s="25">
        <v>1</v>
      </c>
      <c r="Q168" s="25" t="s">
        <v>1290</v>
      </c>
      <c r="R168" s="25">
        <v>0</v>
      </c>
    </row>
    <row r="169" spans="1:18">
      <c r="A169" s="25">
        <v>200263672</v>
      </c>
      <c r="B169" s="25">
        <v>15034016</v>
      </c>
      <c r="C169" s="25" t="s">
        <v>1993</v>
      </c>
      <c r="D169" s="25" t="s">
        <v>1292</v>
      </c>
      <c r="E169" s="25" t="s">
        <v>1990</v>
      </c>
      <c r="F169" s="25" t="s">
        <v>1753</v>
      </c>
      <c r="G169" s="25" t="s">
        <v>605</v>
      </c>
      <c r="H169" s="25" t="s">
        <v>1994</v>
      </c>
      <c r="I169" s="25" t="s">
        <v>1995</v>
      </c>
      <c r="J169" s="25" t="s">
        <v>11</v>
      </c>
      <c r="K169" s="25" t="s">
        <v>1307</v>
      </c>
      <c r="L169" s="25" t="s">
        <v>1295</v>
      </c>
      <c r="M169" s="25" t="s">
        <v>1315</v>
      </c>
      <c r="N169" s="25" t="s">
        <v>1316</v>
      </c>
      <c r="O169" s="25">
        <v>29</v>
      </c>
      <c r="P169" s="25">
        <v>2</v>
      </c>
      <c r="Q169" s="25" t="s">
        <v>1290</v>
      </c>
      <c r="R169" s="25">
        <v>0</v>
      </c>
    </row>
    <row r="170" spans="1:18">
      <c r="A170" s="25">
        <v>200269054</v>
      </c>
      <c r="B170" s="25">
        <v>15048254</v>
      </c>
      <c r="C170" s="25" t="s">
        <v>1996</v>
      </c>
      <c r="D170" s="25" t="s">
        <v>1292</v>
      </c>
      <c r="E170" s="25" t="s">
        <v>1997</v>
      </c>
      <c r="F170" s="25" t="s">
        <v>1753</v>
      </c>
      <c r="G170" s="25" t="s">
        <v>620</v>
      </c>
      <c r="H170" s="25" t="s">
        <v>1998</v>
      </c>
      <c r="I170" s="25" t="s">
        <v>1999</v>
      </c>
      <c r="J170" s="25" t="s">
        <v>11</v>
      </c>
      <c r="K170" s="25" t="s">
        <v>1307</v>
      </c>
      <c r="L170" s="25" t="s">
        <v>1295</v>
      </c>
      <c r="M170" s="25" t="s">
        <v>1315</v>
      </c>
      <c r="N170" s="25" t="s">
        <v>1316</v>
      </c>
      <c r="O170" s="25">
        <v>87</v>
      </c>
      <c r="P170" s="25">
        <v>2</v>
      </c>
      <c r="Q170" s="25" t="s">
        <v>1290</v>
      </c>
      <c r="R170" s="25">
        <v>0</v>
      </c>
    </row>
    <row r="171" spans="1:18">
      <c r="A171" s="25">
        <v>200268547</v>
      </c>
      <c r="B171" s="25">
        <v>15335216</v>
      </c>
      <c r="C171" s="25" t="s">
        <v>2000</v>
      </c>
      <c r="D171" s="25" t="s">
        <v>1292</v>
      </c>
      <c r="E171" s="25" t="s">
        <v>2001</v>
      </c>
      <c r="F171" s="25" t="s">
        <v>1753</v>
      </c>
      <c r="G171" s="25" t="s">
        <v>888</v>
      </c>
      <c r="H171" s="25" t="s">
        <v>2002</v>
      </c>
      <c r="I171" s="25" t="s">
        <v>2003</v>
      </c>
      <c r="J171" s="25" t="s">
        <v>11</v>
      </c>
      <c r="K171" s="25" t="s">
        <v>1327</v>
      </c>
      <c r="L171" s="25" t="s">
        <v>1367</v>
      </c>
      <c r="M171" s="25" t="s">
        <v>1437</v>
      </c>
      <c r="N171" s="25" t="s">
        <v>1302</v>
      </c>
      <c r="O171" s="25">
        <v>3</v>
      </c>
      <c r="P171" s="25">
        <v>1</v>
      </c>
      <c r="Q171" s="25" t="s">
        <v>1290</v>
      </c>
      <c r="R171" s="25">
        <v>0</v>
      </c>
    </row>
    <row r="172" spans="1:18">
      <c r="A172" s="25">
        <v>302658888</v>
      </c>
      <c r="B172" s="25">
        <v>24343704</v>
      </c>
      <c r="C172" s="25" t="s">
        <v>2004</v>
      </c>
      <c r="D172" s="25" t="s">
        <v>1292</v>
      </c>
      <c r="E172" s="25" t="s">
        <v>1997</v>
      </c>
      <c r="F172" s="25" t="s">
        <v>1753</v>
      </c>
      <c r="G172" s="25" t="s">
        <v>620</v>
      </c>
      <c r="H172" s="25" t="s">
        <v>848</v>
      </c>
      <c r="I172" s="25" t="s">
        <v>2005</v>
      </c>
      <c r="J172" s="25" t="s">
        <v>11</v>
      </c>
      <c r="K172" s="25" t="s">
        <v>1327</v>
      </c>
      <c r="L172" s="25" t="s">
        <v>1367</v>
      </c>
      <c r="M172" s="25" t="s">
        <v>1301</v>
      </c>
      <c r="N172" s="25" t="s">
        <v>1322</v>
      </c>
      <c r="O172" s="25">
        <v>3</v>
      </c>
      <c r="P172" s="25">
        <v>1</v>
      </c>
      <c r="Q172" s="25" t="s">
        <v>1290</v>
      </c>
      <c r="R172" s="25">
        <v>0</v>
      </c>
    </row>
    <row r="173" spans="1:18">
      <c r="A173" s="25">
        <v>200268554</v>
      </c>
      <c r="B173" s="25">
        <v>4886590</v>
      </c>
      <c r="C173" s="25" t="s">
        <v>2006</v>
      </c>
      <c r="D173" s="25" t="s">
        <v>1292</v>
      </c>
      <c r="E173" s="25" t="s">
        <v>1997</v>
      </c>
      <c r="F173" s="25" t="s">
        <v>1753</v>
      </c>
      <c r="G173" s="25" t="s">
        <v>620</v>
      </c>
      <c r="H173" s="25" t="s">
        <v>2007</v>
      </c>
      <c r="I173" s="25" t="s">
        <v>2008</v>
      </c>
      <c r="J173" s="25" t="s">
        <v>11</v>
      </c>
      <c r="K173" s="25" t="s">
        <v>1327</v>
      </c>
      <c r="L173" s="25" t="s">
        <v>1287</v>
      </c>
      <c r="M173" s="25" t="s">
        <v>1437</v>
      </c>
      <c r="N173" s="25" t="s">
        <v>1322</v>
      </c>
      <c r="O173" s="25">
        <v>10</v>
      </c>
      <c r="P173" s="25">
        <v>1</v>
      </c>
      <c r="Q173" s="25" t="s">
        <v>1290</v>
      </c>
      <c r="R173" s="25">
        <v>0</v>
      </c>
    </row>
    <row r="174" spans="1:18">
      <c r="A174" s="25">
        <v>200271616</v>
      </c>
      <c r="B174" s="25">
        <v>15034810</v>
      </c>
      <c r="C174" s="25" t="s">
        <v>2009</v>
      </c>
      <c r="D174" s="25" t="s">
        <v>1292</v>
      </c>
      <c r="E174" s="25" t="s">
        <v>2010</v>
      </c>
      <c r="F174" s="25" t="s">
        <v>1753</v>
      </c>
      <c r="G174" s="25" t="s">
        <v>622</v>
      </c>
      <c r="H174" s="25" t="s">
        <v>2011</v>
      </c>
      <c r="I174" s="25" t="s">
        <v>2012</v>
      </c>
      <c r="J174" s="25" t="s">
        <v>11</v>
      </c>
      <c r="K174" s="25" t="s">
        <v>1307</v>
      </c>
      <c r="L174" s="25" t="s">
        <v>1295</v>
      </c>
      <c r="M174" s="25" t="s">
        <v>1315</v>
      </c>
      <c r="N174" s="25" t="s">
        <v>1316</v>
      </c>
      <c r="O174" s="25">
        <v>50</v>
      </c>
      <c r="P174" s="25">
        <v>2</v>
      </c>
      <c r="Q174" s="25" t="s">
        <v>1290</v>
      </c>
      <c r="R174" s="25">
        <v>0</v>
      </c>
    </row>
    <row r="175" spans="1:18">
      <c r="A175" s="25">
        <v>200271655</v>
      </c>
      <c r="B175" s="25">
        <v>4886609</v>
      </c>
      <c r="C175" s="25" t="s">
        <v>2013</v>
      </c>
      <c r="D175" s="25" t="s">
        <v>1292</v>
      </c>
      <c r="E175" s="25" t="s">
        <v>2014</v>
      </c>
      <c r="F175" s="25" t="s">
        <v>1753</v>
      </c>
      <c r="G175" s="25" t="s">
        <v>602</v>
      </c>
      <c r="H175" s="25" t="s">
        <v>2015</v>
      </c>
      <c r="I175" s="25" t="s">
        <v>2016</v>
      </c>
      <c r="J175" s="25" t="s">
        <v>11</v>
      </c>
      <c r="K175" s="25" t="s">
        <v>1327</v>
      </c>
      <c r="L175" s="25" t="s">
        <v>1287</v>
      </c>
      <c r="M175" s="25" t="s">
        <v>1301</v>
      </c>
      <c r="N175" s="25" t="s">
        <v>1302</v>
      </c>
      <c r="O175" s="25">
        <v>25</v>
      </c>
      <c r="P175" s="25">
        <v>2</v>
      </c>
      <c r="Q175" s="25" t="s">
        <v>1290</v>
      </c>
      <c r="R175" s="25">
        <v>0</v>
      </c>
    </row>
    <row r="176" spans="1:18">
      <c r="A176" s="25">
        <v>306800660</v>
      </c>
      <c r="B176" s="25">
        <v>29096340</v>
      </c>
      <c r="C176" s="25" t="s">
        <v>2017</v>
      </c>
      <c r="D176" s="25" t="s">
        <v>1292</v>
      </c>
      <c r="E176" s="25" t="s">
        <v>2018</v>
      </c>
      <c r="F176" s="25" t="s">
        <v>1753</v>
      </c>
      <c r="G176" s="25" t="s">
        <v>628</v>
      </c>
      <c r="H176" s="25" t="s">
        <v>2019</v>
      </c>
      <c r="I176" s="25" t="s">
        <v>1934</v>
      </c>
      <c r="J176" s="25" t="s">
        <v>2020</v>
      </c>
      <c r="K176" s="25" t="s">
        <v>1327</v>
      </c>
      <c r="L176" s="25" t="s">
        <v>1287</v>
      </c>
      <c r="M176" s="25" t="s">
        <v>1663</v>
      </c>
      <c r="N176" s="25" t="s">
        <v>1322</v>
      </c>
      <c r="O176" s="25">
        <v>1</v>
      </c>
      <c r="P176" s="25">
        <v>1</v>
      </c>
      <c r="Q176" s="25" t="s">
        <v>1290</v>
      </c>
      <c r="R176" s="25">
        <v>0</v>
      </c>
    </row>
    <row r="177" spans="1:18">
      <c r="A177" s="25">
        <v>308305927</v>
      </c>
      <c r="B177" s="25">
        <v>30623402</v>
      </c>
      <c r="C177" s="25" t="s">
        <v>2021</v>
      </c>
      <c r="D177" s="25" t="s">
        <v>1311</v>
      </c>
      <c r="E177" s="25" t="s">
        <v>2014</v>
      </c>
      <c r="F177" s="25" t="s">
        <v>1753</v>
      </c>
      <c r="G177" s="25" t="s">
        <v>602</v>
      </c>
      <c r="H177" s="25" t="s">
        <v>2022</v>
      </c>
      <c r="I177" s="25" t="s">
        <v>2023</v>
      </c>
      <c r="J177" s="25" t="s">
        <v>2024</v>
      </c>
      <c r="K177" s="25" t="s">
        <v>1327</v>
      </c>
      <c r="L177" s="25" t="s">
        <v>1287</v>
      </c>
      <c r="M177" s="25" t="s">
        <v>1301</v>
      </c>
      <c r="N177" s="25" t="s">
        <v>1322</v>
      </c>
      <c r="O177" s="25">
        <v>10</v>
      </c>
      <c r="P177" s="25">
        <v>2</v>
      </c>
      <c r="Q177" s="25" t="s">
        <v>1290</v>
      </c>
      <c r="R177" s="25">
        <v>0</v>
      </c>
    </row>
    <row r="178" spans="1:18">
      <c r="A178" s="25">
        <v>200273834</v>
      </c>
      <c r="B178" s="25">
        <v>15400774</v>
      </c>
      <c r="C178" s="25" t="s">
        <v>2025</v>
      </c>
      <c r="D178" s="25" t="s">
        <v>1292</v>
      </c>
      <c r="E178" s="25" t="s">
        <v>2026</v>
      </c>
      <c r="F178" s="25" t="s">
        <v>1753</v>
      </c>
      <c r="G178" s="25" t="s">
        <v>589</v>
      </c>
      <c r="H178" s="25" t="s">
        <v>2027</v>
      </c>
      <c r="I178" s="25" t="s">
        <v>2028</v>
      </c>
      <c r="J178" s="25" t="s">
        <v>2029</v>
      </c>
      <c r="K178" s="25" t="s">
        <v>1307</v>
      </c>
      <c r="L178" s="25" t="s">
        <v>1295</v>
      </c>
      <c r="M178" s="25" t="s">
        <v>1315</v>
      </c>
      <c r="N178" s="25" t="s">
        <v>1316</v>
      </c>
      <c r="O178" s="25">
        <v>102</v>
      </c>
      <c r="P178" s="25">
        <v>2</v>
      </c>
      <c r="Q178" s="25" t="s">
        <v>1290</v>
      </c>
      <c r="R178" s="25">
        <v>0</v>
      </c>
    </row>
    <row r="179" spans="1:18">
      <c r="A179" s="25">
        <v>200273613</v>
      </c>
      <c r="B179" s="25">
        <v>4886615</v>
      </c>
      <c r="C179" s="25" t="s">
        <v>2030</v>
      </c>
      <c r="D179" s="25" t="s">
        <v>1292</v>
      </c>
      <c r="E179" s="25" t="s">
        <v>2031</v>
      </c>
      <c r="F179" s="25" t="s">
        <v>1753</v>
      </c>
      <c r="G179" s="25" t="s">
        <v>603</v>
      </c>
      <c r="H179" s="25" t="s">
        <v>2032</v>
      </c>
      <c r="I179" s="25" t="s">
        <v>2033</v>
      </c>
      <c r="J179" s="25" t="s">
        <v>11</v>
      </c>
      <c r="K179" s="25" t="s">
        <v>1327</v>
      </c>
      <c r="L179" s="25" t="s">
        <v>1287</v>
      </c>
      <c r="M179" s="25" t="s">
        <v>1777</v>
      </c>
      <c r="N179" s="25" t="s">
        <v>1302</v>
      </c>
      <c r="O179" s="25">
        <v>6</v>
      </c>
      <c r="P179" s="25">
        <v>1</v>
      </c>
      <c r="Q179" s="25" t="s">
        <v>1290</v>
      </c>
      <c r="R179" s="25">
        <v>0</v>
      </c>
    </row>
    <row r="180" spans="1:18">
      <c r="A180" s="25">
        <v>200278954</v>
      </c>
      <c r="B180" s="25">
        <v>4886621</v>
      </c>
      <c r="C180" s="25" t="s">
        <v>2034</v>
      </c>
      <c r="D180" s="25" t="s">
        <v>1292</v>
      </c>
      <c r="E180" s="25" t="s">
        <v>2035</v>
      </c>
      <c r="F180" s="25" t="s">
        <v>1753</v>
      </c>
      <c r="G180" s="25" t="s">
        <v>594</v>
      </c>
      <c r="H180" s="25" t="s">
        <v>745</v>
      </c>
      <c r="I180" s="25" t="s">
        <v>2036</v>
      </c>
      <c r="J180" s="25" t="s">
        <v>11</v>
      </c>
      <c r="K180" s="25" t="s">
        <v>1327</v>
      </c>
      <c r="L180" s="25" t="s">
        <v>1287</v>
      </c>
      <c r="M180" s="25" t="s">
        <v>1301</v>
      </c>
      <c r="N180" s="25" t="s">
        <v>1302</v>
      </c>
      <c r="O180" s="25">
        <v>23</v>
      </c>
      <c r="P180" s="25">
        <v>2</v>
      </c>
      <c r="Q180" s="25" t="s">
        <v>1290</v>
      </c>
      <c r="R180" s="25">
        <v>0</v>
      </c>
    </row>
    <row r="181" spans="1:18">
      <c r="A181" s="25">
        <v>200279485</v>
      </c>
      <c r="B181" s="25">
        <v>15047906</v>
      </c>
      <c r="C181" s="25" t="s">
        <v>2037</v>
      </c>
      <c r="D181" s="25" t="s">
        <v>1292</v>
      </c>
      <c r="E181" s="25" t="s">
        <v>2035</v>
      </c>
      <c r="F181" s="25" t="s">
        <v>1753</v>
      </c>
      <c r="G181" s="25" t="s">
        <v>594</v>
      </c>
      <c r="H181" s="25" t="s">
        <v>2038</v>
      </c>
      <c r="I181" s="25" t="s">
        <v>2039</v>
      </c>
      <c r="J181" s="25" t="s">
        <v>2040</v>
      </c>
      <c r="K181" s="25" t="s">
        <v>1307</v>
      </c>
      <c r="L181" s="25" t="s">
        <v>1295</v>
      </c>
      <c r="M181" s="25" t="s">
        <v>1315</v>
      </c>
      <c r="N181" s="25" t="s">
        <v>1316</v>
      </c>
      <c r="O181" s="25">
        <v>87</v>
      </c>
      <c r="P181" s="25">
        <v>2</v>
      </c>
      <c r="Q181" s="25" t="s">
        <v>1290</v>
      </c>
      <c r="R181" s="25">
        <v>0</v>
      </c>
    </row>
    <row r="182" spans="1:18">
      <c r="A182" s="25">
        <v>302151816</v>
      </c>
      <c r="B182" s="25">
        <v>23858719</v>
      </c>
      <c r="C182" s="25" t="s">
        <v>2041</v>
      </c>
      <c r="D182" s="25" t="s">
        <v>1292</v>
      </c>
      <c r="E182" s="25" t="s">
        <v>2042</v>
      </c>
      <c r="F182" s="25" t="s">
        <v>1753</v>
      </c>
      <c r="G182" s="25" t="s">
        <v>593</v>
      </c>
      <c r="H182" s="25" t="s">
        <v>754</v>
      </c>
      <c r="I182" s="25" t="s">
        <v>2043</v>
      </c>
      <c r="J182" s="25" t="s">
        <v>11</v>
      </c>
      <c r="K182" s="25" t="s">
        <v>1327</v>
      </c>
      <c r="L182" s="25" t="s">
        <v>1287</v>
      </c>
      <c r="M182" s="25" t="s">
        <v>1437</v>
      </c>
      <c r="N182" s="25" t="s">
        <v>1322</v>
      </c>
      <c r="O182" s="25">
        <v>7</v>
      </c>
      <c r="P182" s="25">
        <v>1</v>
      </c>
      <c r="Q182" s="25" t="s">
        <v>1290</v>
      </c>
      <c r="R182" s="25">
        <v>0</v>
      </c>
    </row>
    <row r="183" spans="1:18">
      <c r="A183" s="25">
        <v>200252931</v>
      </c>
      <c r="B183" s="25">
        <v>4611730</v>
      </c>
      <c r="C183" s="25" t="s">
        <v>2044</v>
      </c>
      <c r="D183" s="25" t="s">
        <v>1292</v>
      </c>
      <c r="E183" s="25" t="s">
        <v>2045</v>
      </c>
      <c r="F183" s="25" t="s">
        <v>1753</v>
      </c>
      <c r="G183" s="25" t="s">
        <v>617</v>
      </c>
      <c r="H183" s="25" t="s">
        <v>2046</v>
      </c>
      <c r="I183" s="25" t="s">
        <v>2047</v>
      </c>
      <c r="J183" s="25" t="s">
        <v>11</v>
      </c>
      <c r="K183" s="25" t="s">
        <v>1327</v>
      </c>
      <c r="L183" s="25" t="s">
        <v>1287</v>
      </c>
      <c r="M183" s="25" t="s">
        <v>1301</v>
      </c>
      <c r="N183" s="25" t="s">
        <v>1302</v>
      </c>
      <c r="O183" s="25">
        <v>3</v>
      </c>
      <c r="P183" s="25">
        <v>1</v>
      </c>
      <c r="Q183" s="25" t="s">
        <v>1290</v>
      </c>
      <c r="R183" s="25">
        <v>0</v>
      </c>
    </row>
    <row r="184" spans="1:18">
      <c r="A184" s="25">
        <v>203658035</v>
      </c>
      <c r="B184" s="25">
        <v>18174261</v>
      </c>
      <c r="C184" s="25" t="s">
        <v>2048</v>
      </c>
      <c r="D184" s="25" t="s">
        <v>1292</v>
      </c>
      <c r="E184" s="25" t="s">
        <v>2035</v>
      </c>
      <c r="F184" s="25" t="s">
        <v>1753</v>
      </c>
      <c r="G184" s="25" t="s">
        <v>594</v>
      </c>
      <c r="H184" s="25" t="s">
        <v>2049</v>
      </c>
      <c r="I184" s="25" t="s">
        <v>2050</v>
      </c>
      <c r="J184" s="25" t="s">
        <v>2051</v>
      </c>
      <c r="K184" s="25" t="s">
        <v>1327</v>
      </c>
      <c r="L184" s="25" t="s">
        <v>1287</v>
      </c>
      <c r="M184" s="25" t="s">
        <v>2052</v>
      </c>
      <c r="N184" s="25" t="s">
        <v>1614</v>
      </c>
      <c r="O184" s="25">
        <v>3</v>
      </c>
      <c r="P184" s="25">
        <v>1</v>
      </c>
      <c r="Q184" s="25" t="s">
        <v>1290</v>
      </c>
      <c r="R184" s="25">
        <v>0</v>
      </c>
    </row>
    <row r="185" spans="1:18">
      <c r="A185" s="25">
        <v>204728113</v>
      </c>
      <c r="B185" s="25">
        <v>19271109</v>
      </c>
      <c r="C185" s="25" t="s">
        <v>2053</v>
      </c>
      <c r="D185" s="25" t="s">
        <v>1292</v>
      </c>
      <c r="E185" s="25" t="s">
        <v>2035</v>
      </c>
      <c r="F185" s="25" t="s">
        <v>1753</v>
      </c>
      <c r="G185" s="25" t="s">
        <v>594</v>
      </c>
      <c r="H185" s="25" t="s">
        <v>2054</v>
      </c>
      <c r="I185" s="25" t="s">
        <v>2055</v>
      </c>
      <c r="J185" s="25" t="s">
        <v>11</v>
      </c>
      <c r="K185" s="25" t="s">
        <v>1327</v>
      </c>
      <c r="L185" s="25" t="s">
        <v>1367</v>
      </c>
      <c r="M185" s="25" t="s">
        <v>1301</v>
      </c>
      <c r="N185" s="25" t="s">
        <v>1302</v>
      </c>
      <c r="O185" s="25">
        <v>18</v>
      </c>
      <c r="P185" s="25">
        <v>2</v>
      </c>
      <c r="Q185" s="25" t="s">
        <v>1290</v>
      </c>
      <c r="R185" s="25">
        <v>0</v>
      </c>
    </row>
    <row r="186" spans="1:18">
      <c r="A186" s="25">
        <v>203536693</v>
      </c>
      <c r="B186" s="25">
        <v>18003039</v>
      </c>
      <c r="C186" s="25" t="s">
        <v>2056</v>
      </c>
      <c r="D186" s="25" t="s">
        <v>1292</v>
      </c>
      <c r="E186" s="25" t="s">
        <v>2057</v>
      </c>
      <c r="F186" s="25" t="s">
        <v>1753</v>
      </c>
      <c r="G186" s="25" t="s">
        <v>618</v>
      </c>
      <c r="H186" s="25" t="s">
        <v>464</v>
      </c>
      <c r="I186" s="25" t="s">
        <v>2058</v>
      </c>
      <c r="J186" s="25" t="s">
        <v>11</v>
      </c>
      <c r="K186" s="25" t="s">
        <v>1327</v>
      </c>
      <c r="L186" s="25" t="s">
        <v>1367</v>
      </c>
      <c r="M186" s="25" t="s">
        <v>1692</v>
      </c>
      <c r="N186" s="25" t="s">
        <v>1302</v>
      </c>
      <c r="O186" s="25">
        <v>2</v>
      </c>
      <c r="P186" s="25">
        <v>1</v>
      </c>
      <c r="Q186" s="25" t="s">
        <v>1290</v>
      </c>
      <c r="R186" s="25">
        <v>0</v>
      </c>
    </row>
    <row r="187" spans="1:18">
      <c r="A187" s="25">
        <v>205854029</v>
      </c>
      <c r="B187" s="25">
        <v>20450165</v>
      </c>
      <c r="C187" s="25" t="s">
        <v>2059</v>
      </c>
      <c r="D187" s="25" t="s">
        <v>1292</v>
      </c>
      <c r="E187" s="25" t="s">
        <v>2045</v>
      </c>
      <c r="F187" s="25" t="s">
        <v>1753</v>
      </c>
      <c r="G187" s="25" t="s">
        <v>617</v>
      </c>
      <c r="H187" s="25" t="s">
        <v>2060</v>
      </c>
      <c r="I187" s="25" t="s">
        <v>11</v>
      </c>
      <c r="J187" s="25" t="s">
        <v>11</v>
      </c>
      <c r="K187" s="25" t="s">
        <v>1327</v>
      </c>
      <c r="L187" s="25" t="s">
        <v>1367</v>
      </c>
      <c r="M187" s="25" t="s">
        <v>1301</v>
      </c>
      <c r="N187" s="25" t="s">
        <v>1302</v>
      </c>
      <c r="O187" s="25">
        <v>5</v>
      </c>
      <c r="P187" s="25">
        <v>1</v>
      </c>
      <c r="Q187" s="25" t="s">
        <v>1290</v>
      </c>
      <c r="R187" s="25">
        <v>0</v>
      </c>
    </row>
    <row r="188" spans="1:18">
      <c r="A188" s="25">
        <v>200283728</v>
      </c>
      <c r="B188" s="25">
        <v>15035116</v>
      </c>
      <c r="C188" s="25" t="s">
        <v>2061</v>
      </c>
      <c r="D188" s="25" t="s">
        <v>1292</v>
      </c>
      <c r="E188" s="25" t="s">
        <v>2062</v>
      </c>
      <c r="F188" s="25" t="s">
        <v>1753</v>
      </c>
      <c r="G188" s="25" t="s">
        <v>619</v>
      </c>
      <c r="H188" s="25" t="s">
        <v>2063</v>
      </c>
      <c r="I188" s="25" t="s">
        <v>2064</v>
      </c>
      <c r="J188" s="25" t="s">
        <v>11</v>
      </c>
      <c r="K188" s="25" t="s">
        <v>1307</v>
      </c>
      <c r="L188" s="25" t="s">
        <v>1295</v>
      </c>
      <c r="M188" s="25" t="s">
        <v>1315</v>
      </c>
      <c r="N188" s="25" t="s">
        <v>1316</v>
      </c>
      <c r="O188" s="25">
        <v>90</v>
      </c>
      <c r="P188" s="25">
        <v>2</v>
      </c>
      <c r="Q188" s="25" t="s">
        <v>1290</v>
      </c>
      <c r="R188" s="25">
        <v>0</v>
      </c>
    </row>
    <row r="189" spans="1:18">
      <c r="A189" s="25">
        <v>201338822</v>
      </c>
      <c r="B189" s="25">
        <v>16224339</v>
      </c>
      <c r="C189" s="25" t="s">
        <v>2065</v>
      </c>
      <c r="D189" s="25" t="s">
        <v>1292</v>
      </c>
      <c r="E189" s="25" t="s">
        <v>2066</v>
      </c>
      <c r="F189" s="25" t="s">
        <v>1753</v>
      </c>
      <c r="G189" s="25" t="s">
        <v>595</v>
      </c>
      <c r="H189" s="25" t="s">
        <v>2067</v>
      </c>
      <c r="I189" s="25" t="s">
        <v>2068</v>
      </c>
      <c r="J189" s="25" t="s">
        <v>11</v>
      </c>
      <c r="K189" s="25" t="s">
        <v>1327</v>
      </c>
      <c r="L189" s="25" t="s">
        <v>1287</v>
      </c>
      <c r="M189" s="25" t="s">
        <v>1301</v>
      </c>
      <c r="N189" s="25" t="s">
        <v>1322</v>
      </c>
      <c r="O189" s="25">
        <v>23</v>
      </c>
      <c r="P189" s="25">
        <v>2</v>
      </c>
      <c r="Q189" s="25" t="s">
        <v>1290</v>
      </c>
      <c r="R189" s="25">
        <v>0</v>
      </c>
    </row>
    <row r="190" spans="1:18">
      <c r="A190" s="25">
        <v>205216575</v>
      </c>
      <c r="B190" s="25">
        <v>19753015</v>
      </c>
      <c r="C190" s="25" t="s">
        <v>2069</v>
      </c>
      <c r="D190" s="25" t="s">
        <v>1292</v>
      </c>
      <c r="E190" s="25" t="s">
        <v>2070</v>
      </c>
      <c r="F190" s="25" t="s">
        <v>1753</v>
      </c>
      <c r="G190" s="25" t="s">
        <v>612</v>
      </c>
      <c r="H190" s="25" t="s">
        <v>601</v>
      </c>
      <c r="I190" s="25" t="s">
        <v>2071</v>
      </c>
      <c r="J190" s="25" t="s">
        <v>11</v>
      </c>
      <c r="K190" s="25" t="s">
        <v>1327</v>
      </c>
      <c r="L190" s="25" t="s">
        <v>1287</v>
      </c>
      <c r="M190" s="25" t="s">
        <v>1301</v>
      </c>
      <c r="N190" s="25" t="s">
        <v>1302</v>
      </c>
      <c r="O190" s="25">
        <v>7</v>
      </c>
      <c r="P190" s="25">
        <v>2</v>
      </c>
      <c r="Q190" s="25" t="s">
        <v>1290</v>
      </c>
      <c r="R190" s="25">
        <v>0</v>
      </c>
    </row>
    <row r="191" spans="1:18">
      <c r="A191" s="25">
        <v>303718795</v>
      </c>
      <c r="B191" s="25">
        <v>25959436</v>
      </c>
      <c r="C191" s="25" t="s">
        <v>2072</v>
      </c>
      <c r="D191" s="25" t="s">
        <v>1292</v>
      </c>
      <c r="E191" s="25" t="s">
        <v>2066</v>
      </c>
      <c r="F191" s="25" t="s">
        <v>1753</v>
      </c>
      <c r="G191" s="25" t="s">
        <v>595</v>
      </c>
      <c r="H191" s="25" t="s">
        <v>2073</v>
      </c>
      <c r="I191" s="25" t="s">
        <v>2074</v>
      </c>
      <c r="J191" s="25" t="s">
        <v>11</v>
      </c>
      <c r="K191" s="25" t="s">
        <v>1327</v>
      </c>
      <c r="L191" s="25" t="s">
        <v>1287</v>
      </c>
      <c r="M191" s="25" t="s">
        <v>2075</v>
      </c>
      <c r="N191" s="25" t="s">
        <v>1322</v>
      </c>
      <c r="O191" s="25">
        <v>2</v>
      </c>
      <c r="P191" s="25">
        <v>1</v>
      </c>
      <c r="Q191" s="25" t="s">
        <v>1290</v>
      </c>
      <c r="R191" s="25">
        <v>0</v>
      </c>
    </row>
    <row r="192" spans="1:18">
      <c r="A192" s="25">
        <v>305574460</v>
      </c>
      <c r="B192" s="25">
        <v>27846802</v>
      </c>
      <c r="C192" s="25" t="s">
        <v>2076</v>
      </c>
      <c r="D192" s="25" t="s">
        <v>1292</v>
      </c>
      <c r="E192" s="25" t="s">
        <v>2077</v>
      </c>
      <c r="F192" s="25" t="s">
        <v>1753</v>
      </c>
      <c r="G192" s="25" t="s">
        <v>613</v>
      </c>
      <c r="H192" s="25" t="s">
        <v>2078</v>
      </c>
      <c r="I192" s="25" t="s">
        <v>2079</v>
      </c>
      <c r="J192" s="25" t="s">
        <v>2080</v>
      </c>
      <c r="K192" s="25" t="s">
        <v>1327</v>
      </c>
      <c r="L192" s="25" t="s">
        <v>1287</v>
      </c>
      <c r="M192" s="25" t="s">
        <v>2081</v>
      </c>
      <c r="N192" s="25" t="s">
        <v>1322</v>
      </c>
      <c r="O192" s="25">
        <v>1</v>
      </c>
      <c r="P192" s="25">
        <v>1</v>
      </c>
      <c r="Q192" s="25" t="s">
        <v>1290</v>
      </c>
      <c r="R192" s="25">
        <v>0</v>
      </c>
    </row>
    <row r="193" spans="1:18">
      <c r="A193" s="25">
        <v>302644454</v>
      </c>
      <c r="B193" s="25">
        <v>23858872</v>
      </c>
      <c r="C193" s="25" t="s">
        <v>2082</v>
      </c>
      <c r="D193" s="25" t="s">
        <v>1292</v>
      </c>
      <c r="E193" s="25" t="s">
        <v>2066</v>
      </c>
      <c r="F193" s="25" t="s">
        <v>1753</v>
      </c>
      <c r="G193" s="25" t="s">
        <v>595</v>
      </c>
      <c r="H193" s="25" t="s">
        <v>2083</v>
      </c>
      <c r="I193" s="25" t="s">
        <v>2084</v>
      </c>
      <c r="J193" s="25" t="s">
        <v>11</v>
      </c>
      <c r="K193" s="25" t="s">
        <v>1327</v>
      </c>
      <c r="L193" s="25" t="s">
        <v>1287</v>
      </c>
      <c r="M193" s="25" t="s">
        <v>1301</v>
      </c>
      <c r="N193" s="25" t="s">
        <v>1322</v>
      </c>
      <c r="O193" s="25">
        <v>11</v>
      </c>
      <c r="P193" s="25">
        <v>2</v>
      </c>
      <c r="Q193" s="25" t="s">
        <v>1290</v>
      </c>
      <c r="R193" s="25">
        <v>0</v>
      </c>
    </row>
    <row r="194" spans="1:18">
      <c r="A194" s="25">
        <v>306568277</v>
      </c>
      <c r="B194" s="25">
        <v>28859405</v>
      </c>
      <c r="C194" s="25" t="s">
        <v>2085</v>
      </c>
      <c r="D194" s="25" t="s">
        <v>1292</v>
      </c>
      <c r="E194" s="25" t="s">
        <v>2086</v>
      </c>
      <c r="F194" s="25" t="s">
        <v>1753</v>
      </c>
      <c r="G194" s="25" t="s">
        <v>607</v>
      </c>
      <c r="H194" s="25" t="s">
        <v>2087</v>
      </c>
      <c r="I194" s="25" t="s">
        <v>2088</v>
      </c>
      <c r="J194" s="25" t="s">
        <v>2089</v>
      </c>
      <c r="K194" s="25" t="s">
        <v>1327</v>
      </c>
      <c r="L194" s="25" t="s">
        <v>1287</v>
      </c>
      <c r="M194" s="25" t="s">
        <v>1301</v>
      </c>
      <c r="N194" s="25" t="s">
        <v>1322</v>
      </c>
      <c r="O194" s="25">
        <v>16</v>
      </c>
      <c r="P194" s="25">
        <v>2</v>
      </c>
      <c r="Q194" s="25" t="s">
        <v>1290</v>
      </c>
      <c r="R194" s="25">
        <v>0</v>
      </c>
    </row>
    <row r="195" spans="1:18">
      <c r="A195" s="25">
        <v>308747772</v>
      </c>
      <c r="B195" s="25">
        <v>31042618</v>
      </c>
      <c r="C195" s="25" t="s">
        <v>2090</v>
      </c>
      <c r="D195" s="25" t="s">
        <v>1292</v>
      </c>
      <c r="E195" s="25" t="s">
        <v>2091</v>
      </c>
      <c r="F195" s="25" t="s">
        <v>1753</v>
      </c>
      <c r="G195" s="25" t="s">
        <v>624</v>
      </c>
      <c r="H195" s="25" t="s">
        <v>2092</v>
      </c>
      <c r="I195" s="25" t="s">
        <v>2093</v>
      </c>
      <c r="J195" s="25" t="s">
        <v>2094</v>
      </c>
      <c r="K195" s="25" t="s">
        <v>1327</v>
      </c>
      <c r="L195" s="25" t="s">
        <v>1287</v>
      </c>
      <c r="M195" s="25" t="s">
        <v>2095</v>
      </c>
      <c r="N195" s="25" t="s">
        <v>1322</v>
      </c>
      <c r="O195" s="25">
        <v>1</v>
      </c>
      <c r="P195" s="25">
        <v>1</v>
      </c>
      <c r="Q195" s="25" t="s">
        <v>1290</v>
      </c>
      <c r="R195" s="25">
        <v>0</v>
      </c>
    </row>
    <row r="196" spans="1:18">
      <c r="A196" s="25">
        <v>200286747</v>
      </c>
      <c r="B196" s="25">
        <v>15034594</v>
      </c>
      <c r="C196" s="25" t="s">
        <v>2096</v>
      </c>
      <c r="D196" s="25" t="s">
        <v>1292</v>
      </c>
      <c r="E196" s="25" t="s">
        <v>2097</v>
      </c>
      <c r="F196" s="25" t="s">
        <v>1753</v>
      </c>
      <c r="G196" s="25" t="s">
        <v>609</v>
      </c>
      <c r="H196" s="25" t="s">
        <v>729</v>
      </c>
      <c r="I196" s="25" t="s">
        <v>2098</v>
      </c>
      <c r="J196" s="25" t="s">
        <v>11</v>
      </c>
      <c r="K196" s="25" t="s">
        <v>1307</v>
      </c>
      <c r="L196" s="25" t="s">
        <v>1295</v>
      </c>
      <c r="M196" s="25" t="s">
        <v>1315</v>
      </c>
      <c r="N196" s="25" t="s">
        <v>1316</v>
      </c>
      <c r="O196" s="25">
        <v>72</v>
      </c>
      <c r="P196" s="25">
        <v>2</v>
      </c>
      <c r="Q196" s="25" t="s">
        <v>1290</v>
      </c>
      <c r="R196" s="25">
        <v>0</v>
      </c>
    </row>
    <row r="197" spans="1:18">
      <c r="A197" s="25">
        <v>200286295</v>
      </c>
      <c r="B197" s="25">
        <v>4886644</v>
      </c>
      <c r="C197" s="25" t="s">
        <v>2099</v>
      </c>
      <c r="D197" s="25" t="s">
        <v>1292</v>
      </c>
      <c r="E197" s="25" t="s">
        <v>2100</v>
      </c>
      <c r="F197" s="25" t="s">
        <v>1753</v>
      </c>
      <c r="G197" s="25" t="s">
        <v>611</v>
      </c>
      <c r="H197" s="25" t="s">
        <v>2101</v>
      </c>
      <c r="I197" s="25" t="s">
        <v>2102</v>
      </c>
      <c r="J197" s="25" t="s">
        <v>11</v>
      </c>
      <c r="K197" s="25" t="s">
        <v>1327</v>
      </c>
      <c r="L197" s="25" t="s">
        <v>1287</v>
      </c>
      <c r="M197" s="25" t="s">
        <v>1301</v>
      </c>
      <c r="N197" s="25" t="s">
        <v>1302</v>
      </c>
      <c r="O197" s="25">
        <v>21</v>
      </c>
      <c r="P197" s="25">
        <v>2</v>
      </c>
      <c r="Q197" s="25" t="s">
        <v>1290</v>
      </c>
      <c r="R197" s="25">
        <v>0</v>
      </c>
    </row>
    <row r="198" spans="1:18">
      <c r="A198" s="25">
        <v>204725497</v>
      </c>
      <c r="B198" s="25">
        <v>19271061</v>
      </c>
      <c r="C198" s="25" t="s">
        <v>2103</v>
      </c>
      <c r="D198" s="25" t="s">
        <v>1292</v>
      </c>
      <c r="E198" s="25" t="s">
        <v>2097</v>
      </c>
      <c r="F198" s="25" t="s">
        <v>1753</v>
      </c>
      <c r="G198" s="25" t="s">
        <v>609</v>
      </c>
      <c r="H198" s="25" t="s">
        <v>2104</v>
      </c>
      <c r="I198" s="25" t="s">
        <v>2105</v>
      </c>
      <c r="J198" s="25" t="s">
        <v>11</v>
      </c>
      <c r="K198" s="25" t="s">
        <v>1327</v>
      </c>
      <c r="L198" s="25" t="s">
        <v>1367</v>
      </c>
      <c r="M198" s="25" t="s">
        <v>1301</v>
      </c>
      <c r="N198" s="25" t="s">
        <v>1302</v>
      </c>
      <c r="O198" s="25">
        <v>12</v>
      </c>
      <c r="P198" s="25">
        <v>2</v>
      </c>
      <c r="Q198" s="25" t="s">
        <v>1290</v>
      </c>
      <c r="R198" s="25">
        <v>0</v>
      </c>
    </row>
    <row r="199" spans="1:18">
      <c r="A199" s="25">
        <v>307079362</v>
      </c>
      <c r="B199" s="25">
        <v>29378995</v>
      </c>
      <c r="C199" s="25" t="s">
        <v>2106</v>
      </c>
      <c r="D199" s="25" t="s">
        <v>1292</v>
      </c>
      <c r="E199" s="25" t="s">
        <v>2107</v>
      </c>
      <c r="F199" s="25" t="s">
        <v>1753</v>
      </c>
      <c r="G199" s="25" t="s">
        <v>615</v>
      </c>
      <c r="H199" s="25" t="s">
        <v>2108</v>
      </c>
      <c r="I199" s="25" t="s">
        <v>2109</v>
      </c>
      <c r="J199" s="25" t="s">
        <v>2110</v>
      </c>
      <c r="K199" s="25" t="s">
        <v>1327</v>
      </c>
      <c r="L199" s="25" t="s">
        <v>1287</v>
      </c>
      <c r="M199" s="25" t="s">
        <v>1973</v>
      </c>
      <c r="N199" s="25" t="s">
        <v>1898</v>
      </c>
      <c r="O199" s="25">
        <v>4</v>
      </c>
      <c r="P199" s="25">
        <v>1</v>
      </c>
      <c r="Q199" s="25" t="s">
        <v>1290</v>
      </c>
      <c r="R199" s="25">
        <v>0</v>
      </c>
    </row>
    <row r="200" spans="1:18">
      <c r="A200" s="25">
        <v>200292828</v>
      </c>
      <c r="B200" s="25">
        <v>15034217</v>
      </c>
      <c r="C200" s="25" t="s">
        <v>2111</v>
      </c>
      <c r="D200" s="25" t="s">
        <v>1292</v>
      </c>
      <c r="E200" s="25" t="s">
        <v>2112</v>
      </c>
      <c r="F200" s="25" t="s">
        <v>1753</v>
      </c>
      <c r="G200" s="25" t="s">
        <v>600</v>
      </c>
      <c r="H200" s="25" t="s">
        <v>2113</v>
      </c>
      <c r="I200" s="25" t="s">
        <v>2114</v>
      </c>
      <c r="J200" s="25" t="s">
        <v>11</v>
      </c>
      <c r="K200" s="25" t="s">
        <v>1307</v>
      </c>
      <c r="L200" s="25" t="s">
        <v>1295</v>
      </c>
      <c r="M200" s="25" t="s">
        <v>1315</v>
      </c>
      <c r="N200" s="25" t="s">
        <v>1316</v>
      </c>
      <c r="O200" s="25">
        <v>121</v>
      </c>
      <c r="P200" s="25">
        <v>2</v>
      </c>
      <c r="Q200" s="25" t="s">
        <v>1290</v>
      </c>
      <c r="R200" s="25">
        <v>0</v>
      </c>
    </row>
    <row r="201" spans="1:18">
      <c r="A201" s="25">
        <v>200251213</v>
      </c>
      <c r="B201" s="25">
        <v>4886650</v>
      </c>
      <c r="C201" s="25" t="s">
        <v>2115</v>
      </c>
      <c r="D201" s="25" t="s">
        <v>1292</v>
      </c>
      <c r="E201" s="25" t="s">
        <v>2116</v>
      </c>
      <c r="F201" s="25" t="s">
        <v>1753</v>
      </c>
      <c r="G201" s="25" t="s">
        <v>626</v>
      </c>
      <c r="H201" s="25" t="s">
        <v>2117</v>
      </c>
      <c r="I201" s="25" t="s">
        <v>2118</v>
      </c>
      <c r="J201" s="25" t="s">
        <v>11</v>
      </c>
      <c r="K201" s="25" t="s">
        <v>1327</v>
      </c>
      <c r="L201" s="25" t="s">
        <v>1287</v>
      </c>
      <c r="M201" s="25" t="s">
        <v>1301</v>
      </c>
      <c r="N201" s="25" t="s">
        <v>1302</v>
      </c>
      <c r="O201" s="25">
        <v>49</v>
      </c>
      <c r="P201" s="25">
        <v>3</v>
      </c>
      <c r="Q201" s="25" t="s">
        <v>1290</v>
      </c>
      <c r="R201" s="25">
        <v>0</v>
      </c>
    </row>
    <row r="202" spans="1:18">
      <c r="A202" s="25">
        <v>300159917</v>
      </c>
      <c r="B202" s="25">
        <v>21623691</v>
      </c>
      <c r="C202" s="25" t="s">
        <v>2119</v>
      </c>
      <c r="D202" s="25" t="s">
        <v>1292</v>
      </c>
      <c r="E202" s="25" t="s">
        <v>2112</v>
      </c>
      <c r="F202" s="25" t="s">
        <v>1753</v>
      </c>
      <c r="G202" s="25" t="s">
        <v>600</v>
      </c>
      <c r="H202" s="25" t="s">
        <v>2120</v>
      </c>
      <c r="I202" s="25" t="s">
        <v>2121</v>
      </c>
      <c r="J202" s="25" t="s">
        <v>11</v>
      </c>
      <c r="K202" s="25" t="s">
        <v>1327</v>
      </c>
      <c r="L202" s="25" t="s">
        <v>1287</v>
      </c>
      <c r="M202" s="25" t="s">
        <v>2122</v>
      </c>
      <c r="N202" s="25" t="s">
        <v>1614</v>
      </c>
      <c r="O202" s="25">
        <v>8</v>
      </c>
      <c r="P202" s="25">
        <v>2</v>
      </c>
      <c r="Q202" s="25" t="s">
        <v>1290</v>
      </c>
      <c r="R202" s="25">
        <v>0</v>
      </c>
    </row>
    <row r="203" spans="1:18">
      <c r="A203" s="25">
        <v>204725505</v>
      </c>
      <c r="B203" s="25">
        <v>19271078</v>
      </c>
      <c r="C203" s="25" t="s">
        <v>2123</v>
      </c>
      <c r="D203" s="25" t="s">
        <v>1292</v>
      </c>
      <c r="E203" s="25" t="s">
        <v>2124</v>
      </c>
      <c r="F203" s="25" t="s">
        <v>1753</v>
      </c>
      <c r="G203" s="25" t="s">
        <v>606</v>
      </c>
      <c r="H203" s="25" t="s">
        <v>2125</v>
      </c>
      <c r="I203" s="25" t="s">
        <v>2126</v>
      </c>
      <c r="J203" s="25" t="s">
        <v>2127</v>
      </c>
      <c r="K203" s="25" t="s">
        <v>1327</v>
      </c>
      <c r="L203" s="25" t="s">
        <v>1287</v>
      </c>
      <c r="M203" s="25" t="s">
        <v>1301</v>
      </c>
      <c r="N203" s="25" t="s">
        <v>1302</v>
      </c>
      <c r="O203" s="25">
        <v>10</v>
      </c>
      <c r="P203" s="25">
        <v>2</v>
      </c>
      <c r="Q203" s="25" t="s">
        <v>1290</v>
      </c>
      <c r="R203" s="25">
        <v>0</v>
      </c>
    </row>
    <row r="204" spans="1:18">
      <c r="A204" s="25">
        <v>200295300</v>
      </c>
      <c r="B204" s="25">
        <v>15032684</v>
      </c>
      <c r="C204" s="25" t="s">
        <v>2128</v>
      </c>
      <c r="D204" s="25" t="s">
        <v>1292</v>
      </c>
      <c r="E204" s="25" t="s">
        <v>2124</v>
      </c>
      <c r="F204" s="25" t="s">
        <v>1753</v>
      </c>
      <c r="G204" s="25" t="s">
        <v>606</v>
      </c>
      <c r="H204" s="25" t="s">
        <v>2129</v>
      </c>
      <c r="I204" s="25" t="s">
        <v>2130</v>
      </c>
      <c r="J204" s="25" t="s">
        <v>11</v>
      </c>
      <c r="K204" s="25" t="s">
        <v>1307</v>
      </c>
      <c r="L204" s="25" t="s">
        <v>1295</v>
      </c>
      <c r="M204" s="25" t="s">
        <v>1315</v>
      </c>
      <c r="N204" s="25" t="s">
        <v>1316</v>
      </c>
      <c r="O204" s="25">
        <v>73</v>
      </c>
      <c r="P204" s="25">
        <v>2</v>
      </c>
      <c r="Q204" s="25" t="s">
        <v>1290</v>
      </c>
      <c r="R204" s="25">
        <v>0</v>
      </c>
    </row>
    <row r="205" spans="1:18">
      <c r="A205" s="25">
        <v>200294555</v>
      </c>
      <c r="B205" s="25">
        <v>4886667</v>
      </c>
      <c r="C205" s="25" t="s">
        <v>2131</v>
      </c>
      <c r="D205" s="25" t="s">
        <v>1292</v>
      </c>
      <c r="E205" s="25" t="s">
        <v>2124</v>
      </c>
      <c r="F205" s="25" t="s">
        <v>1753</v>
      </c>
      <c r="G205" s="25" t="s">
        <v>606</v>
      </c>
      <c r="H205" s="25" t="s">
        <v>2132</v>
      </c>
      <c r="I205" s="25" t="s">
        <v>2133</v>
      </c>
      <c r="J205" s="25" t="s">
        <v>11</v>
      </c>
      <c r="K205" s="25" t="s">
        <v>1327</v>
      </c>
      <c r="L205" s="25" t="s">
        <v>1287</v>
      </c>
      <c r="M205" s="25" t="s">
        <v>1301</v>
      </c>
      <c r="N205" s="25" t="s">
        <v>1302</v>
      </c>
      <c r="O205" s="25">
        <v>21</v>
      </c>
      <c r="P205" s="25">
        <v>2</v>
      </c>
      <c r="Q205" s="25" t="s">
        <v>1290</v>
      </c>
      <c r="R205" s="25">
        <v>0</v>
      </c>
    </row>
    <row r="206" spans="1:18">
      <c r="A206" s="25">
        <v>200294570</v>
      </c>
      <c r="B206" s="25">
        <v>4611700</v>
      </c>
      <c r="C206" s="25" t="s">
        <v>2134</v>
      </c>
      <c r="D206" s="25" t="s">
        <v>1292</v>
      </c>
      <c r="E206" s="25" t="s">
        <v>2135</v>
      </c>
      <c r="F206" s="25" t="s">
        <v>1753</v>
      </c>
      <c r="G206" s="25" t="s">
        <v>621</v>
      </c>
      <c r="H206" s="25" t="s">
        <v>2136</v>
      </c>
      <c r="I206" s="25" t="s">
        <v>2137</v>
      </c>
      <c r="J206" s="25" t="s">
        <v>11</v>
      </c>
      <c r="K206" s="25" t="s">
        <v>1327</v>
      </c>
      <c r="L206" s="25" t="s">
        <v>1287</v>
      </c>
      <c r="M206" s="25" t="s">
        <v>1301</v>
      </c>
      <c r="N206" s="25" t="s">
        <v>1302</v>
      </c>
      <c r="O206" s="25">
        <v>4</v>
      </c>
      <c r="P206" s="25">
        <v>1</v>
      </c>
      <c r="Q206" s="25" t="s">
        <v>1290</v>
      </c>
      <c r="R206" s="25">
        <v>0</v>
      </c>
    </row>
    <row r="207" spans="1:18">
      <c r="A207" s="25">
        <v>201503300</v>
      </c>
      <c r="B207" s="25">
        <v>15400366</v>
      </c>
      <c r="C207" s="25" t="s">
        <v>2138</v>
      </c>
      <c r="D207" s="25" t="s">
        <v>1292</v>
      </c>
      <c r="E207" s="25" t="s">
        <v>2139</v>
      </c>
      <c r="F207" s="25" t="s">
        <v>1753</v>
      </c>
      <c r="G207" s="25" t="s">
        <v>597</v>
      </c>
      <c r="H207" s="25" t="s">
        <v>838</v>
      </c>
      <c r="I207" s="25" t="s">
        <v>2140</v>
      </c>
      <c r="J207" s="25" t="s">
        <v>11</v>
      </c>
      <c r="K207" s="25" t="s">
        <v>1307</v>
      </c>
      <c r="L207" s="25" t="s">
        <v>1295</v>
      </c>
      <c r="M207" s="25" t="s">
        <v>1315</v>
      </c>
      <c r="N207" s="25" t="s">
        <v>1316</v>
      </c>
      <c r="O207" s="25">
        <v>95</v>
      </c>
      <c r="P207" s="25">
        <v>2</v>
      </c>
      <c r="Q207" s="25" t="s">
        <v>1290</v>
      </c>
      <c r="R207" s="25">
        <v>0</v>
      </c>
    </row>
    <row r="208" spans="1:18">
      <c r="A208" s="25">
        <v>204747217</v>
      </c>
      <c r="B208" s="25">
        <v>19271411</v>
      </c>
      <c r="C208" s="25" t="s">
        <v>2141</v>
      </c>
      <c r="D208" s="25" t="s">
        <v>1292</v>
      </c>
      <c r="E208" s="25" t="s">
        <v>2142</v>
      </c>
      <c r="F208" s="25" t="s">
        <v>1753</v>
      </c>
      <c r="G208" s="25" t="s">
        <v>598</v>
      </c>
      <c r="H208" s="25" t="s">
        <v>2143</v>
      </c>
      <c r="I208" s="25" t="s">
        <v>2144</v>
      </c>
      <c r="J208" s="25" t="s">
        <v>11</v>
      </c>
      <c r="K208" s="25" t="s">
        <v>1327</v>
      </c>
      <c r="L208" s="25" t="s">
        <v>1287</v>
      </c>
      <c r="M208" s="25" t="s">
        <v>2145</v>
      </c>
      <c r="N208" s="25" t="s">
        <v>1302</v>
      </c>
      <c r="O208" s="25">
        <v>1</v>
      </c>
      <c r="P208" s="25">
        <v>1</v>
      </c>
      <c r="Q208" s="25" t="s">
        <v>1290</v>
      </c>
      <c r="R208" s="25">
        <v>0</v>
      </c>
    </row>
    <row r="209" spans="1:18">
      <c r="A209" s="25">
        <v>303743964</v>
      </c>
      <c r="B209" s="25">
        <v>25984894</v>
      </c>
      <c r="C209" s="25" t="s">
        <v>2146</v>
      </c>
      <c r="D209" s="25" t="s">
        <v>1860</v>
      </c>
      <c r="E209" s="25" t="s">
        <v>2139</v>
      </c>
      <c r="F209" s="25" t="s">
        <v>1753</v>
      </c>
      <c r="G209" s="25" t="s">
        <v>597</v>
      </c>
      <c r="H209" s="25" t="s">
        <v>1218</v>
      </c>
      <c r="I209" s="25" t="s">
        <v>2147</v>
      </c>
      <c r="J209" s="25" t="s">
        <v>11</v>
      </c>
      <c r="K209" s="25" t="s">
        <v>1327</v>
      </c>
      <c r="L209" s="25" t="s">
        <v>1287</v>
      </c>
      <c r="M209" s="25" t="s">
        <v>1940</v>
      </c>
      <c r="N209" s="25" t="s">
        <v>1322</v>
      </c>
      <c r="O209" s="25">
        <v>1</v>
      </c>
      <c r="P209" s="25">
        <v>1</v>
      </c>
      <c r="Q209" s="25" t="s">
        <v>1290</v>
      </c>
      <c r="R209" s="25">
        <v>0</v>
      </c>
    </row>
    <row r="210" spans="1:18">
      <c r="A210" s="25">
        <v>201793804</v>
      </c>
      <c r="B210" s="25">
        <v>4886673</v>
      </c>
      <c r="C210" s="25" t="s">
        <v>2148</v>
      </c>
      <c r="D210" s="25" t="s">
        <v>1292</v>
      </c>
      <c r="E210" s="25" t="s">
        <v>2142</v>
      </c>
      <c r="F210" s="25" t="s">
        <v>1753</v>
      </c>
      <c r="G210" s="25" t="s">
        <v>598</v>
      </c>
      <c r="H210" s="25" t="s">
        <v>464</v>
      </c>
      <c r="I210" s="25" t="s">
        <v>2149</v>
      </c>
      <c r="J210" s="25" t="s">
        <v>11</v>
      </c>
      <c r="K210" s="25" t="s">
        <v>1327</v>
      </c>
      <c r="L210" s="25" t="s">
        <v>1287</v>
      </c>
      <c r="M210" s="25" t="s">
        <v>1437</v>
      </c>
      <c r="N210" s="25" t="s">
        <v>1302</v>
      </c>
      <c r="O210" s="25">
        <v>21</v>
      </c>
      <c r="P210" s="25">
        <v>2</v>
      </c>
      <c r="Q210" s="25" t="s">
        <v>1290</v>
      </c>
      <c r="R210" s="25">
        <v>0</v>
      </c>
    </row>
    <row r="211" spans="1:18">
      <c r="A211" s="25">
        <v>306576853</v>
      </c>
      <c r="B211" s="25">
        <v>28868119</v>
      </c>
      <c r="C211" s="25" t="s">
        <v>2150</v>
      </c>
      <c r="D211" s="25" t="s">
        <v>1292</v>
      </c>
      <c r="E211" s="25" t="s">
        <v>2151</v>
      </c>
      <c r="F211" s="25" t="s">
        <v>1753</v>
      </c>
      <c r="G211" s="25" t="s">
        <v>599</v>
      </c>
      <c r="H211" s="25" t="s">
        <v>2152</v>
      </c>
      <c r="I211" s="25" t="s">
        <v>2153</v>
      </c>
      <c r="J211" s="25" t="s">
        <v>2154</v>
      </c>
      <c r="K211" s="25" t="s">
        <v>1327</v>
      </c>
      <c r="L211" s="25" t="s">
        <v>1287</v>
      </c>
      <c r="M211" s="25" t="s">
        <v>1437</v>
      </c>
      <c r="N211" s="25" t="s">
        <v>1322</v>
      </c>
      <c r="O211" s="25">
        <v>30</v>
      </c>
      <c r="P211" s="25">
        <v>2</v>
      </c>
      <c r="Q211" s="25" t="s">
        <v>1290</v>
      </c>
      <c r="R211" s="25">
        <v>0</v>
      </c>
    </row>
    <row r="212" spans="1:18">
      <c r="A212" s="25">
        <v>200265725</v>
      </c>
      <c r="B212" s="25">
        <v>15256857</v>
      </c>
      <c r="C212" s="25" t="s">
        <v>2155</v>
      </c>
      <c r="D212" s="25" t="s">
        <v>1292</v>
      </c>
      <c r="E212" s="25" t="s">
        <v>2156</v>
      </c>
      <c r="F212" s="25" t="s">
        <v>1753</v>
      </c>
      <c r="G212" s="25" t="s">
        <v>629</v>
      </c>
      <c r="H212" s="25" t="s">
        <v>2157</v>
      </c>
      <c r="I212" s="25" t="s">
        <v>2158</v>
      </c>
      <c r="J212" s="25" t="s">
        <v>11</v>
      </c>
      <c r="K212" s="25" t="s">
        <v>1307</v>
      </c>
      <c r="L212" s="25" t="s">
        <v>1295</v>
      </c>
      <c r="M212" s="25" t="s">
        <v>1315</v>
      </c>
      <c r="N212" s="25" t="s">
        <v>1316</v>
      </c>
      <c r="O212" s="25">
        <v>62</v>
      </c>
      <c r="P212" s="25">
        <v>2</v>
      </c>
      <c r="Q212" s="25" t="s">
        <v>1290</v>
      </c>
      <c r="R212" s="25">
        <v>0</v>
      </c>
    </row>
    <row r="213" spans="1:18">
      <c r="A213" s="25">
        <v>201720467</v>
      </c>
      <c r="B213" s="25">
        <v>137638</v>
      </c>
      <c r="C213" s="25" t="s">
        <v>2159</v>
      </c>
      <c r="D213" s="25" t="s">
        <v>1292</v>
      </c>
      <c r="E213" s="25" t="s">
        <v>2156</v>
      </c>
      <c r="F213" s="25" t="s">
        <v>1753</v>
      </c>
      <c r="G213" s="25" t="s">
        <v>629</v>
      </c>
      <c r="H213" s="25" t="s">
        <v>714</v>
      </c>
      <c r="I213" s="25" t="s">
        <v>2160</v>
      </c>
      <c r="J213" s="25" t="s">
        <v>11</v>
      </c>
      <c r="K213" s="25" t="s">
        <v>1286</v>
      </c>
      <c r="L213" s="25" t="s">
        <v>1287</v>
      </c>
      <c r="M213" s="25" t="s">
        <v>1420</v>
      </c>
      <c r="N213" s="25" t="s">
        <v>1322</v>
      </c>
      <c r="O213" s="25">
        <v>132</v>
      </c>
      <c r="P213" s="25">
        <v>3</v>
      </c>
      <c r="Q213" s="25" t="s">
        <v>1290</v>
      </c>
      <c r="R213" s="25">
        <v>0</v>
      </c>
    </row>
    <row r="214" spans="1:18">
      <c r="A214" s="25">
        <v>204734709</v>
      </c>
      <c r="B214" s="25">
        <v>4611723</v>
      </c>
      <c r="C214" s="25" t="s">
        <v>2161</v>
      </c>
      <c r="D214" s="25" t="s">
        <v>1292</v>
      </c>
      <c r="E214" s="25" t="s">
        <v>2162</v>
      </c>
      <c r="F214" s="25" t="s">
        <v>1753</v>
      </c>
      <c r="G214" s="25" t="s">
        <v>608</v>
      </c>
      <c r="H214" s="25" t="s">
        <v>2163</v>
      </c>
      <c r="I214" s="25" t="s">
        <v>2164</v>
      </c>
      <c r="J214" s="25" t="s">
        <v>11</v>
      </c>
      <c r="K214" s="25" t="s">
        <v>1327</v>
      </c>
      <c r="L214" s="25" t="s">
        <v>1287</v>
      </c>
      <c r="M214" s="25" t="s">
        <v>1692</v>
      </c>
      <c r="N214" s="25" t="s">
        <v>1302</v>
      </c>
      <c r="O214" s="25">
        <v>14</v>
      </c>
      <c r="P214" s="25">
        <v>1</v>
      </c>
      <c r="Q214" s="25" t="s">
        <v>1290</v>
      </c>
      <c r="R214" s="25">
        <v>0</v>
      </c>
    </row>
    <row r="215" spans="1:18">
      <c r="A215" s="25">
        <v>306800487</v>
      </c>
      <c r="B215" s="25">
        <v>29096162</v>
      </c>
      <c r="C215" s="25" t="s">
        <v>2165</v>
      </c>
      <c r="D215" s="25" t="s">
        <v>1292</v>
      </c>
      <c r="E215" s="25" t="s">
        <v>2156</v>
      </c>
      <c r="F215" s="25" t="s">
        <v>1753</v>
      </c>
      <c r="G215" s="25" t="s">
        <v>629</v>
      </c>
      <c r="H215" s="25" t="s">
        <v>2166</v>
      </c>
      <c r="I215" s="25" t="s">
        <v>1934</v>
      </c>
      <c r="J215" s="25" t="s">
        <v>2167</v>
      </c>
      <c r="K215" s="25" t="s">
        <v>1327</v>
      </c>
      <c r="L215" s="25" t="s">
        <v>1287</v>
      </c>
      <c r="M215" s="25" t="s">
        <v>1663</v>
      </c>
      <c r="N215" s="25" t="s">
        <v>1322</v>
      </c>
      <c r="O215" s="25">
        <v>50</v>
      </c>
      <c r="P215" s="25">
        <v>2</v>
      </c>
      <c r="Q215" s="25" t="s">
        <v>1290</v>
      </c>
      <c r="R215" s="25">
        <v>0</v>
      </c>
    </row>
    <row r="216" spans="1:18">
      <c r="A216" s="25">
        <v>201720522</v>
      </c>
      <c r="B216" s="25">
        <v>19272617</v>
      </c>
      <c r="C216" s="25" t="s">
        <v>2168</v>
      </c>
      <c r="D216" s="25" t="s">
        <v>1292</v>
      </c>
      <c r="E216" s="25" t="s">
        <v>2162</v>
      </c>
      <c r="F216" s="25" t="s">
        <v>1753</v>
      </c>
      <c r="G216" s="25" t="s">
        <v>608</v>
      </c>
      <c r="H216" s="25" t="s">
        <v>2169</v>
      </c>
      <c r="I216" s="25" t="s">
        <v>2170</v>
      </c>
      <c r="J216" s="25" t="s">
        <v>11</v>
      </c>
      <c r="K216" s="25" t="s">
        <v>1327</v>
      </c>
      <c r="L216" s="25" t="s">
        <v>1367</v>
      </c>
      <c r="M216" s="25" t="s">
        <v>1301</v>
      </c>
      <c r="N216" s="25" t="s">
        <v>1302</v>
      </c>
      <c r="O216" s="25">
        <v>6</v>
      </c>
      <c r="P216" s="25">
        <v>2</v>
      </c>
      <c r="Q216" s="25" t="s">
        <v>1290</v>
      </c>
      <c r="R216" s="25">
        <v>0</v>
      </c>
    </row>
    <row r="217" spans="1:18">
      <c r="A217" s="25">
        <v>207193146</v>
      </c>
      <c r="B217" s="25">
        <v>24505868</v>
      </c>
      <c r="C217" s="25" t="s">
        <v>2171</v>
      </c>
      <c r="D217" s="25" t="s">
        <v>1292</v>
      </c>
      <c r="E217" s="25" t="s">
        <v>2172</v>
      </c>
      <c r="F217" s="25" t="s">
        <v>2173</v>
      </c>
      <c r="G217" s="25" t="s">
        <v>52</v>
      </c>
      <c r="H217" s="25" t="s">
        <v>2174</v>
      </c>
      <c r="I217" s="25" t="s">
        <v>2175</v>
      </c>
      <c r="J217" s="25" t="s">
        <v>11</v>
      </c>
      <c r="K217" s="25" t="s">
        <v>1327</v>
      </c>
      <c r="L217" s="25" t="s">
        <v>1287</v>
      </c>
      <c r="M217" s="25" t="s">
        <v>1504</v>
      </c>
      <c r="N217" s="25" t="s">
        <v>2176</v>
      </c>
      <c r="O217" s="25">
        <v>8</v>
      </c>
      <c r="P217" s="25">
        <v>1</v>
      </c>
      <c r="Q217" s="25" t="s">
        <v>1290</v>
      </c>
      <c r="R217" s="25">
        <v>0</v>
      </c>
    </row>
    <row r="218" spans="1:18">
      <c r="A218" s="25">
        <v>309355169</v>
      </c>
      <c r="B218" s="25">
        <v>31652433</v>
      </c>
      <c r="C218" s="25" t="s">
        <v>2177</v>
      </c>
      <c r="D218" s="25" t="s">
        <v>1311</v>
      </c>
      <c r="E218" s="25" t="s">
        <v>2172</v>
      </c>
      <c r="F218" s="25" t="s">
        <v>2173</v>
      </c>
      <c r="G218" s="25" t="s">
        <v>52</v>
      </c>
      <c r="H218" s="25" t="s">
        <v>2178</v>
      </c>
      <c r="I218" s="25" t="s">
        <v>2179</v>
      </c>
      <c r="J218" s="25" t="s">
        <v>2180</v>
      </c>
      <c r="K218" s="25" t="s">
        <v>1327</v>
      </c>
      <c r="L218" s="25" t="s">
        <v>1287</v>
      </c>
      <c r="M218" s="25" t="s">
        <v>1455</v>
      </c>
      <c r="N218" s="25" t="s">
        <v>1322</v>
      </c>
      <c r="O218" s="25">
        <v>100</v>
      </c>
      <c r="P218" s="25">
        <v>2</v>
      </c>
      <c r="Q218" s="25" t="s">
        <v>1290</v>
      </c>
      <c r="R218" s="25">
        <v>0</v>
      </c>
    </row>
    <row r="219" spans="1:18">
      <c r="A219" s="25">
        <v>309321353</v>
      </c>
      <c r="B219" s="25">
        <v>31618337</v>
      </c>
      <c r="C219" s="25" t="s">
        <v>2181</v>
      </c>
      <c r="D219" s="25" t="s">
        <v>1311</v>
      </c>
      <c r="E219" s="25" t="s">
        <v>2172</v>
      </c>
      <c r="F219" s="25" t="s">
        <v>2173</v>
      </c>
      <c r="G219" s="25" t="s">
        <v>52</v>
      </c>
      <c r="H219" s="25" t="s">
        <v>2182</v>
      </c>
      <c r="I219" s="25" t="s">
        <v>2183</v>
      </c>
      <c r="J219" s="25" t="s">
        <v>2184</v>
      </c>
      <c r="K219" s="25" t="s">
        <v>1307</v>
      </c>
      <c r="L219" s="25" t="s">
        <v>1287</v>
      </c>
      <c r="M219" s="25" t="s">
        <v>1333</v>
      </c>
      <c r="N219" s="25" t="s">
        <v>1322</v>
      </c>
      <c r="O219" s="25">
        <v>5</v>
      </c>
      <c r="P219" s="25">
        <v>1</v>
      </c>
      <c r="Q219" s="25" t="s">
        <v>1290</v>
      </c>
      <c r="R219" s="25">
        <v>0</v>
      </c>
    </row>
    <row r="220" spans="1:18">
      <c r="A220" s="25">
        <v>206840820</v>
      </c>
      <c r="B220" s="25">
        <v>21716375</v>
      </c>
      <c r="C220" s="25" t="s">
        <v>2185</v>
      </c>
      <c r="D220" s="25" t="s">
        <v>1292</v>
      </c>
      <c r="E220" s="25" t="s">
        <v>2172</v>
      </c>
      <c r="F220" s="25" t="s">
        <v>2173</v>
      </c>
      <c r="G220" s="25" t="s">
        <v>52</v>
      </c>
      <c r="H220" s="25" t="s">
        <v>2186</v>
      </c>
      <c r="I220" s="25" t="s">
        <v>2187</v>
      </c>
      <c r="J220" s="25" t="s">
        <v>2188</v>
      </c>
      <c r="K220" s="25" t="s">
        <v>1307</v>
      </c>
      <c r="L220" s="25" t="s">
        <v>1295</v>
      </c>
      <c r="M220" s="25" t="s">
        <v>1315</v>
      </c>
      <c r="N220" s="25" t="s">
        <v>1316</v>
      </c>
      <c r="O220" s="25">
        <v>418</v>
      </c>
      <c r="P220" s="25">
        <v>3</v>
      </c>
      <c r="Q220" s="25" t="s">
        <v>1290</v>
      </c>
      <c r="R220" s="25">
        <v>0</v>
      </c>
    </row>
    <row r="221" spans="1:18">
      <c r="A221" s="25">
        <v>307002767</v>
      </c>
      <c r="B221" s="25">
        <v>29301426</v>
      </c>
      <c r="C221" s="25" t="s">
        <v>2189</v>
      </c>
      <c r="D221" s="25" t="s">
        <v>1292</v>
      </c>
      <c r="E221" s="25" t="s">
        <v>2172</v>
      </c>
      <c r="F221" s="25" t="s">
        <v>2173</v>
      </c>
      <c r="G221" s="25" t="s">
        <v>52</v>
      </c>
      <c r="H221" s="25" t="s">
        <v>2190</v>
      </c>
      <c r="I221" s="25" t="s">
        <v>2191</v>
      </c>
      <c r="J221" s="25" t="s">
        <v>2192</v>
      </c>
      <c r="K221" s="25" t="s">
        <v>1327</v>
      </c>
      <c r="L221" s="25" t="s">
        <v>1287</v>
      </c>
      <c r="M221" s="25" t="s">
        <v>2193</v>
      </c>
      <c r="N221" s="25" t="s">
        <v>1322</v>
      </c>
      <c r="O221" s="25">
        <v>8</v>
      </c>
      <c r="P221" s="25">
        <v>1</v>
      </c>
      <c r="Q221" s="25" t="s">
        <v>1290</v>
      </c>
      <c r="R221" s="25">
        <v>0</v>
      </c>
    </row>
    <row r="222" spans="1:18">
      <c r="A222" s="25">
        <v>207206658</v>
      </c>
      <c r="B222" s="25">
        <v>25074790</v>
      </c>
      <c r="C222" s="25" t="s">
        <v>2194</v>
      </c>
      <c r="D222" s="25" t="s">
        <v>1292</v>
      </c>
      <c r="E222" s="25" t="s">
        <v>2172</v>
      </c>
      <c r="F222" s="25" t="s">
        <v>2173</v>
      </c>
      <c r="G222" s="25" t="s">
        <v>52</v>
      </c>
      <c r="H222" s="25" t="s">
        <v>54</v>
      </c>
      <c r="I222" s="25" t="s">
        <v>2195</v>
      </c>
      <c r="J222" s="25" t="s">
        <v>11</v>
      </c>
      <c r="K222" s="25" t="s">
        <v>1307</v>
      </c>
      <c r="L222" s="25" t="s">
        <v>1295</v>
      </c>
      <c r="M222" s="25" t="s">
        <v>1437</v>
      </c>
      <c r="N222" s="25" t="s">
        <v>1302</v>
      </c>
      <c r="O222" s="25">
        <v>13</v>
      </c>
      <c r="P222" s="25">
        <v>1</v>
      </c>
      <c r="Q222" s="25" t="s">
        <v>1290</v>
      </c>
      <c r="R222" s="25">
        <v>0</v>
      </c>
    </row>
    <row r="223" spans="1:18">
      <c r="A223" s="25">
        <v>200856456</v>
      </c>
      <c r="B223" s="25">
        <v>16283448</v>
      </c>
      <c r="C223" s="25" t="s">
        <v>2196</v>
      </c>
      <c r="D223" s="25" t="s">
        <v>1860</v>
      </c>
      <c r="E223" s="25" t="s">
        <v>2172</v>
      </c>
      <c r="F223" s="25" t="s">
        <v>2173</v>
      </c>
      <c r="G223" s="25" t="s">
        <v>52</v>
      </c>
      <c r="H223" s="25" t="s">
        <v>2197</v>
      </c>
      <c r="I223" s="25" t="s">
        <v>2198</v>
      </c>
      <c r="J223" s="25" t="s">
        <v>11</v>
      </c>
      <c r="K223" s="25" t="s">
        <v>1307</v>
      </c>
      <c r="L223" s="25" t="s">
        <v>1295</v>
      </c>
      <c r="M223" s="25" t="s">
        <v>2193</v>
      </c>
      <c r="N223" s="25" t="s">
        <v>1302</v>
      </c>
      <c r="O223" s="25">
        <v>1</v>
      </c>
      <c r="P223" s="25">
        <v>1</v>
      </c>
      <c r="Q223" s="25" t="s">
        <v>1290</v>
      </c>
      <c r="R223" s="25">
        <v>0</v>
      </c>
    </row>
    <row r="224" spans="1:18">
      <c r="A224" s="25">
        <v>201513810</v>
      </c>
      <c r="B224" s="25">
        <v>761667</v>
      </c>
      <c r="C224" s="25" t="s">
        <v>2199</v>
      </c>
      <c r="D224" s="25" t="s">
        <v>1292</v>
      </c>
      <c r="E224" s="25" t="s">
        <v>2172</v>
      </c>
      <c r="F224" s="25" t="s">
        <v>2173</v>
      </c>
      <c r="G224" s="25" t="s">
        <v>52</v>
      </c>
      <c r="H224" s="25" t="s">
        <v>2200</v>
      </c>
      <c r="I224" s="25" t="s">
        <v>2201</v>
      </c>
      <c r="J224" s="25" t="s">
        <v>2202</v>
      </c>
      <c r="K224" s="25" t="s">
        <v>1286</v>
      </c>
      <c r="L224" s="25" t="s">
        <v>1287</v>
      </c>
      <c r="M224" s="25" t="s">
        <v>2203</v>
      </c>
      <c r="N224" s="25" t="s">
        <v>1289</v>
      </c>
      <c r="O224" s="25">
        <v>41</v>
      </c>
      <c r="P224" s="25">
        <v>3</v>
      </c>
      <c r="Q224" s="25" t="s">
        <v>1772</v>
      </c>
      <c r="R224" s="25">
        <v>0</v>
      </c>
    </row>
    <row r="225" spans="1:18">
      <c r="A225" s="25">
        <v>200856155</v>
      </c>
      <c r="B225" s="25">
        <v>15165333</v>
      </c>
      <c r="C225" s="25" t="s">
        <v>2204</v>
      </c>
      <c r="D225" s="25" t="s">
        <v>1292</v>
      </c>
      <c r="E225" s="25" t="s">
        <v>2172</v>
      </c>
      <c r="F225" s="25" t="s">
        <v>2173</v>
      </c>
      <c r="G225" s="25" t="s">
        <v>52</v>
      </c>
      <c r="H225" s="25" t="s">
        <v>2205</v>
      </c>
      <c r="I225" s="25" t="s">
        <v>2206</v>
      </c>
      <c r="J225" s="25" t="s">
        <v>11</v>
      </c>
      <c r="K225" s="25" t="s">
        <v>1797</v>
      </c>
      <c r="L225" s="25" t="s">
        <v>1295</v>
      </c>
      <c r="M225" s="25" t="s">
        <v>1437</v>
      </c>
      <c r="N225" s="25" t="s">
        <v>1302</v>
      </c>
      <c r="O225" s="25">
        <v>20</v>
      </c>
      <c r="P225" s="25">
        <v>1</v>
      </c>
      <c r="Q225" s="25" t="s">
        <v>1290</v>
      </c>
      <c r="R225" s="25">
        <v>0</v>
      </c>
    </row>
    <row r="226" spans="1:18">
      <c r="A226" s="25">
        <v>303232001</v>
      </c>
      <c r="B226" s="25">
        <v>25462569</v>
      </c>
      <c r="C226" s="25" t="s">
        <v>2207</v>
      </c>
      <c r="D226" s="25" t="s">
        <v>1292</v>
      </c>
      <c r="E226" s="25" t="s">
        <v>2172</v>
      </c>
      <c r="F226" s="25" t="s">
        <v>2173</v>
      </c>
      <c r="G226" s="25" t="s">
        <v>52</v>
      </c>
      <c r="H226" s="25" t="s">
        <v>2208</v>
      </c>
      <c r="I226" s="25" t="s">
        <v>2209</v>
      </c>
      <c r="J226" s="25" t="s">
        <v>11</v>
      </c>
      <c r="K226" s="25" t="s">
        <v>1307</v>
      </c>
      <c r="L226" s="25" t="s">
        <v>1295</v>
      </c>
      <c r="M226" s="25" t="s">
        <v>2210</v>
      </c>
      <c r="N226" s="25" t="s">
        <v>1322</v>
      </c>
      <c r="O226" s="25">
        <v>25</v>
      </c>
      <c r="P226" s="25">
        <v>2</v>
      </c>
      <c r="Q226" s="25" t="s">
        <v>1290</v>
      </c>
      <c r="R226" s="25">
        <v>0</v>
      </c>
    </row>
    <row r="227" spans="1:18">
      <c r="A227" s="25">
        <v>300703864</v>
      </c>
      <c r="B227" s="25">
        <v>22260121</v>
      </c>
      <c r="C227" s="25" t="s">
        <v>2211</v>
      </c>
      <c r="D227" s="25" t="s">
        <v>1292</v>
      </c>
      <c r="E227" s="25" t="s">
        <v>2172</v>
      </c>
      <c r="F227" s="25" t="s">
        <v>2173</v>
      </c>
      <c r="G227" s="25" t="s">
        <v>52</v>
      </c>
      <c r="H227" s="25" t="s">
        <v>2212</v>
      </c>
      <c r="I227" s="25" t="s">
        <v>2213</v>
      </c>
      <c r="J227" s="25" t="s">
        <v>11</v>
      </c>
      <c r="K227" s="25" t="s">
        <v>1286</v>
      </c>
      <c r="L227" s="25" t="s">
        <v>1287</v>
      </c>
      <c r="M227" s="25" t="s">
        <v>1301</v>
      </c>
      <c r="N227" s="25" t="s">
        <v>1322</v>
      </c>
      <c r="O227" s="25">
        <v>80</v>
      </c>
      <c r="P227" s="25">
        <v>3</v>
      </c>
      <c r="Q227" s="25" t="s">
        <v>1290</v>
      </c>
      <c r="R227" s="25">
        <v>0</v>
      </c>
    </row>
    <row r="228" spans="1:18">
      <c r="A228" s="25">
        <v>200856052</v>
      </c>
      <c r="B228" s="25">
        <v>15812790</v>
      </c>
      <c r="C228" s="25" t="s">
        <v>2214</v>
      </c>
      <c r="D228" s="25" t="s">
        <v>1292</v>
      </c>
      <c r="E228" s="25" t="s">
        <v>2172</v>
      </c>
      <c r="F228" s="25" t="s">
        <v>2173</v>
      </c>
      <c r="G228" s="25" t="s">
        <v>52</v>
      </c>
      <c r="H228" s="25" t="s">
        <v>2215</v>
      </c>
      <c r="I228" s="25" t="s">
        <v>2216</v>
      </c>
      <c r="J228" s="25" t="s">
        <v>2217</v>
      </c>
      <c r="K228" s="25" t="s">
        <v>1307</v>
      </c>
      <c r="L228" s="25" t="s">
        <v>1295</v>
      </c>
      <c r="M228" s="25" t="s">
        <v>1315</v>
      </c>
      <c r="N228" s="25" t="s">
        <v>1316</v>
      </c>
      <c r="O228" s="25">
        <v>139</v>
      </c>
      <c r="P228" s="25">
        <v>2</v>
      </c>
      <c r="Q228" s="25" t="s">
        <v>1290</v>
      </c>
      <c r="R228" s="25">
        <v>0</v>
      </c>
    </row>
    <row r="229" spans="1:18">
      <c r="A229" s="25">
        <v>201514248</v>
      </c>
      <c r="B229" s="25">
        <v>156653</v>
      </c>
      <c r="C229" s="25" t="s">
        <v>2218</v>
      </c>
      <c r="D229" s="25" t="s">
        <v>1292</v>
      </c>
      <c r="E229" s="25" t="s">
        <v>2172</v>
      </c>
      <c r="F229" s="25" t="s">
        <v>2173</v>
      </c>
      <c r="G229" s="25" t="s">
        <v>52</v>
      </c>
      <c r="H229" s="25" t="s">
        <v>2219</v>
      </c>
      <c r="I229" s="25" t="s">
        <v>2220</v>
      </c>
      <c r="J229" s="25" t="s">
        <v>2221</v>
      </c>
      <c r="K229" s="25" t="s">
        <v>1286</v>
      </c>
      <c r="L229" s="25" t="s">
        <v>1287</v>
      </c>
      <c r="M229" s="25" t="s">
        <v>2222</v>
      </c>
      <c r="N229" s="25" t="s">
        <v>1322</v>
      </c>
      <c r="O229" s="25">
        <v>15</v>
      </c>
      <c r="P229" s="25">
        <v>1</v>
      </c>
      <c r="Q229" s="25" t="s">
        <v>1290</v>
      </c>
      <c r="R229" s="25">
        <v>0</v>
      </c>
    </row>
    <row r="230" spans="1:18">
      <c r="A230" s="25">
        <v>201556512</v>
      </c>
      <c r="B230" s="25">
        <v>16996020</v>
      </c>
      <c r="C230" s="25" t="s">
        <v>2223</v>
      </c>
      <c r="D230" s="25" t="s">
        <v>1292</v>
      </c>
      <c r="E230" s="25" t="s">
        <v>2172</v>
      </c>
      <c r="F230" s="25" t="s">
        <v>2173</v>
      </c>
      <c r="G230" s="25" t="s">
        <v>52</v>
      </c>
      <c r="H230" s="25" t="s">
        <v>850</v>
      </c>
      <c r="I230" s="25" t="s">
        <v>2224</v>
      </c>
      <c r="J230" s="25" t="s">
        <v>11</v>
      </c>
      <c r="K230" s="25" t="s">
        <v>1327</v>
      </c>
      <c r="L230" s="25" t="s">
        <v>1287</v>
      </c>
      <c r="M230" s="25" t="s">
        <v>1437</v>
      </c>
      <c r="N230" s="25" t="s">
        <v>1322</v>
      </c>
      <c r="O230" s="25">
        <v>19</v>
      </c>
      <c r="P230" s="25">
        <v>1</v>
      </c>
      <c r="Q230" s="25" t="s">
        <v>1290</v>
      </c>
      <c r="R230" s="25">
        <v>0</v>
      </c>
    </row>
    <row r="231" spans="1:18">
      <c r="A231" s="25">
        <v>207127431</v>
      </c>
      <c r="B231" s="25">
        <v>17671075</v>
      </c>
      <c r="C231" s="25" t="s">
        <v>2225</v>
      </c>
      <c r="D231" s="25" t="s">
        <v>1292</v>
      </c>
      <c r="E231" s="25" t="s">
        <v>2172</v>
      </c>
      <c r="F231" s="25" t="s">
        <v>2173</v>
      </c>
      <c r="G231" s="25" t="s">
        <v>52</v>
      </c>
      <c r="H231" s="25" t="s">
        <v>2226</v>
      </c>
      <c r="I231" s="25" t="s">
        <v>2227</v>
      </c>
      <c r="J231" s="25" t="s">
        <v>11</v>
      </c>
      <c r="K231" s="25" t="s">
        <v>1307</v>
      </c>
      <c r="L231" s="25" t="s">
        <v>2228</v>
      </c>
      <c r="M231" s="25" t="s">
        <v>1552</v>
      </c>
      <c r="N231" s="25" t="s">
        <v>1302</v>
      </c>
      <c r="O231" s="25">
        <v>16</v>
      </c>
      <c r="P231" s="25">
        <v>1</v>
      </c>
      <c r="Q231" s="25" t="s">
        <v>1290</v>
      </c>
      <c r="R231" s="25">
        <v>0</v>
      </c>
    </row>
    <row r="232" spans="1:18">
      <c r="A232" s="25">
        <v>201430639</v>
      </c>
      <c r="B232" s="25">
        <v>5583683</v>
      </c>
      <c r="C232" s="25" t="s">
        <v>2229</v>
      </c>
      <c r="D232" s="25" t="s">
        <v>1292</v>
      </c>
      <c r="E232" s="25" t="s">
        <v>2172</v>
      </c>
      <c r="F232" s="25" t="s">
        <v>2173</v>
      </c>
      <c r="G232" s="25" t="s">
        <v>52</v>
      </c>
      <c r="H232" s="25" t="s">
        <v>2230</v>
      </c>
      <c r="I232" s="25" t="s">
        <v>2231</v>
      </c>
      <c r="J232" s="25" t="s">
        <v>11</v>
      </c>
      <c r="K232" s="25" t="s">
        <v>1286</v>
      </c>
      <c r="L232" s="25" t="s">
        <v>2232</v>
      </c>
      <c r="M232" s="25" t="s">
        <v>1342</v>
      </c>
      <c r="N232" s="25" t="s">
        <v>1322</v>
      </c>
      <c r="O232" s="25">
        <v>138</v>
      </c>
      <c r="P232" s="25">
        <v>3</v>
      </c>
      <c r="Q232" s="25" t="s">
        <v>1290</v>
      </c>
      <c r="R232" s="25">
        <v>0</v>
      </c>
    </row>
    <row r="233" spans="1:18">
      <c r="A233" s="25">
        <v>201514635</v>
      </c>
      <c r="B233" s="25">
        <v>3122471</v>
      </c>
      <c r="C233" s="25" t="s">
        <v>2233</v>
      </c>
      <c r="D233" s="25" t="s">
        <v>1281</v>
      </c>
      <c r="E233" s="25" t="s">
        <v>2172</v>
      </c>
      <c r="F233" s="25" t="s">
        <v>2173</v>
      </c>
      <c r="G233" s="25" t="s">
        <v>52</v>
      </c>
      <c r="H233" s="25" t="s">
        <v>2234</v>
      </c>
      <c r="I233" s="25" t="s">
        <v>2235</v>
      </c>
      <c r="J233" s="25" t="s">
        <v>11</v>
      </c>
      <c r="K233" s="25" t="s">
        <v>1307</v>
      </c>
      <c r="L233" s="25" t="s">
        <v>2228</v>
      </c>
      <c r="M233" s="25" t="s">
        <v>1863</v>
      </c>
      <c r="N233" s="25" t="s">
        <v>1302</v>
      </c>
      <c r="O233" s="25">
        <v>3</v>
      </c>
      <c r="P233" s="25">
        <v>1</v>
      </c>
      <c r="Q233" s="25" t="s">
        <v>1290</v>
      </c>
      <c r="R233" s="25">
        <v>0</v>
      </c>
    </row>
    <row r="234" spans="1:18">
      <c r="A234" s="25">
        <v>200856338</v>
      </c>
      <c r="B234" s="25">
        <v>1291614</v>
      </c>
      <c r="C234" s="25" t="s">
        <v>2236</v>
      </c>
      <c r="D234" s="25" t="s">
        <v>1292</v>
      </c>
      <c r="E234" s="25" t="s">
        <v>2172</v>
      </c>
      <c r="F234" s="25" t="s">
        <v>2173</v>
      </c>
      <c r="G234" s="25" t="s">
        <v>52</v>
      </c>
      <c r="H234" s="25" t="s">
        <v>2237</v>
      </c>
      <c r="I234" s="25" t="s">
        <v>2238</v>
      </c>
      <c r="J234" s="25" t="s">
        <v>11</v>
      </c>
      <c r="K234" s="25" t="s">
        <v>1286</v>
      </c>
      <c r="L234" s="25" t="s">
        <v>1287</v>
      </c>
      <c r="M234" s="25" t="s">
        <v>2239</v>
      </c>
      <c r="N234" s="25" t="s">
        <v>1322</v>
      </c>
      <c r="O234" s="25">
        <v>52</v>
      </c>
      <c r="P234" s="25">
        <v>3</v>
      </c>
      <c r="Q234" s="25" t="s">
        <v>1290</v>
      </c>
      <c r="R234" s="25">
        <v>0</v>
      </c>
    </row>
    <row r="235" spans="1:18">
      <c r="A235" s="25">
        <v>201414245</v>
      </c>
      <c r="B235" s="25">
        <v>16246619</v>
      </c>
      <c r="C235" s="25" t="s">
        <v>2240</v>
      </c>
      <c r="D235" s="25" t="s">
        <v>1292</v>
      </c>
      <c r="E235" s="25" t="s">
        <v>2172</v>
      </c>
      <c r="F235" s="25" t="s">
        <v>2173</v>
      </c>
      <c r="G235" s="25" t="s">
        <v>52</v>
      </c>
      <c r="H235" s="25" t="s">
        <v>2241</v>
      </c>
      <c r="I235" s="25" t="s">
        <v>2242</v>
      </c>
      <c r="J235" s="25" t="s">
        <v>11</v>
      </c>
      <c r="K235" s="25" t="s">
        <v>1327</v>
      </c>
      <c r="L235" s="25" t="s">
        <v>1287</v>
      </c>
      <c r="M235" s="25" t="s">
        <v>1301</v>
      </c>
      <c r="N235" s="25" t="s">
        <v>1322</v>
      </c>
      <c r="O235" s="25">
        <v>11</v>
      </c>
      <c r="P235" s="25">
        <v>2</v>
      </c>
      <c r="Q235" s="25" t="s">
        <v>1290</v>
      </c>
      <c r="R235" s="25">
        <v>0</v>
      </c>
    </row>
    <row r="236" spans="1:18">
      <c r="A236" s="25">
        <v>201535238</v>
      </c>
      <c r="B236" s="25">
        <v>1804781</v>
      </c>
      <c r="C236" s="25" t="s">
        <v>2243</v>
      </c>
      <c r="D236" s="25" t="s">
        <v>1860</v>
      </c>
      <c r="E236" s="25" t="s">
        <v>2172</v>
      </c>
      <c r="F236" s="25" t="s">
        <v>2173</v>
      </c>
      <c r="G236" s="25" t="s">
        <v>52</v>
      </c>
      <c r="H236" s="25" t="s">
        <v>2244</v>
      </c>
      <c r="I236" s="25" t="s">
        <v>2245</v>
      </c>
      <c r="J236" s="25" t="s">
        <v>11</v>
      </c>
      <c r="K236" s="25" t="s">
        <v>1327</v>
      </c>
      <c r="L236" s="25" t="s">
        <v>1287</v>
      </c>
      <c r="M236" s="25" t="s">
        <v>1301</v>
      </c>
      <c r="N236" s="25" t="s">
        <v>1322</v>
      </c>
      <c r="O236" s="25">
        <v>1</v>
      </c>
      <c r="P236" s="25">
        <v>1</v>
      </c>
      <c r="Q236" s="25" t="s">
        <v>1290</v>
      </c>
      <c r="R236" s="25">
        <v>0</v>
      </c>
    </row>
    <row r="237" spans="1:18">
      <c r="A237" s="25">
        <v>306955057</v>
      </c>
      <c r="B237" s="25">
        <v>29252981</v>
      </c>
      <c r="C237" s="25" t="s">
        <v>2246</v>
      </c>
      <c r="D237" s="25" t="s">
        <v>1292</v>
      </c>
      <c r="E237" s="25" t="s">
        <v>2172</v>
      </c>
      <c r="F237" s="25" t="s">
        <v>2173</v>
      </c>
      <c r="G237" s="25" t="s">
        <v>52</v>
      </c>
      <c r="H237" s="25" t="s">
        <v>2208</v>
      </c>
      <c r="I237" s="25" t="s">
        <v>2247</v>
      </c>
      <c r="J237" s="25" t="s">
        <v>2248</v>
      </c>
      <c r="K237" s="25" t="s">
        <v>1327</v>
      </c>
      <c r="L237" s="25" t="s">
        <v>1287</v>
      </c>
      <c r="M237" s="25" t="s">
        <v>2249</v>
      </c>
      <c r="N237" s="25" t="s">
        <v>1322</v>
      </c>
      <c r="O237" s="25">
        <v>1</v>
      </c>
      <c r="P237" s="25">
        <v>1</v>
      </c>
      <c r="Q237" s="25" t="s">
        <v>1290</v>
      </c>
      <c r="R237" s="25">
        <v>0</v>
      </c>
    </row>
    <row r="238" spans="1:18">
      <c r="A238" s="25">
        <v>201585137</v>
      </c>
      <c r="B238" s="25">
        <v>15870540</v>
      </c>
      <c r="C238" s="25" t="s">
        <v>2250</v>
      </c>
      <c r="D238" s="25" t="s">
        <v>1292</v>
      </c>
      <c r="E238" s="25" t="s">
        <v>2172</v>
      </c>
      <c r="F238" s="25" t="s">
        <v>2173</v>
      </c>
      <c r="G238" s="25" t="s">
        <v>52</v>
      </c>
      <c r="H238" s="25" t="s">
        <v>2215</v>
      </c>
      <c r="I238" s="25" t="s">
        <v>2251</v>
      </c>
      <c r="J238" s="25" t="s">
        <v>11</v>
      </c>
      <c r="K238" s="25" t="s">
        <v>1327</v>
      </c>
      <c r="L238" s="25" t="s">
        <v>1287</v>
      </c>
      <c r="M238" s="25" t="s">
        <v>1301</v>
      </c>
      <c r="N238" s="25" t="s">
        <v>1322</v>
      </c>
      <c r="O238" s="25">
        <v>36</v>
      </c>
      <c r="P238" s="25">
        <v>3</v>
      </c>
      <c r="Q238" s="25" t="s">
        <v>1290</v>
      </c>
      <c r="R238" s="25">
        <v>0</v>
      </c>
    </row>
    <row r="239" spans="1:18">
      <c r="A239" s="25">
        <v>304901663</v>
      </c>
      <c r="B239" s="25">
        <v>27157913</v>
      </c>
      <c r="C239" s="25" t="s">
        <v>2252</v>
      </c>
      <c r="D239" s="25" t="s">
        <v>1292</v>
      </c>
      <c r="E239" s="25" t="s">
        <v>2172</v>
      </c>
      <c r="F239" s="25" t="s">
        <v>2173</v>
      </c>
      <c r="G239" s="25" t="s">
        <v>52</v>
      </c>
      <c r="H239" s="25" t="s">
        <v>2253</v>
      </c>
      <c r="I239" s="25" t="s">
        <v>2254</v>
      </c>
      <c r="J239" s="25" t="s">
        <v>2255</v>
      </c>
      <c r="K239" s="25" t="s">
        <v>1307</v>
      </c>
      <c r="L239" s="25" t="s">
        <v>1295</v>
      </c>
      <c r="M239" s="25" t="s">
        <v>2256</v>
      </c>
      <c r="N239" s="25" t="s">
        <v>1316</v>
      </c>
      <c r="O239" s="25">
        <v>36</v>
      </c>
      <c r="P239" s="25">
        <v>3</v>
      </c>
      <c r="Q239" s="25" t="s">
        <v>1772</v>
      </c>
      <c r="R239" s="25">
        <v>0</v>
      </c>
    </row>
    <row r="240" spans="1:18">
      <c r="A240" s="25">
        <v>304938394</v>
      </c>
      <c r="B240" s="25">
        <v>27195262</v>
      </c>
      <c r="C240" s="25" t="s">
        <v>2257</v>
      </c>
      <c r="D240" s="25" t="s">
        <v>1292</v>
      </c>
      <c r="E240" s="25" t="s">
        <v>2172</v>
      </c>
      <c r="F240" s="25" t="s">
        <v>2173</v>
      </c>
      <c r="G240" s="25" t="s">
        <v>52</v>
      </c>
      <c r="H240" s="25" t="s">
        <v>2258</v>
      </c>
      <c r="I240" s="25" t="s">
        <v>2259</v>
      </c>
      <c r="J240" s="25" t="s">
        <v>2260</v>
      </c>
      <c r="K240" s="25" t="s">
        <v>1307</v>
      </c>
      <c r="L240" s="25" t="s">
        <v>1295</v>
      </c>
      <c r="M240" s="25" t="s">
        <v>1328</v>
      </c>
      <c r="N240" s="25" t="s">
        <v>1397</v>
      </c>
      <c r="O240" s="25">
        <v>593</v>
      </c>
      <c r="P240" s="25">
        <v>3</v>
      </c>
      <c r="Q240" s="25" t="s">
        <v>1290</v>
      </c>
      <c r="R240" s="25">
        <v>0</v>
      </c>
    </row>
    <row r="241" spans="1:18">
      <c r="A241" s="25">
        <v>303013606</v>
      </c>
      <c r="B241" s="25">
        <v>25236235</v>
      </c>
      <c r="C241" s="25" t="s">
        <v>2261</v>
      </c>
      <c r="D241" s="25" t="s">
        <v>1377</v>
      </c>
      <c r="E241" s="25" t="s">
        <v>2172</v>
      </c>
      <c r="F241" s="25" t="s">
        <v>2173</v>
      </c>
      <c r="G241" s="25" t="s">
        <v>52</v>
      </c>
      <c r="H241" s="25" t="s">
        <v>2262</v>
      </c>
      <c r="I241" s="25" t="s">
        <v>2263</v>
      </c>
      <c r="J241" s="25" t="s">
        <v>11</v>
      </c>
      <c r="K241" s="25" t="s">
        <v>1327</v>
      </c>
      <c r="L241" s="25" t="s">
        <v>1287</v>
      </c>
      <c r="M241" s="25" t="s">
        <v>2264</v>
      </c>
      <c r="N241" s="25" t="s">
        <v>1322</v>
      </c>
      <c r="O241" s="25">
        <v>1</v>
      </c>
      <c r="P241" s="25">
        <v>1</v>
      </c>
      <c r="Q241" s="25" t="s">
        <v>1290</v>
      </c>
      <c r="R241" s="25">
        <v>0</v>
      </c>
    </row>
    <row r="242" spans="1:18">
      <c r="A242" s="25">
        <v>305054561</v>
      </c>
      <c r="B242" s="25">
        <v>27316234</v>
      </c>
      <c r="C242" s="25" t="s">
        <v>2265</v>
      </c>
      <c r="D242" s="25" t="s">
        <v>1292</v>
      </c>
      <c r="E242" s="25" t="s">
        <v>2172</v>
      </c>
      <c r="F242" s="25" t="s">
        <v>2173</v>
      </c>
      <c r="G242" s="25" t="s">
        <v>52</v>
      </c>
      <c r="H242" s="25" t="s">
        <v>2266</v>
      </c>
      <c r="I242" s="25" t="s">
        <v>2267</v>
      </c>
      <c r="J242" s="25" t="s">
        <v>2268</v>
      </c>
      <c r="K242" s="25" t="s">
        <v>1307</v>
      </c>
      <c r="L242" s="25" t="s">
        <v>1287</v>
      </c>
      <c r="M242" s="25" t="s">
        <v>1844</v>
      </c>
      <c r="N242" s="25" t="s">
        <v>1343</v>
      </c>
      <c r="O242" s="25">
        <v>3</v>
      </c>
      <c r="P242" s="25">
        <v>1</v>
      </c>
      <c r="Q242" s="25" t="s">
        <v>1290</v>
      </c>
      <c r="R242" s="25">
        <v>0</v>
      </c>
    </row>
    <row r="243" spans="1:18">
      <c r="A243" s="25">
        <v>305069409</v>
      </c>
      <c r="B243" s="25">
        <v>27331630</v>
      </c>
      <c r="C243" s="25" t="s">
        <v>2269</v>
      </c>
      <c r="D243" s="25" t="s">
        <v>1292</v>
      </c>
      <c r="E243" s="25" t="s">
        <v>2172</v>
      </c>
      <c r="F243" s="25" t="s">
        <v>2173</v>
      </c>
      <c r="G243" s="25" t="s">
        <v>52</v>
      </c>
      <c r="H243" s="25" t="s">
        <v>2270</v>
      </c>
      <c r="I243" s="25" t="s">
        <v>2271</v>
      </c>
      <c r="J243" s="25" t="s">
        <v>2272</v>
      </c>
      <c r="K243" s="25" t="s">
        <v>1327</v>
      </c>
      <c r="L243" s="25" t="s">
        <v>1287</v>
      </c>
      <c r="M243" s="25" t="s">
        <v>1437</v>
      </c>
      <c r="N243" s="25" t="s">
        <v>1322</v>
      </c>
      <c r="O243" s="25">
        <v>7</v>
      </c>
      <c r="P243" s="25">
        <v>1</v>
      </c>
      <c r="Q243" s="25" t="s">
        <v>1290</v>
      </c>
      <c r="R243" s="25">
        <v>0</v>
      </c>
    </row>
    <row r="244" spans="1:18">
      <c r="A244" s="25">
        <v>305114107</v>
      </c>
      <c r="B244" s="25">
        <v>27377891</v>
      </c>
      <c r="C244" s="25" t="s">
        <v>2273</v>
      </c>
      <c r="D244" s="25" t="s">
        <v>1292</v>
      </c>
      <c r="E244" s="25" t="s">
        <v>2172</v>
      </c>
      <c r="F244" s="25" t="s">
        <v>2173</v>
      </c>
      <c r="G244" s="25" t="s">
        <v>52</v>
      </c>
      <c r="H244" s="25" t="s">
        <v>2274</v>
      </c>
      <c r="I244" s="25" t="s">
        <v>2275</v>
      </c>
      <c r="J244" s="25" t="s">
        <v>2276</v>
      </c>
      <c r="K244" s="25" t="s">
        <v>1307</v>
      </c>
      <c r="L244" s="25" t="s">
        <v>1287</v>
      </c>
      <c r="M244" s="25" t="s">
        <v>2277</v>
      </c>
      <c r="N244" s="25" t="s">
        <v>1322</v>
      </c>
      <c r="O244" s="25">
        <v>1</v>
      </c>
      <c r="P244" s="25">
        <v>1</v>
      </c>
      <c r="Q244" s="25" t="s">
        <v>1290</v>
      </c>
      <c r="R244" s="25">
        <v>0</v>
      </c>
    </row>
    <row r="245" spans="1:18">
      <c r="A245" s="25">
        <v>200856511</v>
      </c>
      <c r="B245" s="25">
        <v>15660794</v>
      </c>
      <c r="C245" s="25" t="s">
        <v>2278</v>
      </c>
      <c r="D245" s="25" t="s">
        <v>1292</v>
      </c>
      <c r="E245" s="25" t="s">
        <v>2172</v>
      </c>
      <c r="F245" s="25" t="s">
        <v>2173</v>
      </c>
      <c r="G245" s="25" t="s">
        <v>52</v>
      </c>
      <c r="H245" s="25" t="s">
        <v>2279</v>
      </c>
      <c r="I245" s="25" t="s">
        <v>2280</v>
      </c>
      <c r="J245" s="25" t="s">
        <v>11</v>
      </c>
      <c r="K245" s="25" t="s">
        <v>1307</v>
      </c>
      <c r="L245" s="25" t="s">
        <v>1295</v>
      </c>
      <c r="M245" s="25" t="s">
        <v>2281</v>
      </c>
      <c r="N245" s="25" t="s">
        <v>1316</v>
      </c>
      <c r="O245" s="25">
        <v>62</v>
      </c>
      <c r="P245" s="25">
        <v>3</v>
      </c>
      <c r="Q245" s="25" t="s">
        <v>1290</v>
      </c>
      <c r="R245" s="25">
        <v>0</v>
      </c>
    </row>
    <row r="246" spans="1:18">
      <c r="A246" s="25">
        <v>302415256</v>
      </c>
      <c r="B246" s="25">
        <v>24124600</v>
      </c>
      <c r="C246" s="25" t="s">
        <v>2282</v>
      </c>
      <c r="D246" s="25" t="s">
        <v>1292</v>
      </c>
      <c r="E246" s="25" t="s">
        <v>2172</v>
      </c>
      <c r="F246" s="25" t="s">
        <v>2173</v>
      </c>
      <c r="G246" s="25" t="s">
        <v>52</v>
      </c>
      <c r="H246" s="25" t="s">
        <v>2283</v>
      </c>
      <c r="I246" s="25" t="s">
        <v>2284</v>
      </c>
      <c r="J246" s="25" t="s">
        <v>11</v>
      </c>
      <c r="K246" s="25" t="s">
        <v>1327</v>
      </c>
      <c r="L246" s="25" t="s">
        <v>1367</v>
      </c>
      <c r="M246" s="25" t="s">
        <v>2285</v>
      </c>
      <c r="N246" s="25" t="s">
        <v>1322</v>
      </c>
      <c r="O246" s="25">
        <v>1</v>
      </c>
      <c r="P246" s="25">
        <v>1</v>
      </c>
      <c r="Q246" s="25" t="s">
        <v>1290</v>
      </c>
      <c r="R246" s="25">
        <v>0</v>
      </c>
    </row>
    <row r="247" spans="1:18">
      <c r="A247" s="25">
        <v>305352817</v>
      </c>
      <c r="B247" s="25">
        <v>27621865</v>
      </c>
      <c r="C247" s="25" t="s">
        <v>2286</v>
      </c>
      <c r="D247" s="25" t="s">
        <v>1292</v>
      </c>
      <c r="E247" s="25" t="s">
        <v>2172</v>
      </c>
      <c r="F247" s="25" t="s">
        <v>2173</v>
      </c>
      <c r="G247" s="25" t="s">
        <v>52</v>
      </c>
      <c r="H247" s="25" t="s">
        <v>1230</v>
      </c>
      <c r="I247" s="25" t="s">
        <v>2287</v>
      </c>
      <c r="J247" s="25" t="s">
        <v>2268</v>
      </c>
      <c r="K247" s="25" t="s">
        <v>1307</v>
      </c>
      <c r="L247" s="25" t="s">
        <v>1295</v>
      </c>
      <c r="M247" s="25" t="s">
        <v>1415</v>
      </c>
      <c r="N247" s="25" t="s">
        <v>1322</v>
      </c>
      <c r="O247" s="25">
        <v>9</v>
      </c>
      <c r="P247" s="25">
        <v>1</v>
      </c>
      <c r="Q247" s="25" t="s">
        <v>1290</v>
      </c>
      <c r="R247" s="25">
        <v>0</v>
      </c>
    </row>
    <row r="248" spans="1:18">
      <c r="A248" s="25">
        <v>305362693</v>
      </c>
      <c r="B248" s="25">
        <v>27631970</v>
      </c>
      <c r="C248" s="25" t="s">
        <v>2288</v>
      </c>
      <c r="D248" s="25" t="s">
        <v>1292</v>
      </c>
      <c r="E248" s="25" t="s">
        <v>2172</v>
      </c>
      <c r="F248" s="25" t="s">
        <v>2173</v>
      </c>
      <c r="G248" s="25" t="s">
        <v>52</v>
      </c>
      <c r="H248" s="25" t="s">
        <v>2289</v>
      </c>
      <c r="I248" s="25" t="s">
        <v>2290</v>
      </c>
      <c r="J248" s="25" t="s">
        <v>2291</v>
      </c>
      <c r="K248" s="25" t="s">
        <v>1307</v>
      </c>
      <c r="L248" s="25" t="s">
        <v>1295</v>
      </c>
      <c r="M248" s="25" t="s">
        <v>1315</v>
      </c>
      <c r="N248" s="25" t="s">
        <v>1316</v>
      </c>
      <c r="O248" s="25">
        <v>216</v>
      </c>
      <c r="P248" s="25">
        <v>3</v>
      </c>
      <c r="Q248" s="25" t="s">
        <v>1290</v>
      </c>
      <c r="R248" s="25">
        <v>0</v>
      </c>
    </row>
    <row r="249" spans="1:18">
      <c r="A249" s="25">
        <v>305410775</v>
      </c>
      <c r="B249" s="25">
        <v>27680483</v>
      </c>
      <c r="C249" s="25" t="s">
        <v>2292</v>
      </c>
      <c r="D249" s="25" t="s">
        <v>1292</v>
      </c>
      <c r="E249" s="25" t="s">
        <v>2172</v>
      </c>
      <c r="F249" s="25" t="s">
        <v>2173</v>
      </c>
      <c r="G249" s="25" t="s">
        <v>52</v>
      </c>
      <c r="H249" s="25" t="s">
        <v>2293</v>
      </c>
      <c r="I249" s="25" t="s">
        <v>2294</v>
      </c>
      <c r="J249" s="25" t="s">
        <v>2295</v>
      </c>
      <c r="K249" s="25" t="s">
        <v>1307</v>
      </c>
      <c r="L249" s="25" t="s">
        <v>1287</v>
      </c>
      <c r="M249" s="25" t="s">
        <v>2296</v>
      </c>
      <c r="N249" s="25" t="s">
        <v>1343</v>
      </c>
      <c r="O249" s="25">
        <v>38</v>
      </c>
      <c r="P249" s="25">
        <v>2</v>
      </c>
      <c r="Q249" s="25" t="s">
        <v>1290</v>
      </c>
      <c r="R249" s="25">
        <v>0</v>
      </c>
    </row>
    <row r="250" spans="1:18">
      <c r="A250" s="25">
        <v>305592684</v>
      </c>
      <c r="B250" s="25">
        <v>27865372</v>
      </c>
      <c r="C250" s="25" t="s">
        <v>2297</v>
      </c>
      <c r="D250" s="25" t="s">
        <v>1377</v>
      </c>
      <c r="E250" s="25" t="s">
        <v>2172</v>
      </c>
      <c r="F250" s="25" t="s">
        <v>2173</v>
      </c>
      <c r="G250" s="25" t="s">
        <v>52</v>
      </c>
      <c r="H250" s="25" t="s">
        <v>2298</v>
      </c>
      <c r="I250" s="25" t="s">
        <v>2299</v>
      </c>
      <c r="J250" s="25" t="s">
        <v>2300</v>
      </c>
      <c r="K250" s="25" t="s">
        <v>1327</v>
      </c>
      <c r="L250" s="25" t="s">
        <v>1287</v>
      </c>
      <c r="M250" s="25" t="s">
        <v>2301</v>
      </c>
      <c r="N250" s="25" t="s">
        <v>1322</v>
      </c>
      <c r="O250" s="25">
        <v>1</v>
      </c>
      <c r="P250" s="25">
        <v>1</v>
      </c>
      <c r="Q250" s="25" t="s">
        <v>1290</v>
      </c>
      <c r="R250" s="25">
        <v>0</v>
      </c>
    </row>
    <row r="251" spans="1:18">
      <c r="A251" s="25">
        <v>305620919</v>
      </c>
      <c r="B251" s="25">
        <v>27894304</v>
      </c>
      <c r="C251" s="25" t="s">
        <v>2302</v>
      </c>
      <c r="D251" s="25" t="s">
        <v>1292</v>
      </c>
      <c r="E251" s="25" t="s">
        <v>2172</v>
      </c>
      <c r="F251" s="25" t="s">
        <v>2173</v>
      </c>
      <c r="G251" s="25" t="s">
        <v>52</v>
      </c>
      <c r="H251" s="25" t="s">
        <v>2303</v>
      </c>
      <c r="I251" s="25" t="s">
        <v>2304</v>
      </c>
      <c r="J251" s="25" t="s">
        <v>2300</v>
      </c>
      <c r="K251" s="25" t="s">
        <v>1327</v>
      </c>
      <c r="L251" s="25" t="s">
        <v>1287</v>
      </c>
      <c r="M251" s="25" t="s">
        <v>1301</v>
      </c>
      <c r="N251" s="25" t="s">
        <v>1322</v>
      </c>
      <c r="O251" s="25">
        <v>18</v>
      </c>
      <c r="P251" s="25">
        <v>2</v>
      </c>
      <c r="Q251" s="25" t="s">
        <v>1290</v>
      </c>
      <c r="R251" s="25">
        <v>0</v>
      </c>
    </row>
    <row r="252" spans="1:18">
      <c r="A252" s="25">
        <v>305793481</v>
      </c>
      <c r="B252" s="25">
        <v>28073584</v>
      </c>
      <c r="C252" s="25" t="s">
        <v>2305</v>
      </c>
      <c r="D252" s="25" t="s">
        <v>1292</v>
      </c>
      <c r="E252" s="25" t="s">
        <v>2172</v>
      </c>
      <c r="F252" s="25" t="s">
        <v>2173</v>
      </c>
      <c r="G252" s="25" t="s">
        <v>52</v>
      </c>
      <c r="H252" s="25" t="s">
        <v>2306</v>
      </c>
      <c r="I252" s="25" t="s">
        <v>2307</v>
      </c>
      <c r="J252" s="25" t="s">
        <v>2300</v>
      </c>
      <c r="K252" s="25" t="s">
        <v>1307</v>
      </c>
      <c r="L252" s="25" t="s">
        <v>1295</v>
      </c>
      <c r="M252" s="25" t="s">
        <v>2308</v>
      </c>
      <c r="N252" s="25" t="s">
        <v>1322</v>
      </c>
      <c r="O252" s="25">
        <v>12</v>
      </c>
      <c r="P252" s="25">
        <v>2</v>
      </c>
      <c r="Q252" s="25" t="s">
        <v>1290</v>
      </c>
      <c r="R252" s="25">
        <v>0</v>
      </c>
    </row>
    <row r="253" spans="1:18">
      <c r="A253" s="25">
        <v>306214979</v>
      </c>
      <c r="B253" s="25">
        <v>28499596</v>
      </c>
      <c r="C253" s="25" t="s">
        <v>2309</v>
      </c>
      <c r="D253" s="25" t="s">
        <v>1292</v>
      </c>
      <c r="E253" s="25" t="s">
        <v>2172</v>
      </c>
      <c r="F253" s="25" t="s">
        <v>2173</v>
      </c>
      <c r="G253" s="25" t="s">
        <v>52</v>
      </c>
      <c r="H253" s="25" t="s">
        <v>2310</v>
      </c>
      <c r="I253" s="25" t="s">
        <v>2311</v>
      </c>
      <c r="J253" s="25" t="s">
        <v>2300</v>
      </c>
      <c r="K253" s="25" t="s">
        <v>1327</v>
      </c>
      <c r="L253" s="25" t="s">
        <v>1287</v>
      </c>
      <c r="M253" s="25" t="s">
        <v>1381</v>
      </c>
      <c r="N253" s="25" t="s">
        <v>1322</v>
      </c>
      <c r="O253" s="25">
        <v>3</v>
      </c>
      <c r="P253" s="25">
        <v>1</v>
      </c>
      <c r="Q253" s="25" t="s">
        <v>1290</v>
      </c>
      <c r="R253" s="25">
        <v>0</v>
      </c>
    </row>
    <row r="254" spans="1:18">
      <c r="A254" s="25">
        <v>306226615</v>
      </c>
      <c r="B254" s="25">
        <v>28511570</v>
      </c>
      <c r="C254" s="25" t="s">
        <v>2312</v>
      </c>
      <c r="D254" s="25" t="s">
        <v>1292</v>
      </c>
      <c r="E254" s="25" t="s">
        <v>2172</v>
      </c>
      <c r="F254" s="25" t="s">
        <v>2173</v>
      </c>
      <c r="G254" s="25" t="s">
        <v>52</v>
      </c>
      <c r="H254" s="25" t="s">
        <v>2313</v>
      </c>
      <c r="I254" s="25" t="s">
        <v>2314</v>
      </c>
      <c r="J254" s="25" t="s">
        <v>2315</v>
      </c>
      <c r="K254" s="25" t="s">
        <v>1327</v>
      </c>
      <c r="L254" s="25" t="s">
        <v>1287</v>
      </c>
      <c r="M254" s="25" t="s">
        <v>2316</v>
      </c>
      <c r="N254" s="25" t="s">
        <v>1322</v>
      </c>
      <c r="O254" s="25">
        <v>1</v>
      </c>
      <c r="P254" s="25">
        <v>1</v>
      </c>
      <c r="Q254" s="25" t="s">
        <v>1290</v>
      </c>
      <c r="R254" s="25">
        <v>0</v>
      </c>
    </row>
    <row r="255" spans="1:18">
      <c r="A255" s="25">
        <v>306481252</v>
      </c>
      <c r="B255" s="25">
        <v>28770870</v>
      </c>
      <c r="C255" s="25" t="s">
        <v>2317</v>
      </c>
      <c r="D255" s="25" t="s">
        <v>1292</v>
      </c>
      <c r="E255" s="25" t="s">
        <v>2172</v>
      </c>
      <c r="F255" s="25" t="s">
        <v>2173</v>
      </c>
      <c r="G255" s="25" t="s">
        <v>52</v>
      </c>
      <c r="H255" s="25" t="s">
        <v>2318</v>
      </c>
      <c r="I255" s="25" t="s">
        <v>2319</v>
      </c>
      <c r="J255" s="25" t="s">
        <v>2320</v>
      </c>
      <c r="K255" s="25" t="s">
        <v>1307</v>
      </c>
      <c r="L255" s="25" t="s">
        <v>1295</v>
      </c>
      <c r="M255" s="25" t="s">
        <v>2321</v>
      </c>
      <c r="N255" s="25" t="s">
        <v>1322</v>
      </c>
      <c r="O255" s="25">
        <v>20</v>
      </c>
      <c r="P255" s="25">
        <v>2</v>
      </c>
      <c r="Q255" s="25" t="s">
        <v>1290</v>
      </c>
      <c r="R255" s="25">
        <v>0</v>
      </c>
    </row>
    <row r="256" spans="1:18">
      <c r="A256" s="25">
        <v>207211050</v>
      </c>
      <c r="B256" s="25">
        <v>25210141</v>
      </c>
      <c r="C256" s="25" t="s">
        <v>2322</v>
      </c>
      <c r="D256" s="25" t="s">
        <v>1292</v>
      </c>
      <c r="E256" s="25" t="s">
        <v>2172</v>
      </c>
      <c r="F256" s="25" t="s">
        <v>2173</v>
      </c>
      <c r="G256" s="25" t="s">
        <v>52</v>
      </c>
      <c r="H256" s="25" t="s">
        <v>2323</v>
      </c>
      <c r="I256" s="25" t="s">
        <v>2324</v>
      </c>
      <c r="J256" s="25" t="s">
        <v>2300</v>
      </c>
      <c r="K256" s="25" t="s">
        <v>1307</v>
      </c>
      <c r="L256" s="25" t="s">
        <v>1287</v>
      </c>
      <c r="M256" s="25" t="s">
        <v>1339</v>
      </c>
      <c r="N256" s="25" t="s">
        <v>1302</v>
      </c>
      <c r="O256" s="25">
        <v>7</v>
      </c>
      <c r="P256" s="25">
        <v>1</v>
      </c>
      <c r="Q256" s="25" t="s">
        <v>1290</v>
      </c>
      <c r="R256" s="25">
        <v>0</v>
      </c>
    </row>
    <row r="257" spans="1:18">
      <c r="A257" s="25">
        <v>201429115</v>
      </c>
      <c r="B257" s="25">
        <v>4895991</v>
      </c>
      <c r="C257" s="25" t="s">
        <v>2325</v>
      </c>
      <c r="D257" s="25" t="s">
        <v>1292</v>
      </c>
      <c r="E257" s="25" t="s">
        <v>2172</v>
      </c>
      <c r="F257" s="25" t="s">
        <v>2173</v>
      </c>
      <c r="G257" s="25" t="s">
        <v>52</v>
      </c>
      <c r="H257" s="25" t="s">
        <v>2326</v>
      </c>
      <c r="I257" s="25" t="s">
        <v>2327</v>
      </c>
      <c r="J257" s="25" t="s">
        <v>2268</v>
      </c>
      <c r="K257" s="25" t="s">
        <v>1307</v>
      </c>
      <c r="L257" s="25" t="s">
        <v>1287</v>
      </c>
      <c r="M257" s="25" t="s">
        <v>1342</v>
      </c>
      <c r="N257" s="25" t="s">
        <v>1343</v>
      </c>
      <c r="O257" s="25">
        <v>350</v>
      </c>
      <c r="P257" s="25">
        <v>3</v>
      </c>
      <c r="Q257" s="25" t="s">
        <v>1290</v>
      </c>
      <c r="R257" s="25">
        <v>0</v>
      </c>
    </row>
    <row r="258" spans="1:18">
      <c r="A258" s="25">
        <v>307911790</v>
      </c>
      <c r="B258" s="25">
        <v>30223708</v>
      </c>
      <c r="C258" s="25" t="s">
        <v>2328</v>
      </c>
      <c r="D258" s="25" t="s">
        <v>1311</v>
      </c>
      <c r="E258" s="25" t="s">
        <v>2172</v>
      </c>
      <c r="F258" s="25" t="s">
        <v>2173</v>
      </c>
      <c r="G258" s="25" t="s">
        <v>52</v>
      </c>
      <c r="H258" s="25" t="s">
        <v>2329</v>
      </c>
      <c r="I258" s="25" t="s">
        <v>2330</v>
      </c>
      <c r="J258" s="25" t="s">
        <v>2331</v>
      </c>
      <c r="K258" s="25" t="s">
        <v>1327</v>
      </c>
      <c r="L258" s="25" t="s">
        <v>1287</v>
      </c>
      <c r="M258" s="25" t="s">
        <v>2321</v>
      </c>
      <c r="N258" s="25" t="s">
        <v>1322</v>
      </c>
      <c r="O258" s="25">
        <v>4</v>
      </c>
      <c r="P258" s="25">
        <v>1</v>
      </c>
      <c r="Q258" s="25" t="s">
        <v>1290</v>
      </c>
      <c r="R258" s="25">
        <v>0</v>
      </c>
    </row>
    <row r="259" spans="1:18">
      <c r="A259" s="25">
        <v>202482709</v>
      </c>
      <c r="B259" s="25">
        <v>16937157</v>
      </c>
      <c r="C259" s="25" t="s">
        <v>2332</v>
      </c>
      <c r="D259" s="25" t="s">
        <v>1292</v>
      </c>
      <c r="E259" s="25" t="s">
        <v>2172</v>
      </c>
      <c r="F259" s="25" t="s">
        <v>2173</v>
      </c>
      <c r="G259" s="25" t="s">
        <v>52</v>
      </c>
      <c r="H259" s="25" t="s">
        <v>1175</v>
      </c>
      <c r="I259" s="25" t="s">
        <v>2333</v>
      </c>
      <c r="J259" s="25" t="s">
        <v>11</v>
      </c>
      <c r="K259" s="25" t="s">
        <v>1327</v>
      </c>
      <c r="L259" s="25" t="s">
        <v>1367</v>
      </c>
      <c r="M259" s="25" t="s">
        <v>1437</v>
      </c>
      <c r="N259" s="25" t="s">
        <v>1322</v>
      </c>
      <c r="O259" s="25">
        <v>22</v>
      </c>
      <c r="P259" s="25">
        <v>2</v>
      </c>
      <c r="Q259" s="25" t="s">
        <v>1290</v>
      </c>
      <c r="R259" s="25">
        <v>0</v>
      </c>
    </row>
    <row r="260" spans="1:18">
      <c r="A260" s="25">
        <v>206647940</v>
      </c>
      <c r="B260" s="25">
        <v>21242374</v>
      </c>
      <c r="C260" s="25" t="s">
        <v>2334</v>
      </c>
      <c r="D260" s="25" t="s">
        <v>1292</v>
      </c>
      <c r="E260" s="25" t="s">
        <v>2172</v>
      </c>
      <c r="F260" s="25" t="s">
        <v>2173</v>
      </c>
      <c r="G260" s="25" t="s">
        <v>52</v>
      </c>
      <c r="H260" s="25" t="s">
        <v>2335</v>
      </c>
      <c r="I260" s="25" t="s">
        <v>2336</v>
      </c>
      <c r="J260" s="25" t="s">
        <v>2337</v>
      </c>
      <c r="K260" s="25" t="s">
        <v>1307</v>
      </c>
      <c r="L260" s="25" t="s">
        <v>1295</v>
      </c>
      <c r="M260" s="25" t="s">
        <v>2338</v>
      </c>
      <c r="N260" s="25" t="s">
        <v>1354</v>
      </c>
      <c r="O260" s="25">
        <v>6</v>
      </c>
      <c r="P260" s="25">
        <v>2</v>
      </c>
      <c r="Q260" s="25" t="s">
        <v>1290</v>
      </c>
      <c r="R260" s="25">
        <v>0</v>
      </c>
    </row>
    <row r="261" spans="1:18">
      <c r="A261" s="25">
        <v>308546872</v>
      </c>
      <c r="B261" s="25">
        <v>30867156</v>
      </c>
      <c r="C261" s="25" t="s">
        <v>2339</v>
      </c>
      <c r="D261" s="25" t="s">
        <v>1292</v>
      </c>
      <c r="E261" s="25" t="s">
        <v>2172</v>
      </c>
      <c r="F261" s="25" t="s">
        <v>2173</v>
      </c>
      <c r="G261" s="25" t="s">
        <v>52</v>
      </c>
      <c r="H261" s="25" t="s">
        <v>1208</v>
      </c>
      <c r="I261" s="25" t="s">
        <v>2340</v>
      </c>
      <c r="J261" s="25" t="s">
        <v>2300</v>
      </c>
      <c r="K261" s="25" t="s">
        <v>1327</v>
      </c>
      <c r="L261" s="25" t="s">
        <v>1287</v>
      </c>
      <c r="M261" s="25" t="s">
        <v>2341</v>
      </c>
      <c r="N261" s="25" t="s">
        <v>1322</v>
      </c>
      <c r="O261" s="25">
        <v>1</v>
      </c>
      <c r="P261" s="25">
        <v>1</v>
      </c>
      <c r="Q261" s="25" t="s">
        <v>1290</v>
      </c>
      <c r="R261" s="25">
        <v>0</v>
      </c>
    </row>
    <row r="262" spans="1:18">
      <c r="A262" s="25">
        <v>307146556</v>
      </c>
      <c r="B262" s="25">
        <v>29447259</v>
      </c>
      <c r="C262" s="25" t="s">
        <v>2342</v>
      </c>
      <c r="D262" s="25" t="s">
        <v>1377</v>
      </c>
      <c r="E262" s="25" t="s">
        <v>2172</v>
      </c>
      <c r="F262" s="25" t="s">
        <v>2173</v>
      </c>
      <c r="G262" s="25" t="s">
        <v>52</v>
      </c>
      <c r="H262" s="25" t="s">
        <v>934</v>
      </c>
      <c r="I262" s="25" t="s">
        <v>2343</v>
      </c>
      <c r="J262" s="25" t="s">
        <v>2344</v>
      </c>
      <c r="K262" s="25" t="s">
        <v>1327</v>
      </c>
      <c r="L262" s="25" t="s">
        <v>1756</v>
      </c>
      <c r="M262" s="25" t="s">
        <v>2095</v>
      </c>
      <c r="N262" s="25" t="s">
        <v>1322</v>
      </c>
      <c r="O262" s="25">
        <v>1</v>
      </c>
      <c r="P262" s="25">
        <v>1</v>
      </c>
      <c r="Q262" s="25" t="s">
        <v>1290</v>
      </c>
      <c r="R262" s="25">
        <v>0</v>
      </c>
    </row>
    <row r="263" spans="1:18">
      <c r="A263" s="25">
        <v>309891594</v>
      </c>
      <c r="B263" s="25">
        <v>32191409</v>
      </c>
      <c r="C263" s="25" t="s">
        <v>2345</v>
      </c>
      <c r="D263" s="25" t="s">
        <v>1311</v>
      </c>
      <c r="E263" s="25" t="s">
        <v>2346</v>
      </c>
      <c r="F263" s="25" t="s">
        <v>2173</v>
      </c>
      <c r="G263" s="25" t="s">
        <v>72</v>
      </c>
      <c r="H263" s="25" t="s">
        <v>2347</v>
      </c>
      <c r="I263" s="25" t="s">
        <v>2348</v>
      </c>
      <c r="J263" s="25" t="s">
        <v>2349</v>
      </c>
      <c r="K263" s="25" t="s">
        <v>1307</v>
      </c>
      <c r="L263" s="25" t="s">
        <v>1295</v>
      </c>
      <c r="M263" s="25" t="s">
        <v>1863</v>
      </c>
      <c r="N263" s="25" t="s">
        <v>1322</v>
      </c>
      <c r="O263" s="25">
        <v>1</v>
      </c>
      <c r="P263" s="25">
        <v>1</v>
      </c>
      <c r="Q263" s="25" t="s">
        <v>1290</v>
      </c>
      <c r="R263" s="25">
        <v>0</v>
      </c>
    </row>
    <row r="264" spans="1:18">
      <c r="A264" s="25">
        <v>303957824</v>
      </c>
      <c r="B264" s="25">
        <v>26201925</v>
      </c>
      <c r="C264" s="25" t="s">
        <v>2350</v>
      </c>
      <c r="D264" s="25" t="s">
        <v>1292</v>
      </c>
      <c r="E264" s="25" t="s">
        <v>2346</v>
      </c>
      <c r="F264" s="25" t="s">
        <v>2173</v>
      </c>
      <c r="G264" s="25" t="s">
        <v>72</v>
      </c>
      <c r="H264" s="25" t="s">
        <v>2351</v>
      </c>
      <c r="I264" s="25" t="s">
        <v>2352</v>
      </c>
      <c r="J264" s="25" t="s">
        <v>11</v>
      </c>
      <c r="K264" s="25" t="s">
        <v>1307</v>
      </c>
      <c r="L264" s="25" t="s">
        <v>2353</v>
      </c>
      <c r="M264" s="25" t="s">
        <v>1442</v>
      </c>
      <c r="N264" s="25" t="s">
        <v>1322</v>
      </c>
      <c r="O264" s="25">
        <v>2</v>
      </c>
      <c r="P264" s="25">
        <v>1</v>
      </c>
      <c r="Q264" s="25" t="s">
        <v>1290</v>
      </c>
      <c r="R264" s="25">
        <v>0</v>
      </c>
    </row>
    <row r="265" spans="1:18">
      <c r="A265" s="25">
        <v>201108388</v>
      </c>
      <c r="B265" s="25">
        <v>392678</v>
      </c>
      <c r="C265" s="25" t="s">
        <v>2354</v>
      </c>
      <c r="D265" s="25" t="s">
        <v>1292</v>
      </c>
      <c r="E265" s="25" t="s">
        <v>2346</v>
      </c>
      <c r="F265" s="25" t="s">
        <v>2173</v>
      </c>
      <c r="G265" s="25" t="s">
        <v>72</v>
      </c>
      <c r="H265" s="25" t="s">
        <v>1203</v>
      </c>
      <c r="I265" s="25" t="s">
        <v>2355</v>
      </c>
      <c r="J265" s="25" t="s">
        <v>2356</v>
      </c>
      <c r="K265" s="25" t="s">
        <v>1286</v>
      </c>
      <c r="L265" s="25" t="s">
        <v>1287</v>
      </c>
      <c r="M265" s="25" t="s">
        <v>1484</v>
      </c>
      <c r="N265" s="25" t="s">
        <v>1322</v>
      </c>
      <c r="O265" s="25">
        <v>435</v>
      </c>
      <c r="P265" s="25">
        <v>3</v>
      </c>
      <c r="Q265" s="25" t="s">
        <v>1290</v>
      </c>
      <c r="R265" s="25">
        <v>0</v>
      </c>
    </row>
    <row r="266" spans="1:18">
      <c r="A266" s="25">
        <v>203256006</v>
      </c>
      <c r="B266" s="25">
        <v>17673803</v>
      </c>
      <c r="C266" s="25" t="s">
        <v>2357</v>
      </c>
      <c r="D266" s="25" t="s">
        <v>1377</v>
      </c>
      <c r="E266" s="25" t="s">
        <v>2346</v>
      </c>
      <c r="F266" s="25" t="s">
        <v>2173</v>
      </c>
      <c r="G266" s="25" t="s">
        <v>72</v>
      </c>
      <c r="H266" s="25" t="s">
        <v>2358</v>
      </c>
      <c r="I266" s="25" t="s">
        <v>2359</v>
      </c>
      <c r="J266" s="25" t="s">
        <v>11</v>
      </c>
      <c r="K266" s="25" t="s">
        <v>1327</v>
      </c>
      <c r="L266" s="25" t="s">
        <v>1367</v>
      </c>
      <c r="M266" s="25" t="s">
        <v>2360</v>
      </c>
      <c r="N266" s="25" t="s">
        <v>1322</v>
      </c>
      <c r="O266" s="25">
        <v>4</v>
      </c>
      <c r="P266" s="25">
        <v>1</v>
      </c>
      <c r="Q266" s="25" t="s">
        <v>1290</v>
      </c>
      <c r="R266" s="25">
        <v>0</v>
      </c>
    </row>
    <row r="267" spans="1:18">
      <c r="A267" s="25">
        <v>201108443</v>
      </c>
      <c r="B267" s="25">
        <v>17771782</v>
      </c>
      <c r="C267" s="25" t="s">
        <v>2361</v>
      </c>
      <c r="D267" s="25" t="s">
        <v>1860</v>
      </c>
      <c r="E267" s="25" t="s">
        <v>2346</v>
      </c>
      <c r="F267" s="25" t="s">
        <v>2173</v>
      </c>
      <c r="G267" s="25" t="s">
        <v>72</v>
      </c>
      <c r="H267" s="25" t="s">
        <v>2362</v>
      </c>
      <c r="I267" s="25" t="s">
        <v>2363</v>
      </c>
      <c r="J267" s="25" t="s">
        <v>11</v>
      </c>
      <c r="K267" s="25" t="s">
        <v>1307</v>
      </c>
      <c r="L267" s="25" t="s">
        <v>1295</v>
      </c>
      <c r="M267" s="25" t="s">
        <v>1863</v>
      </c>
      <c r="N267" s="25" t="s">
        <v>1302</v>
      </c>
      <c r="O267" s="25">
        <v>2</v>
      </c>
      <c r="P267" s="25">
        <v>1</v>
      </c>
      <c r="Q267" s="25" t="s">
        <v>1290</v>
      </c>
      <c r="R267" s="25">
        <v>0</v>
      </c>
    </row>
    <row r="268" spans="1:18">
      <c r="A268" s="25">
        <v>201831147</v>
      </c>
      <c r="B268" s="25">
        <v>16246594</v>
      </c>
      <c r="C268" s="25" t="s">
        <v>2364</v>
      </c>
      <c r="D268" s="25" t="s">
        <v>1292</v>
      </c>
      <c r="E268" s="25" t="s">
        <v>2346</v>
      </c>
      <c r="F268" s="25" t="s">
        <v>2173</v>
      </c>
      <c r="G268" s="25" t="s">
        <v>72</v>
      </c>
      <c r="H268" s="25" t="s">
        <v>2365</v>
      </c>
      <c r="I268" s="25" t="s">
        <v>2366</v>
      </c>
      <c r="J268" s="25" t="s">
        <v>11</v>
      </c>
      <c r="K268" s="25" t="s">
        <v>1327</v>
      </c>
      <c r="L268" s="25" t="s">
        <v>1287</v>
      </c>
      <c r="M268" s="25" t="s">
        <v>1437</v>
      </c>
      <c r="N268" s="25" t="s">
        <v>1322</v>
      </c>
      <c r="O268" s="25">
        <v>20</v>
      </c>
      <c r="P268" s="25">
        <v>1</v>
      </c>
      <c r="Q268" s="25" t="s">
        <v>1290</v>
      </c>
      <c r="R268" s="25">
        <v>0</v>
      </c>
    </row>
    <row r="269" spans="1:18">
      <c r="A269" s="25">
        <v>202014251</v>
      </c>
      <c r="B269" s="25">
        <v>4602440</v>
      </c>
      <c r="C269" s="25" t="s">
        <v>2367</v>
      </c>
      <c r="D269" s="25" t="s">
        <v>1292</v>
      </c>
      <c r="E269" s="25" t="s">
        <v>2346</v>
      </c>
      <c r="F269" s="25" t="s">
        <v>2173</v>
      </c>
      <c r="G269" s="25" t="s">
        <v>72</v>
      </c>
      <c r="H269" s="25" t="s">
        <v>2368</v>
      </c>
      <c r="I269" s="25" t="s">
        <v>2369</v>
      </c>
      <c r="J269" s="25" t="s">
        <v>11</v>
      </c>
      <c r="K269" s="25" t="s">
        <v>1327</v>
      </c>
      <c r="L269" s="25" t="s">
        <v>1287</v>
      </c>
      <c r="M269" s="25" t="s">
        <v>1552</v>
      </c>
      <c r="N269" s="25" t="s">
        <v>1322</v>
      </c>
      <c r="O269" s="25">
        <v>12</v>
      </c>
      <c r="P269" s="25">
        <v>1</v>
      </c>
      <c r="Q269" s="25" t="s">
        <v>1290</v>
      </c>
      <c r="R269" s="25">
        <v>0</v>
      </c>
    </row>
    <row r="270" spans="1:18">
      <c r="A270" s="25">
        <v>201108467</v>
      </c>
      <c r="B270" s="25">
        <v>154111</v>
      </c>
      <c r="C270" s="25" t="s">
        <v>2370</v>
      </c>
      <c r="D270" s="25" t="s">
        <v>1292</v>
      </c>
      <c r="E270" s="25" t="s">
        <v>2346</v>
      </c>
      <c r="F270" s="25" t="s">
        <v>2173</v>
      </c>
      <c r="G270" s="25" t="s">
        <v>72</v>
      </c>
      <c r="H270" s="25" t="s">
        <v>2371</v>
      </c>
      <c r="I270" s="25" t="s">
        <v>2372</v>
      </c>
      <c r="J270" s="25" t="s">
        <v>11</v>
      </c>
      <c r="K270" s="25" t="s">
        <v>1286</v>
      </c>
      <c r="L270" s="25" t="s">
        <v>1287</v>
      </c>
      <c r="M270" s="25" t="s">
        <v>1863</v>
      </c>
      <c r="N270" s="25" t="s">
        <v>1322</v>
      </c>
      <c r="O270" s="25">
        <v>134</v>
      </c>
      <c r="P270" s="25">
        <v>3</v>
      </c>
      <c r="Q270" s="25" t="s">
        <v>1290</v>
      </c>
      <c r="R270" s="25">
        <v>0</v>
      </c>
    </row>
    <row r="271" spans="1:18">
      <c r="A271" s="25">
        <v>306759387</v>
      </c>
      <c r="B271" s="25">
        <v>29054548</v>
      </c>
      <c r="C271" s="25" t="s">
        <v>2373</v>
      </c>
      <c r="D271" s="25" t="s">
        <v>1292</v>
      </c>
      <c r="E271" s="25" t="s">
        <v>2346</v>
      </c>
      <c r="F271" s="25" t="s">
        <v>2173</v>
      </c>
      <c r="G271" s="25" t="s">
        <v>72</v>
      </c>
      <c r="H271" s="25" t="s">
        <v>2374</v>
      </c>
      <c r="I271" s="25" t="s">
        <v>2375</v>
      </c>
      <c r="J271" s="25" t="s">
        <v>2376</v>
      </c>
      <c r="K271" s="25" t="s">
        <v>1327</v>
      </c>
      <c r="L271" s="25" t="s">
        <v>1287</v>
      </c>
      <c r="M271" s="25" t="s">
        <v>2377</v>
      </c>
      <c r="N271" s="25" t="s">
        <v>1322</v>
      </c>
      <c r="O271" s="25">
        <v>1</v>
      </c>
      <c r="P271" s="25">
        <v>1</v>
      </c>
      <c r="Q271" s="25" t="s">
        <v>1290</v>
      </c>
      <c r="R271" s="25">
        <v>0</v>
      </c>
    </row>
    <row r="272" spans="1:18">
      <c r="A272" s="25">
        <v>303581074</v>
      </c>
      <c r="B272" s="25">
        <v>25820508</v>
      </c>
      <c r="C272" s="25" t="s">
        <v>2378</v>
      </c>
      <c r="D272" s="25" t="s">
        <v>1292</v>
      </c>
      <c r="E272" s="25" t="s">
        <v>2379</v>
      </c>
      <c r="F272" s="25" t="s">
        <v>2173</v>
      </c>
      <c r="G272" s="25" t="s">
        <v>64</v>
      </c>
      <c r="H272" s="25" t="s">
        <v>75</v>
      </c>
      <c r="I272" s="25" t="s">
        <v>2380</v>
      </c>
      <c r="J272" s="25" t="s">
        <v>11</v>
      </c>
      <c r="K272" s="25" t="s">
        <v>1327</v>
      </c>
      <c r="L272" s="25" t="s">
        <v>1287</v>
      </c>
      <c r="M272" s="25" t="s">
        <v>2381</v>
      </c>
      <c r="N272" s="25" t="s">
        <v>1322</v>
      </c>
      <c r="O272" s="25">
        <v>2</v>
      </c>
      <c r="P272" s="25">
        <v>1</v>
      </c>
      <c r="Q272" s="25" t="s">
        <v>1290</v>
      </c>
      <c r="R272" s="25">
        <v>0</v>
      </c>
    </row>
    <row r="273" spans="1:18">
      <c r="A273" s="25">
        <v>309959365</v>
      </c>
      <c r="B273" s="25">
        <v>32259403</v>
      </c>
      <c r="C273" s="25" t="s">
        <v>2382</v>
      </c>
      <c r="D273" s="25" t="s">
        <v>1311</v>
      </c>
      <c r="E273" s="25" t="s">
        <v>2383</v>
      </c>
      <c r="F273" s="25" t="s">
        <v>2173</v>
      </c>
      <c r="G273" s="25" t="s">
        <v>79</v>
      </c>
      <c r="H273" s="25" t="s">
        <v>2384</v>
      </c>
      <c r="I273" s="25" t="s">
        <v>2385</v>
      </c>
      <c r="J273" s="25" t="s">
        <v>2386</v>
      </c>
      <c r="K273" s="25" t="s">
        <v>1307</v>
      </c>
      <c r="L273" s="25" t="s">
        <v>1287</v>
      </c>
      <c r="M273" s="25" t="s">
        <v>1750</v>
      </c>
      <c r="N273" s="25" t="s">
        <v>1322</v>
      </c>
      <c r="O273" s="25">
        <v>1</v>
      </c>
      <c r="P273" s="25">
        <v>1</v>
      </c>
      <c r="Q273" s="25" t="s">
        <v>1290</v>
      </c>
      <c r="R273" s="25">
        <v>0</v>
      </c>
    </row>
    <row r="274" spans="1:18">
      <c r="A274" s="25">
        <v>201937536</v>
      </c>
      <c r="B274" s="25">
        <v>16360611</v>
      </c>
      <c r="C274" s="25" t="s">
        <v>2387</v>
      </c>
      <c r="D274" s="25" t="s">
        <v>1292</v>
      </c>
      <c r="E274" s="25" t="s">
        <v>2379</v>
      </c>
      <c r="F274" s="25" t="s">
        <v>2173</v>
      </c>
      <c r="G274" s="25" t="s">
        <v>64</v>
      </c>
      <c r="H274" s="25" t="s">
        <v>2388</v>
      </c>
      <c r="I274" s="25" t="s">
        <v>2389</v>
      </c>
      <c r="J274" s="25" t="s">
        <v>11</v>
      </c>
      <c r="K274" s="25" t="s">
        <v>1327</v>
      </c>
      <c r="L274" s="25" t="s">
        <v>1367</v>
      </c>
      <c r="M274" s="25" t="s">
        <v>1301</v>
      </c>
      <c r="N274" s="25" t="s">
        <v>1322</v>
      </c>
      <c r="O274" s="25">
        <v>7</v>
      </c>
      <c r="P274" s="25">
        <v>2</v>
      </c>
      <c r="Q274" s="25" t="s">
        <v>1290</v>
      </c>
      <c r="R274" s="25">
        <v>0</v>
      </c>
    </row>
    <row r="275" spans="1:18">
      <c r="A275" s="25">
        <v>200996679</v>
      </c>
      <c r="B275" s="25">
        <v>14889974</v>
      </c>
      <c r="C275" s="25" t="s">
        <v>2390</v>
      </c>
      <c r="D275" s="25" t="s">
        <v>1292</v>
      </c>
      <c r="E275" s="25" t="s">
        <v>2379</v>
      </c>
      <c r="F275" s="25" t="s">
        <v>2173</v>
      </c>
      <c r="G275" s="25" t="s">
        <v>64</v>
      </c>
      <c r="H275" s="25" t="s">
        <v>893</v>
      </c>
      <c r="I275" s="25" t="s">
        <v>2391</v>
      </c>
      <c r="J275" s="25" t="s">
        <v>2392</v>
      </c>
      <c r="K275" s="25" t="s">
        <v>1307</v>
      </c>
      <c r="L275" s="25" t="s">
        <v>1295</v>
      </c>
      <c r="M275" s="25" t="s">
        <v>1315</v>
      </c>
      <c r="N275" s="25" t="s">
        <v>1316</v>
      </c>
      <c r="O275" s="25">
        <v>82</v>
      </c>
      <c r="P275" s="25">
        <v>2</v>
      </c>
      <c r="Q275" s="25" t="s">
        <v>1290</v>
      </c>
      <c r="R275" s="25">
        <v>0</v>
      </c>
    </row>
    <row r="276" spans="1:18">
      <c r="A276" s="25">
        <v>200851795</v>
      </c>
      <c r="B276" s="25">
        <v>4524823</v>
      </c>
      <c r="C276" s="25" t="s">
        <v>2393</v>
      </c>
      <c r="D276" s="25" t="s">
        <v>1292</v>
      </c>
      <c r="E276" s="25" t="s">
        <v>2394</v>
      </c>
      <c r="F276" s="25" t="s">
        <v>2173</v>
      </c>
      <c r="G276" s="25" t="s">
        <v>59</v>
      </c>
      <c r="H276" s="25" t="s">
        <v>2395</v>
      </c>
      <c r="I276" s="25" t="s">
        <v>2396</v>
      </c>
      <c r="J276" s="25" t="s">
        <v>2397</v>
      </c>
      <c r="K276" s="25" t="s">
        <v>1327</v>
      </c>
      <c r="L276" s="25" t="s">
        <v>1287</v>
      </c>
      <c r="M276" s="25" t="s">
        <v>2398</v>
      </c>
      <c r="N276" s="25" t="s">
        <v>1322</v>
      </c>
      <c r="O276" s="25">
        <v>68</v>
      </c>
      <c r="P276" s="25">
        <v>3</v>
      </c>
      <c r="Q276" s="25" t="s">
        <v>1290</v>
      </c>
      <c r="R276" s="25">
        <v>0</v>
      </c>
    </row>
    <row r="277" spans="1:18">
      <c r="A277" s="25">
        <v>308718071</v>
      </c>
      <c r="B277" s="25">
        <v>31012623</v>
      </c>
      <c r="C277" s="25" t="s">
        <v>2399</v>
      </c>
      <c r="D277" s="25" t="s">
        <v>1311</v>
      </c>
      <c r="E277" s="25" t="s">
        <v>2394</v>
      </c>
      <c r="F277" s="25" t="s">
        <v>2173</v>
      </c>
      <c r="G277" s="25" t="s">
        <v>59</v>
      </c>
      <c r="H277" s="25" t="s">
        <v>2400</v>
      </c>
      <c r="I277" s="25" t="s">
        <v>2401</v>
      </c>
      <c r="J277" s="25" t="s">
        <v>2402</v>
      </c>
      <c r="K277" s="25" t="s">
        <v>1327</v>
      </c>
      <c r="L277" s="25" t="s">
        <v>1287</v>
      </c>
      <c r="M277" s="25" t="s">
        <v>1301</v>
      </c>
      <c r="N277" s="25" t="s">
        <v>1322</v>
      </c>
      <c r="O277" s="25">
        <v>3</v>
      </c>
      <c r="P277" s="25">
        <v>1</v>
      </c>
      <c r="Q277" s="25" t="s">
        <v>1290</v>
      </c>
      <c r="R277" s="25">
        <v>0</v>
      </c>
    </row>
    <row r="278" spans="1:18">
      <c r="A278" s="25">
        <v>201408014</v>
      </c>
      <c r="B278" s="25">
        <v>4602536</v>
      </c>
      <c r="C278" s="25" t="s">
        <v>2403</v>
      </c>
      <c r="D278" s="25" t="s">
        <v>1292</v>
      </c>
      <c r="E278" s="25" t="s">
        <v>2394</v>
      </c>
      <c r="F278" s="25" t="s">
        <v>2173</v>
      </c>
      <c r="G278" s="25" t="s">
        <v>59</v>
      </c>
      <c r="H278" s="25" t="s">
        <v>2404</v>
      </c>
      <c r="I278" s="25" t="s">
        <v>2405</v>
      </c>
      <c r="J278" s="25" t="s">
        <v>11</v>
      </c>
      <c r="K278" s="25" t="s">
        <v>1327</v>
      </c>
      <c r="L278" s="25" t="s">
        <v>1287</v>
      </c>
      <c r="M278" s="25" t="s">
        <v>1301</v>
      </c>
      <c r="N278" s="25" t="s">
        <v>1322</v>
      </c>
      <c r="O278" s="25">
        <v>16</v>
      </c>
      <c r="P278" s="25">
        <v>2</v>
      </c>
      <c r="Q278" s="25" t="s">
        <v>1290</v>
      </c>
      <c r="R278" s="25">
        <v>0</v>
      </c>
    </row>
    <row r="279" spans="1:18">
      <c r="A279" s="25">
        <v>305180288</v>
      </c>
      <c r="B279" s="25">
        <v>27446215</v>
      </c>
      <c r="C279" s="25" t="s">
        <v>2406</v>
      </c>
      <c r="D279" s="25" t="s">
        <v>1292</v>
      </c>
      <c r="E279" s="25" t="s">
        <v>2394</v>
      </c>
      <c r="F279" s="25" t="s">
        <v>2173</v>
      </c>
      <c r="G279" s="25" t="s">
        <v>59</v>
      </c>
      <c r="H279" s="25" t="s">
        <v>2407</v>
      </c>
      <c r="I279" s="25" t="s">
        <v>2408</v>
      </c>
      <c r="J279" s="25" t="s">
        <v>2268</v>
      </c>
      <c r="K279" s="25" t="s">
        <v>1307</v>
      </c>
      <c r="L279" s="25" t="s">
        <v>1287</v>
      </c>
      <c r="M279" s="25" t="s">
        <v>1410</v>
      </c>
      <c r="N279" s="25" t="s">
        <v>1316</v>
      </c>
      <c r="O279" s="25">
        <v>181</v>
      </c>
      <c r="P279" s="25">
        <v>3</v>
      </c>
      <c r="Q279" s="25" t="s">
        <v>1290</v>
      </c>
      <c r="R279" s="25">
        <v>0</v>
      </c>
    </row>
    <row r="280" spans="1:18">
      <c r="A280" s="25">
        <v>306972947</v>
      </c>
      <c r="B280" s="25">
        <v>29271056</v>
      </c>
      <c r="C280" s="25" t="s">
        <v>2409</v>
      </c>
      <c r="D280" s="25" t="s">
        <v>1292</v>
      </c>
      <c r="E280" s="25" t="s">
        <v>2394</v>
      </c>
      <c r="F280" s="25" t="s">
        <v>2173</v>
      </c>
      <c r="G280" s="25" t="s">
        <v>59</v>
      </c>
      <c r="H280" s="25" t="s">
        <v>2410</v>
      </c>
      <c r="I280" s="25" t="s">
        <v>2411</v>
      </c>
      <c r="J280" s="25" t="s">
        <v>2412</v>
      </c>
      <c r="K280" s="25" t="s">
        <v>1327</v>
      </c>
      <c r="L280" s="25" t="s">
        <v>1287</v>
      </c>
      <c r="M280" s="25" t="s">
        <v>1629</v>
      </c>
      <c r="N280" s="25" t="s">
        <v>1322</v>
      </c>
      <c r="O280" s="25">
        <v>18</v>
      </c>
      <c r="P280" s="25">
        <v>1</v>
      </c>
      <c r="Q280" s="25" t="s">
        <v>1290</v>
      </c>
      <c r="R280" s="25">
        <v>0</v>
      </c>
    </row>
    <row r="281" spans="1:18">
      <c r="A281" s="25">
        <v>307141018</v>
      </c>
      <c r="B281" s="25">
        <v>29441682</v>
      </c>
      <c r="C281" s="25" t="s">
        <v>2413</v>
      </c>
      <c r="D281" s="25" t="s">
        <v>1292</v>
      </c>
      <c r="E281" s="25" t="s">
        <v>2414</v>
      </c>
      <c r="F281" s="25" t="s">
        <v>2173</v>
      </c>
      <c r="G281" s="25" t="s">
        <v>823</v>
      </c>
      <c r="H281" s="25" t="s">
        <v>2415</v>
      </c>
      <c r="I281" s="25" t="s">
        <v>2416</v>
      </c>
      <c r="J281" s="25" t="s">
        <v>2417</v>
      </c>
      <c r="K281" s="25" t="s">
        <v>1327</v>
      </c>
      <c r="L281" s="25" t="s">
        <v>1287</v>
      </c>
      <c r="M281" s="25" t="s">
        <v>1437</v>
      </c>
      <c r="N281" s="25" t="s">
        <v>1322</v>
      </c>
      <c r="O281" s="25">
        <v>7</v>
      </c>
      <c r="P281" s="25">
        <v>1</v>
      </c>
      <c r="Q281" s="25" t="s">
        <v>1290</v>
      </c>
      <c r="R281" s="25">
        <v>0</v>
      </c>
    </row>
    <row r="282" spans="1:18">
      <c r="A282" s="25">
        <v>307291164</v>
      </c>
      <c r="B282" s="25">
        <v>29594995</v>
      </c>
      <c r="C282" s="25" t="s">
        <v>2418</v>
      </c>
      <c r="D282" s="25" t="s">
        <v>1311</v>
      </c>
      <c r="E282" s="25" t="s">
        <v>2414</v>
      </c>
      <c r="F282" s="25" t="s">
        <v>2173</v>
      </c>
      <c r="G282" s="25" t="s">
        <v>823</v>
      </c>
      <c r="H282" s="25" t="s">
        <v>2419</v>
      </c>
      <c r="I282" s="25" t="s">
        <v>2420</v>
      </c>
      <c r="J282" s="25" t="s">
        <v>2421</v>
      </c>
      <c r="K282" s="25" t="s">
        <v>1327</v>
      </c>
      <c r="L282" s="25" t="s">
        <v>1287</v>
      </c>
      <c r="M282" s="25" t="s">
        <v>1629</v>
      </c>
      <c r="N282" s="25" t="s">
        <v>1322</v>
      </c>
      <c r="O282" s="25">
        <v>38</v>
      </c>
      <c r="P282" s="25">
        <v>2</v>
      </c>
      <c r="Q282" s="25" t="s">
        <v>1290</v>
      </c>
      <c r="R282" s="25">
        <v>0</v>
      </c>
    </row>
    <row r="283" spans="1:18">
      <c r="A283" s="25">
        <v>307407641</v>
      </c>
      <c r="B283" s="25">
        <v>29712359</v>
      </c>
      <c r="C283" s="25" t="s">
        <v>2422</v>
      </c>
      <c r="D283" s="25" t="s">
        <v>1377</v>
      </c>
      <c r="E283" s="25" t="s">
        <v>2423</v>
      </c>
      <c r="F283" s="25" t="s">
        <v>2173</v>
      </c>
      <c r="G283" s="25" t="s">
        <v>71</v>
      </c>
      <c r="H283" s="25" t="s">
        <v>2424</v>
      </c>
      <c r="I283" s="25" t="s">
        <v>2425</v>
      </c>
      <c r="J283" s="25" t="s">
        <v>2426</v>
      </c>
      <c r="K283" s="25" t="s">
        <v>1327</v>
      </c>
      <c r="L283" s="25" t="s">
        <v>1287</v>
      </c>
      <c r="M283" s="25" t="s">
        <v>1301</v>
      </c>
      <c r="N283" s="25" t="s">
        <v>1322</v>
      </c>
      <c r="O283" s="25">
        <v>1</v>
      </c>
      <c r="P283" s="25">
        <v>1</v>
      </c>
      <c r="Q283" s="25" t="s">
        <v>1290</v>
      </c>
      <c r="R283" s="25">
        <v>0</v>
      </c>
    </row>
    <row r="284" spans="1:18">
      <c r="A284" s="25">
        <v>201407973</v>
      </c>
      <c r="B284" s="25">
        <v>14889201</v>
      </c>
      <c r="C284" s="25" t="s">
        <v>2427</v>
      </c>
      <c r="D284" s="25" t="s">
        <v>1292</v>
      </c>
      <c r="E284" s="25" t="s">
        <v>2394</v>
      </c>
      <c r="F284" s="25" t="s">
        <v>2173</v>
      </c>
      <c r="G284" s="25" t="s">
        <v>59</v>
      </c>
      <c r="H284" s="25" t="s">
        <v>2428</v>
      </c>
      <c r="I284" s="25" t="s">
        <v>2429</v>
      </c>
      <c r="J284" s="25" t="s">
        <v>2430</v>
      </c>
      <c r="K284" s="25" t="s">
        <v>1307</v>
      </c>
      <c r="L284" s="25" t="s">
        <v>1295</v>
      </c>
      <c r="M284" s="25" t="s">
        <v>1315</v>
      </c>
      <c r="N284" s="25" t="s">
        <v>1316</v>
      </c>
      <c r="O284" s="25">
        <v>86</v>
      </c>
      <c r="P284" s="25">
        <v>2</v>
      </c>
      <c r="Q284" s="25" t="s">
        <v>1290</v>
      </c>
      <c r="R284" s="25">
        <v>0</v>
      </c>
    </row>
    <row r="285" spans="1:18">
      <c r="A285" s="25">
        <v>201808324</v>
      </c>
      <c r="B285" s="25">
        <v>14888354</v>
      </c>
      <c r="C285" s="25" t="s">
        <v>2431</v>
      </c>
      <c r="D285" s="25" t="s">
        <v>1292</v>
      </c>
      <c r="E285" s="25" t="s">
        <v>2432</v>
      </c>
      <c r="F285" s="25" t="s">
        <v>2173</v>
      </c>
      <c r="G285" s="25" t="s">
        <v>74</v>
      </c>
      <c r="H285" s="25" t="s">
        <v>2433</v>
      </c>
      <c r="I285" s="25" t="s">
        <v>2434</v>
      </c>
      <c r="J285" s="25" t="s">
        <v>2435</v>
      </c>
      <c r="K285" s="25" t="s">
        <v>1307</v>
      </c>
      <c r="L285" s="25" t="s">
        <v>1295</v>
      </c>
      <c r="M285" s="25" t="s">
        <v>1315</v>
      </c>
      <c r="N285" s="25" t="s">
        <v>1316</v>
      </c>
      <c r="O285" s="25">
        <v>78</v>
      </c>
      <c r="P285" s="25">
        <v>2</v>
      </c>
      <c r="Q285" s="25" t="s">
        <v>1290</v>
      </c>
      <c r="R285" s="25">
        <v>0</v>
      </c>
    </row>
    <row r="286" spans="1:18">
      <c r="A286" s="25">
        <v>201808316</v>
      </c>
      <c r="B286" s="25">
        <v>4602546</v>
      </c>
      <c r="C286" s="25" t="s">
        <v>2436</v>
      </c>
      <c r="D286" s="25" t="s">
        <v>1292</v>
      </c>
      <c r="E286" s="25" t="s">
        <v>2437</v>
      </c>
      <c r="F286" s="25" t="s">
        <v>2173</v>
      </c>
      <c r="G286" s="25" t="s">
        <v>65</v>
      </c>
      <c r="H286" s="25" t="s">
        <v>2438</v>
      </c>
      <c r="I286" s="25" t="s">
        <v>2439</v>
      </c>
      <c r="J286" s="25" t="s">
        <v>11</v>
      </c>
      <c r="K286" s="25" t="s">
        <v>1327</v>
      </c>
      <c r="L286" s="25" t="s">
        <v>1287</v>
      </c>
      <c r="M286" s="25" t="s">
        <v>1301</v>
      </c>
      <c r="N286" s="25" t="s">
        <v>1322</v>
      </c>
      <c r="O286" s="25">
        <v>13</v>
      </c>
      <c r="P286" s="25">
        <v>2</v>
      </c>
      <c r="Q286" s="25" t="s">
        <v>1290</v>
      </c>
      <c r="R286" s="25">
        <v>0</v>
      </c>
    </row>
    <row r="287" spans="1:18">
      <c r="A287" s="25">
        <v>202964732</v>
      </c>
      <c r="B287" s="25">
        <v>17367118</v>
      </c>
      <c r="C287" s="25" t="s">
        <v>2440</v>
      </c>
      <c r="D287" s="25" t="s">
        <v>1292</v>
      </c>
      <c r="E287" s="25" t="s">
        <v>2441</v>
      </c>
      <c r="F287" s="25" t="s">
        <v>2173</v>
      </c>
      <c r="G287" s="25" t="s">
        <v>84</v>
      </c>
      <c r="H287" s="25" t="s">
        <v>2442</v>
      </c>
      <c r="I287" s="25" t="s">
        <v>2443</v>
      </c>
      <c r="J287" s="25" t="s">
        <v>11</v>
      </c>
      <c r="K287" s="25" t="s">
        <v>1286</v>
      </c>
      <c r="L287" s="25" t="s">
        <v>1287</v>
      </c>
      <c r="M287" s="25" t="s">
        <v>1437</v>
      </c>
      <c r="N287" s="25" t="s">
        <v>1322</v>
      </c>
      <c r="O287" s="25">
        <v>12</v>
      </c>
      <c r="P287" s="25">
        <v>1</v>
      </c>
      <c r="Q287" s="25" t="s">
        <v>1290</v>
      </c>
      <c r="R287" s="25">
        <v>0</v>
      </c>
    </row>
    <row r="288" spans="1:18">
      <c r="A288" s="25">
        <v>207112894</v>
      </c>
      <c r="B288" s="25">
        <v>23482504</v>
      </c>
      <c r="C288" s="25" t="s">
        <v>2444</v>
      </c>
      <c r="D288" s="25" t="s">
        <v>1292</v>
      </c>
      <c r="E288" s="25" t="s">
        <v>2445</v>
      </c>
      <c r="F288" s="25" t="s">
        <v>2173</v>
      </c>
      <c r="G288" s="25" t="s">
        <v>85</v>
      </c>
      <c r="H288" s="25" t="s">
        <v>2446</v>
      </c>
      <c r="I288" s="25" t="s">
        <v>2447</v>
      </c>
      <c r="J288" s="25" t="s">
        <v>11</v>
      </c>
      <c r="K288" s="25" t="s">
        <v>1386</v>
      </c>
      <c r="L288" s="25" t="s">
        <v>1295</v>
      </c>
      <c r="M288" s="25" t="s">
        <v>1973</v>
      </c>
      <c r="N288" s="25" t="s">
        <v>1322</v>
      </c>
      <c r="O288" s="25">
        <v>1</v>
      </c>
      <c r="P288" s="25">
        <v>1</v>
      </c>
      <c r="Q288" s="25" t="s">
        <v>1290</v>
      </c>
      <c r="R288" s="25">
        <v>0</v>
      </c>
    </row>
    <row r="289" spans="1:18">
      <c r="A289" s="25">
        <v>201127325</v>
      </c>
      <c r="B289" s="25">
        <v>4523166</v>
      </c>
      <c r="C289" s="25" t="s">
        <v>2448</v>
      </c>
      <c r="D289" s="25" t="s">
        <v>1292</v>
      </c>
      <c r="E289" s="25" t="s">
        <v>2449</v>
      </c>
      <c r="F289" s="25" t="s">
        <v>2173</v>
      </c>
      <c r="G289" s="25" t="s">
        <v>58</v>
      </c>
      <c r="H289" s="25" t="s">
        <v>711</v>
      </c>
      <c r="I289" s="25" t="s">
        <v>2450</v>
      </c>
      <c r="J289" s="25" t="s">
        <v>2451</v>
      </c>
      <c r="K289" s="25" t="s">
        <v>1327</v>
      </c>
      <c r="L289" s="25" t="s">
        <v>1287</v>
      </c>
      <c r="M289" s="25" t="s">
        <v>1814</v>
      </c>
      <c r="N289" s="25" t="s">
        <v>1322</v>
      </c>
      <c r="O289" s="25">
        <v>42</v>
      </c>
      <c r="P289" s="25">
        <v>2</v>
      </c>
      <c r="Q289" s="25" t="s">
        <v>1290</v>
      </c>
      <c r="R289" s="25">
        <v>0</v>
      </c>
    </row>
    <row r="290" spans="1:18">
      <c r="A290" s="25">
        <v>200877841</v>
      </c>
      <c r="B290" s="25">
        <v>14890368</v>
      </c>
      <c r="C290" s="25" t="s">
        <v>2452</v>
      </c>
      <c r="D290" s="25" t="s">
        <v>1292</v>
      </c>
      <c r="E290" s="25" t="s">
        <v>2453</v>
      </c>
      <c r="F290" s="25" t="s">
        <v>2173</v>
      </c>
      <c r="G290" s="25" t="s">
        <v>76</v>
      </c>
      <c r="H290" s="25" t="s">
        <v>2454</v>
      </c>
      <c r="I290" s="25" t="s">
        <v>2455</v>
      </c>
      <c r="J290" s="25" t="s">
        <v>2456</v>
      </c>
      <c r="K290" s="25" t="s">
        <v>1286</v>
      </c>
      <c r="L290" s="25" t="s">
        <v>1287</v>
      </c>
      <c r="M290" s="25" t="s">
        <v>2457</v>
      </c>
      <c r="N290" s="25" t="s">
        <v>1322</v>
      </c>
      <c r="O290" s="25">
        <v>101</v>
      </c>
      <c r="P290" s="25">
        <v>3</v>
      </c>
      <c r="Q290" s="25" t="s">
        <v>1290</v>
      </c>
      <c r="R290" s="25">
        <v>0</v>
      </c>
    </row>
    <row r="291" spans="1:18">
      <c r="A291" s="25">
        <v>201172699</v>
      </c>
      <c r="B291" s="25">
        <v>14888176</v>
      </c>
      <c r="C291" s="25" t="s">
        <v>2458</v>
      </c>
      <c r="D291" s="25" t="s">
        <v>1292</v>
      </c>
      <c r="E291" s="25" t="s">
        <v>2449</v>
      </c>
      <c r="F291" s="25" t="s">
        <v>2173</v>
      </c>
      <c r="G291" s="25" t="s">
        <v>58</v>
      </c>
      <c r="H291" s="25" t="s">
        <v>2459</v>
      </c>
      <c r="I291" s="25" t="s">
        <v>2460</v>
      </c>
      <c r="J291" s="25" t="s">
        <v>2461</v>
      </c>
      <c r="K291" s="25" t="s">
        <v>1307</v>
      </c>
      <c r="L291" s="25" t="s">
        <v>1287</v>
      </c>
      <c r="M291" s="25" t="s">
        <v>1315</v>
      </c>
      <c r="N291" s="25" t="s">
        <v>1316</v>
      </c>
      <c r="O291" s="25">
        <v>57</v>
      </c>
      <c r="P291" s="25">
        <v>2</v>
      </c>
      <c r="Q291" s="25" t="s">
        <v>1290</v>
      </c>
      <c r="R291" s="25">
        <v>0</v>
      </c>
    </row>
    <row r="292" spans="1:18">
      <c r="A292" s="25">
        <v>306839761</v>
      </c>
      <c r="B292" s="25">
        <v>29136097</v>
      </c>
      <c r="C292" s="25" t="s">
        <v>2462</v>
      </c>
      <c r="D292" s="25" t="s">
        <v>1292</v>
      </c>
      <c r="E292" s="25" t="s">
        <v>2463</v>
      </c>
      <c r="F292" s="25" t="s">
        <v>2173</v>
      </c>
      <c r="G292" s="25" t="s">
        <v>78</v>
      </c>
      <c r="H292" s="25" t="s">
        <v>73</v>
      </c>
      <c r="I292" s="25" t="s">
        <v>2464</v>
      </c>
      <c r="J292" s="25" t="s">
        <v>2465</v>
      </c>
      <c r="K292" s="25" t="s">
        <v>1327</v>
      </c>
      <c r="L292" s="25" t="s">
        <v>1287</v>
      </c>
      <c r="M292" s="25" t="s">
        <v>1663</v>
      </c>
      <c r="N292" s="25" t="s">
        <v>1322</v>
      </c>
      <c r="O292" s="25">
        <v>41</v>
      </c>
      <c r="P292" s="25">
        <v>2</v>
      </c>
      <c r="Q292" s="25" t="s">
        <v>1290</v>
      </c>
      <c r="R292" s="25">
        <v>0</v>
      </c>
    </row>
    <row r="293" spans="1:18">
      <c r="A293" s="25">
        <v>307926756</v>
      </c>
      <c r="B293" s="25">
        <v>30238822</v>
      </c>
      <c r="C293" s="25" t="s">
        <v>2466</v>
      </c>
      <c r="D293" s="25" t="s">
        <v>1311</v>
      </c>
      <c r="E293" s="25" t="s">
        <v>2467</v>
      </c>
      <c r="F293" s="25" t="s">
        <v>2173</v>
      </c>
      <c r="G293" s="25" t="s">
        <v>70</v>
      </c>
      <c r="H293" s="25" t="s">
        <v>2468</v>
      </c>
      <c r="I293" s="25" t="s">
        <v>2469</v>
      </c>
      <c r="J293" s="25" t="s">
        <v>2470</v>
      </c>
      <c r="K293" s="25" t="s">
        <v>1327</v>
      </c>
      <c r="L293" s="25" t="s">
        <v>1287</v>
      </c>
      <c r="M293" s="25" t="s">
        <v>2471</v>
      </c>
      <c r="N293" s="25" t="s">
        <v>1322</v>
      </c>
      <c r="O293" s="25">
        <v>1</v>
      </c>
      <c r="P293" s="25">
        <v>1</v>
      </c>
      <c r="Q293" s="25" t="s">
        <v>1290</v>
      </c>
      <c r="R293" s="25">
        <v>0</v>
      </c>
    </row>
    <row r="294" spans="1:18">
      <c r="A294" s="25">
        <v>309794730</v>
      </c>
      <c r="B294" s="25">
        <v>32089823</v>
      </c>
      <c r="C294" s="25" t="s">
        <v>2472</v>
      </c>
      <c r="D294" s="25" t="s">
        <v>1311</v>
      </c>
      <c r="E294" s="25" t="s">
        <v>2473</v>
      </c>
      <c r="F294" s="25" t="s">
        <v>2173</v>
      </c>
      <c r="G294" s="25" t="s">
        <v>61</v>
      </c>
      <c r="H294" s="25" t="s">
        <v>2474</v>
      </c>
      <c r="I294" s="25" t="s">
        <v>2475</v>
      </c>
      <c r="J294" s="25" t="s">
        <v>2476</v>
      </c>
      <c r="K294" s="25" t="s">
        <v>1307</v>
      </c>
      <c r="L294" s="25" t="s">
        <v>1287</v>
      </c>
      <c r="M294" s="25" t="s">
        <v>1321</v>
      </c>
      <c r="N294" s="25" t="s">
        <v>1322</v>
      </c>
      <c r="O294" s="25">
        <v>2</v>
      </c>
      <c r="P294" s="25">
        <v>1</v>
      </c>
      <c r="Q294" s="25" t="s">
        <v>1290</v>
      </c>
      <c r="R294" s="25">
        <v>0</v>
      </c>
    </row>
    <row r="295" spans="1:18">
      <c r="A295" s="25">
        <v>301791718</v>
      </c>
      <c r="B295" s="25">
        <v>23482243</v>
      </c>
      <c r="C295" s="25" t="s">
        <v>2477</v>
      </c>
      <c r="D295" s="25" t="s">
        <v>1292</v>
      </c>
      <c r="E295" s="25" t="s">
        <v>2473</v>
      </c>
      <c r="F295" s="25" t="s">
        <v>2173</v>
      </c>
      <c r="G295" s="25" t="s">
        <v>61</v>
      </c>
      <c r="H295" s="25" t="s">
        <v>2478</v>
      </c>
      <c r="I295" s="25" t="s">
        <v>2479</v>
      </c>
      <c r="J295" s="25" t="s">
        <v>11</v>
      </c>
      <c r="K295" s="25" t="s">
        <v>2480</v>
      </c>
      <c r="L295" s="25" t="s">
        <v>1287</v>
      </c>
      <c r="M295" s="25" t="s">
        <v>1437</v>
      </c>
      <c r="N295" s="25" t="s">
        <v>1322</v>
      </c>
      <c r="O295" s="25">
        <v>15</v>
      </c>
      <c r="P295" s="25">
        <v>1</v>
      </c>
      <c r="Q295" s="25" t="s">
        <v>1290</v>
      </c>
      <c r="R295" s="25">
        <v>0</v>
      </c>
    </row>
    <row r="296" spans="1:18">
      <c r="A296" s="25">
        <v>201366804</v>
      </c>
      <c r="B296" s="25">
        <v>4602492</v>
      </c>
      <c r="C296" s="25" t="s">
        <v>2481</v>
      </c>
      <c r="D296" s="25" t="s">
        <v>1292</v>
      </c>
      <c r="E296" s="25" t="s">
        <v>2473</v>
      </c>
      <c r="F296" s="25" t="s">
        <v>2173</v>
      </c>
      <c r="G296" s="25" t="s">
        <v>61</v>
      </c>
      <c r="H296" s="25" t="s">
        <v>2482</v>
      </c>
      <c r="I296" s="25" t="s">
        <v>2483</v>
      </c>
      <c r="J296" s="25" t="s">
        <v>11</v>
      </c>
      <c r="K296" s="25" t="s">
        <v>1327</v>
      </c>
      <c r="L296" s="25" t="s">
        <v>1287</v>
      </c>
      <c r="M296" s="25" t="s">
        <v>1321</v>
      </c>
      <c r="N296" s="25" t="s">
        <v>1322</v>
      </c>
      <c r="O296" s="25">
        <v>25</v>
      </c>
      <c r="P296" s="25">
        <v>2</v>
      </c>
      <c r="Q296" s="25" t="s">
        <v>1290</v>
      </c>
      <c r="R296" s="25">
        <v>0</v>
      </c>
    </row>
    <row r="297" spans="1:18">
      <c r="A297" s="25">
        <v>202680604</v>
      </c>
      <c r="B297" s="25">
        <v>17097699</v>
      </c>
      <c r="C297" s="25" t="s">
        <v>2484</v>
      </c>
      <c r="D297" s="25" t="s">
        <v>1292</v>
      </c>
      <c r="E297" s="25" t="s">
        <v>2485</v>
      </c>
      <c r="F297" s="25" t="s">
        <v>2173</v>
      </c>
      <c r="G297" s="25" t="s">
        <v>2486</v>
      </c>
      <c r="H297" s="25" t="s">
        <v>2487</v>
      </c>
      <c r="I297" s="25" t="s">
        <v>2488</v>
      </c>
      <c r="J297" s="25" t="s">
        <v>11</v>
      </c>
      <c r="K297" s="25" t="s">
        <v>1327</v>
      </c>
      <c r="L297" s="25" t="s">
        <v>1367</v>
      </c>
      <c r="M297" s="25" t="s">
        <v>1301</v>
      </c>
      <c r="N297" s="25" t="s">
        <v>1322</v>
      </c>
      <c r="O297" s="25">
        <v>3</v>
      </c>
      <c r="P297" s="25">
        <v>1</v>
      </c>
      <c r="Q297" s="25" t="s">
        <v>1290</v>
      </c>
      <c r="R297" s="25">
        <v>0</v>
      </c>
    </row>
    <row r="298" spans="1:18">
      <c r="A298" s="25">
        <v>200881141</v>
      </c>
      <c r="B298" s="25">
        <v>14890109</v>
      </c>
      <c r="C298" s="25" t="s">
        <v>2489</v>
      </c>
      <c r="D298" s="25" t="s">
        <v>1292</v>
      </c>
      <c r="E298" s="25" t="s">
        <v>2473</v>
      </c>
      <c r="F298" s="25" t="s">
        <v>2173</v>
      </c>
      <c r="G298" s="25" t="s">
        <v>61</v>
      </c>
      <c r="H298" s="25" t="s">
        <v>2490</v>
      </c>
      <c r="I298" s="25" t="s">
        <v>2491</v>
      </c>
      <c r="J298" s="25" t="s">
        <v>2492</v>
      </c>
      <c r="K298" s="25" t="s">
        <v>1307</v>
      </c>
      <c r="L298" s="25" t="s">
        <v>1287</v>
      </c>
      <c r="M298" s="25" t="s">
        <v>1315</v>
      </c>
      <c r="N298" s="25" t="s">
        <v>1316</v>
      </c>
      <c r="O298" s="25">
        <v>87</v>
      </c>
      <c r="P298" s="25">
        <v>2</v>
      </c>
      <c r="Q298" s="25" t="s">
        <v>1290</v>
      </c>
      <c r="R298" s="25">
        <v>0</v>
      </c>
    </row>
    <row r="299" spans="1:18">
      <c r="A299" s="25">
        <v>201782493</v>
      </c>
      <c r="B299" s="25">
        <v>4698658</v>
      </c>
      <c r="C299" s="25" t="s">
        <v>2493</v>
      </c>
      <c r="D299" s="25" t="s">
        <v>1292</v>
      </c>
      <c r="E299" s="25" t="s">
        <v>2494</v>
      </c>
      <c r="F299" s="25" t="s">
        <v>2173</v>
      </c>
      <c r="G299" s="25" t="s">
        <v>80</v>
      </c>
      <c r="H299" s="25" t="s">
        <v>2495</v>
      </c>
      <c r="I299" s="25" t="s">
        <v>2496</v>
      </c>
      <c r="J299" s="25" t="s">
        <v>11</v>
      </c>
      <c r="K299" s="25" t="s">
        <v>1286</v>
      </c>
      <c r="L299" s="25" t="s">
        <v>1287</v>
      </c>
      <c r="M299" s="25" t="s">
        <v>1863</v>
      </c>
      <c r="N299" s="25" t="s">
        <v>1322</v>
      </c>
      <c r="O299" s="25">
        <v>485</v>
      </c>
      <c r="P299" s="25">
        <v>3</v>
      </c>
      <c r="Q299" s="25" t="s">
        <v>1290</v>
      </c>
      <c r="R299" s="25">
        <v>0</v>
      </c>
    </row>
    <row r="300" spans="1:18">
      <c r="A300" s="25">
        <v>201057294</v>
      </c>
      <c r="B300" s="25">
        <v>14891178</v>
      </c>
      <c r="C300" s="25" t="s">
        <v>2497</v>
      </c>
      <c r="D300" s="25" t="s">
        <v>1292</v>
      </c>
      <c r="E300" s="25" t="s">
        <v>2494</v>
      </c>
      <c r="F300" s="25" t="s">
        <v>2173</v>
      </c>
      <c r="G300" s="25" t="s">
        <v>80</v>
      </c>
      <c r="H300" s="25" t="s">
        <v>2498</v>
      </c>
      <c r="I300" s="25" t="s">
        <v>2499</v>
      </c>
      <c r="J300" s="25" t="s">
        <v>2500</v>
      </c>
      <c r="K300" s="25" t="s">
        <v>1286</v>
      </c>
      <c r="L300" s="25" t="s">
        <v>1287</v>
      </c>
      <c r="M300" s="25" t="s">
        <v>2145</v>
      </c>
      <c r="N300" s="25" t="s">
        <v>1322</v>
      </c>
      <c r="O300" s="25">
        <v>21</v>
      </c>
      <c r="P300" s="25">
        <v>2</v>
      </c>
      <c r="Q300" s="25" t="s">
        <v>1290</v>
      </c>
      <c r="R300" s="25">
        <v>0</v>
      </c>
    </row>
    <row r="301" spans="1:18">
      <c r="A301" s="25">
        <v>201056873</v>
      </c>
      <c r="B301" s="25">
        <v>4720613</v>
      </c>
      <c r="C301" s="25" t="s">
        <v>2501</v>
      </c>
      <c r="D301" s="25" t="s">
        <v>1292</v>
      </c>
      <c r="E301" s="25" t="s">
        <v>2494</v>
      </c>
      <c r="F301" s="25" t="s">
        <v>2173</v>
      </c>
      <c r="G301" s="25" t="s">
        <v>80</v>
      </c>
      <c r="H301" s="25" t="s">
        <v>2502</v>
      </c>
      <c r="I301" s="25" t="s">
        <v>2503</v>
      </c>
      <c r="J301" s="25" t="s">
        <v>2504</v>
      </c>
      <c r="K301" s="25" t="s">
        <v>1286</v>
      </c>
      <c r="L301" s="25" t="s">
        <v>1287</v>
      </c>
      <c r="M301" s="25" t="s">
        <v>2316</v>
      </c>
      <c r="N301" s="25" t="s">
        <v>1322</v>
      </c>
      <c r="O301" s="25">
        <v>57</v>
      </c>
      <c r="P301" s="25">
        <v>2</v>
      </c>
      <c r="Q301" s="25" t="s">
        <v>1290</v>
      </c>
      <c r="R301" s="25">
        <v>0</v>
      </c>
    </row>
    <row r="302" spans="1:18">
      <c r="A302" s="25">
        <v>201056779</v>
      </c>
      <c r="B302" s="25">
        <v>14850529</v>
      </c>
      <c r="C302" s="25" t="s">
        <v>2505</v>
      </c>
      <c r="D302" s="25" t="s">
        <v>1292</v>
      </c>
      <c r="E302" s="25" t="s">
        <v>2494</v>
      </c>
      <c r="F302" s="25" t="s">
        <v>2173</v>
      </c>
      <c r="G302" s="25" t="s">
        <v>80</v>
      </c>
      <c r="H302" s="25" t="s">
        <v>2506</v>
      </c>
      <c r="I302" s="25" t="s">
        <v>2507</v>
      </c>
      <c r="J302" s="25" t="s">
        <v>11</v>
      </c>
      <c r="K302" s="25" t="s">
        <v>1327</v>
      </c>
      <c r="L302" s="25" t="s">
        <v>1287</v>
      </c>
      <c r="M302" s="25" t="s">
        <v>2508</v>
      </c>
      <c r="N302" s="25" t="s">
        <v>1322</v>
      </c>
      <c r="O302" s="25">
        <v>11</v>
      </c>
      <c r="P302" s="25">
        <v>2</v>
      </c>
      <c r="Q302" s="25" t="s">
        <v>1290</v>
      </c>
      <c r="R302" s="25">
        <v>0</v>
      </c>
    </row>
    <row r="303" spans="1:18">
      <c r="A303" s="25">
        <v>203025578</v>
      </c>
      <c r="B303" s="25">
        <v>17370238</v>
      </c>
      <c r="C303" s="25" t="s">
        <v>2509</v>
      </c>
      <c r="D303" s="25" t="s">
        <v>1292</v>
      </c>
      <c r="E303" s="25" t="s">
        <v>2494</v>
      </c>
      <c r="F303" s="25" t="s">
        <v>2173</v>
      </c>
      <c r="G303" s="25" t="s">
        <v>80</v>
      </c>
      <c r="H303" s="25" t="s">
        <v>2510</v>
      </c>
      <c r="I303" s="25" t="s">
        <v>2511</v>
      </c>
      <c r="J303" s="25" t="s">
        <v>11</v>
      </c>
      <c r="K303" s="25" t="s">
        <v>1286</v>
      </c>
      <c r="L303" s="25" t="s">
        <v>1287</v>
      </c>
      <c r="M303" s="25" t="s">
        <v>2512</v>
      </c>
      <c r="N303" s="25" t="s">
        <v>1322</v>
      </c>
      <c r="O303" s="25">
        <v>286</v>
      </c>
      <c r="P303" s="25">
        <v>3</v>
      </c>
      <c r="Q303" s="25" t="s">
        <v>1290</v>
      </c>
      <c r="R303" s="25">
        <v>0</v>
      </c>
    </row>
    <row r="304" spans="1:18">
      <c r="A304" s="25">
        <v>201828703</v>
      </c>
      <c r="B304" s="25">
        <v>16377652</v>
      </c>
      <c r="C304" s="25" t="s">
        <v>2513</v>
      </c>
      <c r="D304" s="25" t="s">
        <v>1292</v>
      </c>
      <c r="E304" s="25" t="s">
        <v>2494</v>
      </c>
      <c r="F304" s="25" t="s">
        <v>2173</v>
      </c>
      <c r="G304" s="25" t="s">
        <v>80</v>
      </c>
      <c r="H304" s="25" t="s">
        <v>2514</v>
      </c>
      <c r="I304" s="25" t="s">
        <v>2515</v>
      </c>
      <c r="J304" s="25" t="s">
        <v>11</v>
      </c>
      <c r="K304" s="25" t="s">
        <v>1327</v>
      </c>
      <c r="L304" s="25" t="s">
        <v>1367</v>
      </c>
      <c r="M304" s="25" t="s">
        <v>1301</v>
      </c>
      <c r="N304" s="25" t="s">
        <v>1322</v>
      </c>
      <c r="O304" s="25">
        <v>1</v>
      </c>
      <c r="P304" s="25">
        <v>1</v>
      </c>
      <c r="Q304" s="25" t="s">
        <v>1290</v>
      </c>
      <c r="R304" s="25">
        <v>0</v>
      </c>
    </row>
    <row r="305" spans="1:18">
      <c r="A305" s="25">
        <v>207112689</v>
      </c>
      <c r="B305" s="25">
        <v>23627167</v>
      </c>
      <c r="C305" s="25" t="s">
        <v>2516</v>
      </c>
      <c r="D305" s="25" t="s">
        <v>1292</v>
      </c>
      <c r="E305" s="25" t="s">
        <v>2494</v>
      </c>
      <c r="F305" s="25" t="s">
        <v>2173</v>
      </c>
      <c r="G305" s="25" t="s">
        <v>80</v>
      </c>
      <c r="H305" s="25" t="s">
        <v>781</v>
      </c>
      <c r="I305" s="25" t="s">
        <v>2517</v>
      </c>
      <c r="J305" s="25" t="s">
        <v>2518</v>
      </c>
      <c r="K305" s="25" t="s">
        <v>1307</v>
      </c>
      <c r="L305" s="25" t="s">
        <v>1287</v>
      </c>
      <c r="M305" s="25" t="s">
        <v>1315</v>
      </c>
      <c r="N305" s="25" t="s">
        <v>1316</v>
      </c>
      <c r="O305" s="25">
        <v>69</v>
      </c>
      <c r="P305" s="25">
        <v>2</v>
      </c>
      <c r="Q305" s="25" t="s">
        <v>1290</v>
      </c>
      <c r="R305" s="25">
        <v>0</v>
      </c>
    </row>
    <row r="306" spans="1:18">
      <c r="A306" s="25">
        <v>200978613</v>
      </c>
      <c r="B306" s="25">
        <v>156400</v>
      </c>
      <c r="C306" s="25" t="s">
        <v>2519</v>
      </c>
      <c r="D306" s="25" t="s">
        <v>1292</v>
      </c>
      <c r="E306" s="25" t="s">
        <v>2494</v>
      </c>
      <c r="F306" s="25" t="s">
        <v>2173</v>
      </c>
      <c r="G306" s="25" t="s">
        <v>80</v>
      </c>
      <c r="H306" s="25" t="s">
        <v>2520</v>
      </c>
      <c r="I306" s="25" t="s">
        <v>2521</v>
      </c>
      <c r="J306" s="25" t="s">
        <v>11</v>
      </c>
      <c r="K306" s="25" t="s">
        <v>1286</v>
      </c>
      <c r="L306" s="25" t="s">
        <v>1287</v>
      </c>
      <c r="M306" s="25" t="s">
        <v>2512</v>
      </c>
      <c r="N306" s="25" t="s">
        <v>1322</v>
      </c>
      <c r="O306" s="25">
        <v>420</v>
      </c>
      <c r="P306" s="25">
        <v>3</v>
      </c>
      <c r="Q306" s="25" t="s">
        <v>1290</v>
      </c>
      <c r="R306" s="25">
        <v>0</v>
      </c>
    </row>
    <row r="307" spans="1:18">
      <c r="A307" s="25">
        <v>201365727</v>
      </c>
      <c r="B307" s="25">
        <v>5825917</v>
      </c>
      <c r="C307" s="25" t="s">
        <v>2522</v>
      </c>
      <c r="D307" s="25" t="s">
        <v>1292</v>
      </c>
      <c r="E307" s="25" t="s">
        <v>2523</v>
      </c>
      <c r="F307" s="25" t="s">
        <v>2173</v>
      </c>
      <c r="G307" s="25" t="s">
        <v>53</v>
      </c>
      <c r="H307" s="25" t="s">
        <v>2524</v>
      </c>
      <c r="I307" s="25" t="s">
        <v>2525</v>
      </c>
      <c r="J307" s="25" t="s">
        <v>2526</v>
      </c>
      <c r="K307" s="25" t="s">
        <v>1327</v>
      </c>
      <c r="L307" s="25" t="s">
        <v>1287</v>
      </c>
      <c r="M307" s="25" t="s">
        <v>1574</v>
      </c>
      <c r="N307" s="25" t="s">
        <v>1322</v>
      </c>
      <c r="O307" s="25">
        <v>685</v>
      </c>
      <c r="P307" s="25">
        <v>3</v>
      </c>
      <c r="Q307" s="25" t="s">
        <v>1290</v>
      </c>
      <c r="R307" s="25">
        <v>0</v>
      </c>
    </row>
    <row r="308" spans="1:18">
      <c r="A308" s="25">
        <v>202178959</v>
      </c>
      <c r="B308" s="25">
        <v>4602500</v>
      </c>
      <c r="C308" s="25" t="s">
        <v>2527</v>
      </c>
      <c r="D308" s="25" t="s">
        <v>1292</v>
      </c>
      <c r="E308" s="25" t="s">
        <v>2523</v>
      </c>
      <c r="F308" s="25" t="s">
        <v>2173</v>
      </c>
      <c r="G308" s="25" t="s">
        <v>53</v>
      </c>
      <c r="H308" s="25" t="s">
        <v>249</v>
      </c>
      <c r="I308" s="25" t="s">
        <v>2528</v>
      </c>
      <c r="J308" s="25" t="s">
        <v>11</v>
      </c>
      <c r="K308" s="25" t="s">
        <v>1327</v>
      </c>
      <c r="L308" s="25" t="s">
        <v>1287</v>
      </c>
      <c r="M308" s="25" t="s">
        <v>1301</v>
      </c>
      <c r="N308" s="25" t="s">
        <v>1322</v>
      </c>
      <c r="O308" s="25">
        <v>17</v>
      </c>
      <c r="P308" s="25">
        <v>2</v>
      </c>
      <c r="Q308" s="25" t="s">
        <v>1290</v>
      </c>
      <c r="R308" s="25">
        <v>0</v>
      </c>
    </row>
    <row r="309" spans="1:18">
      <c r="A309" s="25">
        <v>201474884</v>
      </c>
      <c r="B309" s="25">
        <v>14890090</v>
      </c>
      <c r="C309" s="25" t="s">
        <v>2529</v>
      </c>
      <c r="D309" s="25" t="s">
        <v>1292</v>
      </c>
      <c r="E309" s="25" t="s">
        <v>2530</v>
      </c>
      <c r="F309" s="25" t="s">
        <v>2173</v>
      </c>
      <c r="G309" s="25" t="s">
        <v>658</v>
      </c>
      <c r="H309" s="25" t="s">
        <v>2531</v>
      </c>
      <c r="I309" s="25" t="s">
        <v>2532</v>
      </c>
      <c r="J309" s="25" t="s">
        <v>2533</v>
      </c>
      <c r="K309" s="25" t="s">
        <v>1307</v>
      </c>
      <c r="L309" s="25" t="s">
        <v>1295</v>
      </c>
      <c r="M309" s="25" t="s">
        <v>1315</v>
      </c>
      <c r="N309" s="25" t="s">
        <v>1316</v>
      </c>
      <c r="O309" s="25">
        <v>123</v>
      </c>
      <c r="P309" s="25">
        <v>2</v>
      </c>
      <c r="Q309" s="25" t="s">
        <v>1290</v>
      </c>
      <c r="R309" s="25">
        <v>0</v>
      </c>
    </row>
    <row r="310" spans="1:18">
      <c r="A310" s="25">
        <v>200882228</v>
      </c>
      <c r="B310" s="25">
        <v>14890658</v>
      </c>
      <c r="C310" s="25" t="s">
        <v>2534</v>
      </c>
      <c r="D310" s="25" t="s">
        <v>1292</v>
      </c>
      <c r="E310" s="25" t="s">
        <v>2535</v>
      </c>
      <c r="F310" s="25" t="s">
        <v>2173</v>
      </c>
      <c r="G310" s="25" t="s">
        <v>77</v>
      </c>
      <c r="H310" s="25" t="s">
        <v>2536</v>
      </c>
      <c r="I310" s="25" t="s">
        <v>2537</v>
      </c>
      <c r="J310" s="25" t="s">
        <v>2538</v>
      </c>
      <c r="K310" s="25" t="s">
        <v>1307</v>
      </c>
      <c r="L310" s="25" t="s">
        <v>1295</v>
      </c>
      <c r="M310" s="25" t="s">
        <v>1315</v>
      </c>
      <c r="N310" s="25" t="s">
        <v>1316</v>
      </c>
      <c r="O310" s="25">
        <v>91</v>
      </c>
      <c r="P310" s="25">
        <v>2</v>
      </c>
      <c r="Q310" s="25" t="s">
        <v>1290</v>
      </c>
      <c r="R310" s="25">
        <v>0</v>
      </c>
    </row>
    <row r="311" spans="1:18">
      <c r="A311" s="25">
        <v>205598125</v>
      </c>
      <c r="B311" s="25">
        <v>20076198</v>
      </c>
      <c r="C311" s="25" t="s">
        <v>2539</v>
      </c>
      <c r="D311" s="25" t="s">
        <v>1292</v>
      </c>
      <c r="E311" s="25" t="s">
        <v>2540</v>
      </c>
      <c r="F311" s="25" t="s">
        <v>2173</v>
      </c>
      <c r="G311" s="25" t="s">
        <v>759</v>
      </c>
      <c r="H311" s="25" t="s">
        <v>2541</v>
      </c>
      <c r="I311" s="25" t="s">
        <v>2542</v>
      </c>
      <c r="J311" s="25" t="s">
        <v>11</v>
      </c>
      <c r="K311" s="25" t="s">
        <v>1327</v>
      </c>
      <c r="L311" s="25" t="s">
        <v>1287</v>
      </c>
      <c r="M311" s="25" t="s">
        <v>1301</v>
      </c>
      <c r="N311" s="25" t="s">
        <v>1322</v>
      </c>
      <c r="O311" s="25">
        <v>6</v>
      </c>
      <c r="P311" s="25">
        <v>2</v>
      </c>
      <c r="Q311" s="25" t="s">
        <v>1290</v>
      </c>
      <c r="R311" s="25">
        <v>0</v>
      </c>
    </row>
    <row r="312" spans="1:18">
      <c r="A312" s="25">
        <v>310103926</v>
      </c>
      <c r="B312" s="25">
        <v>32404638</v>
      </c>
      <c r="C312" s="25" t="s">
        <v>2543</v>
      </c>
      <c r="D312" s="25" t="s">
        <v>1292</v>
      </c>
      <c r="E312" s="25" t="s">
        <v>2544</v>
      </c>
      <c r="F312" s="25" t="s">
        <v>2173</v>
      </c>
      <c r="G312" s="25" t="s">
        <v>63</v>
      </c>
      <c r="H312" s="25" t="s">
        <v>2545</v>
      </c>
      <c r="I312" s="25" t="s">
        <v>2546</v>
      </c>
      <c r="J312" s="25" t="s">
        <v>2547</v>
      </c>
      <c r="K312" s="25" t="s">
        <v>1327</v>
      </c>
      <c r="L312" s="25" t="s">
        <v>1287</v>
      </c>
      <c r="M312" s="25" t="s">
        <v>1359</v>
      </c>
      <c r="N312" s="25" t="s">
        <v>1322</v>
      </c>
      <c r="O312" s="25">
        <v>1</v>
      </c>
      <c r="P312" s="25">
        <v>1</v>
      </c>
      <c r="Q312" s="25" t="s">
        <v>1290</v>
      </c>
      <c r="R312" s="25">
        <v>0</v>
      </c>
    </row>
    <row r="313" spans="1:18">
      <c r="A313" s="25">
        <v>200888994</v>
      </c>
      <c r="B313" s="25">
        <v>4602517</v>
      </c>
      <c r="C313" s="25" t="s">
        <v>2548</v>
      </c>
      <c r="D313" s="25" t="s">
        <v>1292</v>
      </c>
      <c r="E313" s="25" t="s">
        <v>2549</v>
      </c>
      <c r="F313" s="25" t="s">
        <v>2173</v>
      </c>
      <c r="G313" s="25" t="s">
        <v>60</v>
      </c>
      <c r="H313" s="25" t="s">
        <v>862</v>
      </c>
      <c r="I313" s="25" t="s">
        <v>2550</v>
      </c>
      <c r="J313" s="25" t="s">
        <v>2551</v>
      </c>
      <c r="K313" s="25" t="s">
        <v>1327</v>
      </c>
      <c r="L313" s="25" t="s">
        <v>1287</v>
      </c>
      <c r="M313" s="25" t="s">
        <v>1301</v>
      </c>
      <c r="N313" s="25" t="s">
        <v>1322</v>
      </c>
      <c r="O313" s="25">
        <v>35</v>
      </c>
      <c r="P313" s="25">
        <v>3</v>
      </c>
      <c r="Q313" s="25" t="s">
        <v>1290</v>
      </c>
      <c r="R313" s="25">
        <v>0</v>
      </c>
    </row>
    <row r="314" spans="1:18">
      <c r="A314" s="25">
        <v>200978541</v>
      </c>
      <c r="B314" s="25">
        <v>2480872</v>
      </c>
      <c r="C314" s="25" t="s">
        <v>2552</v>
      </c>
      <c r="D314" s="25" t="s">
        <v>1292</v>
      </c>
      <c r="E314" s="25" t="s">
        <v>2549</v>
      </c>
      <c r="F314" s="25" t="s">
        <v>2173</v>
      </c>
      <c r="G314" s="25" t="s">
        <v>60</v>
      </c>
      <c r="H314" s="25" t="s">
        <v>2553</v>
      </c>
      <c r="I314" s="25" t="s">
        <v>2554</v>
      </c>
      <c r="J314" s="25" t="s">
        <v>2555</v>
      </c>
      <c r="K314" s="25" t="s">
        <v>1327</v>
      </c>
      <c r="L314" s="25" t="s">
        <v>1287</v>
      </c>
      <c r="M314" s="25" t="s">
        <v>1504</v>
      </c>
      <c r="N314" s="25" t="s">
        <v>1302</v>
      </c>
      <c r="O314" s="25">
        <v>6</v>
      </c>
      <c r="P314" s="25">
        <v>1</v>
      </c>
      <c r="Q314" s="25" t="s">
        <v>1290</v>
      </c>
      <c r="R314" s="25">
        <v>0</v>
      </c>
    </row>
    <row r="315" spans="1:18">
      <c r="A315" s="25">
        <v>201043716</v>
      </c>
      <c r="B315" s="25">
        <v>14890196</v>
      </c>
      <c r="C315" s="25" t="s">
        <v>2556</v>
      </c>
      <c r="D315" s="25" t="s">
        <v>1292</v>
      </c>
      <c r="E315" s="25" t="s">
        <v>2557</v>
      </c>
      <c r="F315" s="25" t="s">
        <v>2173</v>
      </c>
      <c r="G315" s="25" t="s">
        <v>55</v>
      </c>
      <c r="H315" s="25" t="s">
        <v>1167</v>
      </c>
      <c r="I315" s="25" t="s">
        <v>1168</v>
      </c>
      <c r="J315" s="25" t="s">
        <v>2558</v>
      </c>
      <c r="K315" s="25" t="s">
        <v>1307</v>
      </c>
      <c r="L315" s="25" t="s">
        <v>1295</v>
      </c>
      <c r="M315" s="25" t="s">
        <v>1315</v>
      </c>
      <c r="N315" s="25" t="s">
        <v>1316</v>
      </c>
      <c r="O315" s="25">
        <v>210</v>
      </c>
      <c r="P315" s="25">
        <v>3</v>
      </c>
      <c r="Q315" s="25" t="s">
        <v>1290</v>
      </c>
      <c r="R315" s="25">
        <v>0</v>
      </c>
    </row>
    <row r="316" spans="1:18">
      <c r="A316" s="25">
        <v>307292598</v>
      </c>
      <c r="B316" s="25">
        <v>29596427</v>
      </c>
      <c r="C316" s="25" t="s">
        <v>2559</v>
      </c>
      <c r="D316" s="25" t="s">
        <v>1311</v>
      </c>
      <c r="E316" s="25" t="s">
        <v>2560</v>
      </c>
      <c r="F316" s="25" t="s">
        <v>2173</v>
      </c>
      <c r="G316" s="25" t="s">
        <v>674</v>
      </c>
      <c r="H316" s="25" t="s">
        <v>2561</v>
      </c>
      <c r="I316" s="25" t="s">
        <v>2562</v>
      </c>
      <c r="J316" s="25" t="s">
        <v>2563</v>
      </c>
      <c r="K316" s="25" t="s">
        <v>1327</v>
      </c>
      <c r="L316" s="25" t="s">
        <v>1287</v>
      </c>
      <c r="M316" s="25" t="s">
        <v>1663</v>
      </c>
      <c r="N316" s="25" t="s">
        <v>1322</v>
      </c>
      <c r="O316" s="25">
        <v>50</v>
      </c>
      <c r="P316" s="25">
        <v>2</v>
      </c>
      <c r="Q316" s="25" t="s">
        <v>1290</v>
      </c>
      <c r="R316" s="25">
        <v>0</v>
      </c>
    </row>
    <row r="317" spans="1:18">
      <c r="A317" s="25">
        <v>201114286</v>
      </c>
      <c r="B317" s="25">
        <v>4602765</v>
      </c>
      <c r="C317" s="25" t="s">
        <v>2564</v>
      </c>
      <c r="D317" s="25" t="s">
        <v>1292</v>
      </c>
      <c r="E317" s="25" t="s">
        <v>2565</v>
      </c>
      <c r="F317" s="25" t="s">
        <v>2173</v>
      </c>
      <c r="G317" s="25" t="s">
        <v>69</v>
      </c>
      <c r="H317" s="25" t="s">
        <v>118</v>
      </c>
      <c r="I317" s="25" t="s">
        <v>2566</v>
      </c>
      <c r="J317" s="25" t="s">
        <v>11</v>
      </c>
      <c r="K317" s="25" t="s">
        <v>1327</v>
      </c>
      <c r="L317" s="25" t="s">
        <v>1287</v>
      </c>
      <c r="M317" s="25" t="s">
        <v>2360</v>
      </c>
      <c r="N317" s="25" t="s">
        <v>1322</v>
      </c>
      <c r="O317" s="25">
        <v>24</v>
      </c>
      <c r="P317" s="25">
        <v>2</v>
      </c>
      <c r="Q317" s="25" t="s">
        <v>1290</v>
      </c>
      <c r="R317" s="25">
        <v>0</v>
      </c>
    </row>
    <row r="318" spans="1:18">
      <c r="A318" s="25">
        <v>201114262</v>
      </c>
      <c r="B318" s="25">
        <v>14888288</v>
      </c>
      <c r="C318" s="25" t="s">
        <v>2567</v>
      </c>
      <c r="D318" s="25" t="s">
        <v>1292</v>
      </c>
      <c r="E318" s="25" t="s">
        <v>2565</v>
      </c>
      <c r="F318" s="25" t="s">
        <v>2173</v>
      </c>
      <c r="G318" s="25" t="s">
        <v>69</v>
      </c>
      <c r="H318" s="25" t="s">
        <v>524</v>
      </c>
      <c r="I318" s="25" t="s">
        <v>2568</v>
      </c>
      <c r="J318" s="25" t="s">
        <v>2569</v>
      </c>
      <c r="K318" s="25" t="s">
        <v>1307</v>
      </c>
      <c r="L318" s="25" t="s">
        <v>1287</v>
      </c>
      <c r="M318" s="25" t="s">
        <v>1315</v>
      </c>
      <c r="N318" s="25" t="s">
        <v>1316</v>
      </c>
      <c r="O318" s="25">
        <v>136</v>
      </c>
      <c r="P318" s="25">
        <v>2</v>
      </c>
      <c r="Q318" s="25" t="s">
        <v>1290</v>
      </c>
      <c r="R318" s="25">
        <v>0</v>
      </c>
    </row>
    <row r="319" spans="1:18">
      <c r="A319" s="25">
        <v>305975817</v>
      </c>
      <c r="B319" s="25">
        <v>28258496</v>
      </c>
      <c r="C319" s="25" t="s">
        <v>2570</v>
      </c>
      <c r="D319" s="25" t="s">
        <v>1292</v>
      </c>
      <c r="E319" s="25" t="s">
        <v>2565</v>
      </c>
      <c r="F319" s="25" t="s">
        <v>2173</v>
      </c>
      <c r="G319" s="25" t="s">
        <v>69</v>
      </c>
      <c r="H319" s="25" t="s">
        <v>524</v>
      </c>
      <c r="I319" s="25" t="s">
        <v>2571</v>
      </c>
      <c r="J319" s="25" t="s">
        <v>2572</v>
      </c>
      <c r="K319" s="25" t="s">
        <v>1327</v>
      </c>
      <c r="L319" s="25" t="s">
        <v>1287</v>
      </c>
      <c r="M319" s="25" t="s">
        <v>1437</v>
      </c>
      <c r="N319" s="25" t="s">
        <v>1322</v>
      </c>
      <c r="O319" s="25">
        <v>10</v>
      </c>
      <c r="P319" s="25">
        <v>1</v>
      </c>
      <c r="Q319" s="25" t="s">
        <v>1290</v>
      </c>
      <c r="R319" s="25">
        <v>0</v>
      </c>
    </row>
    <row r="320" spans="1:18">
      <c r="A320" s="25">
        <v>204705173</v>
      </c>
      <c r="B320" s="25">
        <v>19265669</v>
      </c>
      <c r="C320" s="25" t="s">
        <v>2573</v>
      </c>
      <c r="D320" s="25" t="s">
        <v>1292</v>
      </c>
      <c r="E320" s="25" t="s">
        <v>2574</v>
      </c>
      <c r="F320" s="25" t="s">
        <v>2173</v>
      </c>
      <c r="G320" s="25" t="s">
        <v>68</v>
      </c>
      <c r="H320" s="25" t="s">
        <v>2575</v>
      </c>
      <c r="I320" s="25" t="s">
        <v>2576</v>
      </c>
      <c r="J320" s="25" t="s">
        <v>11</v>
      </c>
      <c r="K320" s="25" t="s">
        <v>1327</v>
      </c>
      <c r="L320" s="25" t="s">
        <v>1287</v>
      </c>
      <c r="M320" s="25" t="s">
        <v>1301</v>
      </c>
      <c r="N320" s="25" t="s">
        <v>1322</v>
      </c>
      <c r="O320" s="25">
        <v>1</v>
      </c>
      <c r="P320" s="25">
        <v>1</v>
      </c>
      <c r="Q320" s="25" t="s">
        <v>1290</v>
      </c>
      <c r="R320" s="25">
        <v>0</v>
      </c>
    </row>
    <row r="321" spans="1:18">
      <c r="A321" s="25">
        <v>206171260</v>
      </c>
      <c r="B321" s="25">
        <v>20654206</v>
      </c>
      <c r="C321" s="25" t="s">
        <v>2577</v>
      </c>
      <c r="D321" s="25" t="s">
        <v>1292</v>
      </c>
      <c r="E321" s="25" t="s">
        <v>2574</v>
      </c>
      <c r="F321" s="25" t="s">
        <v>2173</v>
      </c>
      <c r="G321" s="25" t="s">
        <v>68</v>
      </c>
      <c r="H321" s="25" t="s">
        <v>2578</v>
      </c>
      <c r="I321" s="25" t="s">
        <v>2579</v>
      </c>
      <c r="J321" s="25" t="s">
        <v>11</v>
      </c>
      <c r="K321" s="25" t="s">
        <v>1327</v>
      </c>
      <c r="L321" s="25" t="s">
        <v>1367</v>
      </c>
      <c r="M321" s="25" t="s">
        <v>1552</v>
      </c>
      <c r="N321" s="25" t="s">
        <v>1322</v>
      </c>
      <c r="O321" s="25">
        <v>6</v>
      </c>
      <c r="P321" s="25">
        <v>1</v>
      </c>
      <c r="Q321" s="25" t="s">
        <v>1290</v>
      </c>
      <c r="R321" s="25">
        <v>0</v>
      </c>
    </row>
    <row r="322" spans="1:18">
      <c r="A322" s="25">
        <v>200863274</v>
      </c>
      <c r="B322" s="25">
        <v>4602434</v>
      </c>
      <c r="C322" s="25" t="s">
        <v>2580</v>
      </c>
      <c r="D322" s="25" t="s">
        <v>1292</v>
      </c>
      <c r="E322" s="25" t="s">
        <v>2574</v>
      </c>
      <c r="F322" s="25" t="s">
        <v>2173</v>
      </c>
      <c r="G322" s="25" t="s">
        <v>68</v>
      </c>
      <c r="H322" s="25" t="s">
        <v>2581</v>
      </c>
      <c r="I322" s="25" t="s">
        <v>2582</v>
      </c>
      <c r="J322" s="25" t="s">
        <v>11</v>
      </c>
      <c r="K322" s="25" t="s">
        <v>1286</v>
      </c>
      <c r="L322" s="25" t="s">
        <v>1287</v>
      </c>
      <c r="M322" s="25" t="s">
        <v>1301</v>
      </c>
      <c r="N322" s="25" t="s">
        <v>1322</v>
      </c>
      <c r="O322" s="25">
        <v>73</v>
      </c>
      <c r="P322" s="25">
        <v>3</v>
      </c>
      <c r="Q322" s="25" t="s">
        <v>1290</v>
      </c>
      <c r="R322" s="25">
        <v>0</v>
      </c>
    </row>
    <row r="323" spans="1:18">
      <c r="A323" s="25">
        <v>303463728</v>
      </c>
      <c r="B323" s="25">
        <v>25700750</v>
      </c>
      <c r="C323" s="25" t="s">
        <v>2583</v>
      </c>
      <c r="D323" s="25" t="s">
        <v>1292</v>
      </c>
      <c r="E323" s="25" t="s">
        <v>2574</v>
      </c>
      <c r="F323" s="25" t="s">
        <v>2173</v>
      </c>
      <c r="G323" s="25" t="s">
        <v>68</v>
      </c>
      <c r="H323" s="25" t="s">
        <v>2584</v>
      </c>
      <c r="I323" s="25" t="s">
        <v>2585</v>
      </c>
      <c r="J323" s="25" t="s">
        <v>11</v>
      </c>
      <c r="K323" s="25" t="s">
        <v>1286</v>
      </c>
      <c r="L323" s="25" t="s">
        <v>1287</v>
      </c>
      <c r="M323" s="25" t="s">
        <v>1301</v>
      </c>
      <c r="N323" s="25" t="s">
        <v>1322</v>
      </c>
      <c r="O323" s="25">
        <v>58</v>
      </c>
      <c r="P323" s="25">
        <v>3</v>
      </c>
      <c r="Q323" s="25" t="s">
        <v>1290</v>
      </c>
      <c r="R323" s="25">
        <v>0</v>
      </c>
    </row>
    <row r="324" spans="1:18">
      <c r="A324" s="25">
        <v>304820005</v>
      </c>
      <c r="B324" s="25">
        <v>27073106</v>
      </c>
      <c r="C324" s="25" t="s">
        <v>2586</v>
      </c>
      <c r="D324" s="25" t="s">
        <v>1292</v>
      </c>
      <c r="E324" s="25" t="s">
        <v>2574</v>
      </c>
      <c r="F324" s="25" t="s">
        <v>2173</v>
      </c>
      <c r="G324" s="25" t="s">
        <v>68</v>
      </c>
      <c r="H324" s="25" t="s">
        <v>2587</v>
      </c>
      <c r="I324" s="25" t="s">
        <v>2588</v>
      </c>
      <c r="J324" s="25" t="s">
        <v>2589</v>
      </c>
      <c r="K324" s="25" t="s">
        <v>1307</v>
      </c>
      <c r="L324" s="25" t="s">
        <v>1287</v>
      </c>
      <c r="M324" s="25" t="s">
        <v>1321</v>
      </c>
      <c r="N324" s="25" t="s">
        <v>1322</v>
      </c>
      <c r="O324" s="25">
        <v>6</v>
      </c>
      <c r="P324" s="25">
        <v>1</v>
      </c>
      <c r="Q324" s="25" t="s">
        <v>1290</v>
      </c>
      <c r="R324" s="25">
        <v>0</v>
      </c>
    </row>
    <row r="325" spans="1:18">
      <c r="A325" s="25">
        <v>204396418</v>
      </c>
      <c r="B325" s="25">
        <v>18910027</v>
      </c>
      <c r="C325" s="25" t="s">
        <v>2590</v>
      </c>
      <c r="D325" s="25" t="s">
        <v>1292</v>
      </c>
      <c r="E325" s="25" t="s">
        <v>2574</v>
      </c>
      <c r="F325" s="25" t="s">
        <v>2173</v>
      </c>
      <c r="G325" s="25" t="s">
        <v>68</v>
      </c>
      <c r="H325" s="25" t="s">
        <v>471</v>
      </c>
      <c r="I325" s="25" t="s">
        <v>2591</v>
      </c>
      <c r="J325" s="25" t="s">
        <v>11</v>
      </c>
      <c r="K325" s="25" t="s">
        <v>1327</v>
      </c>
      <c r="L325" s="25" t="s">
        <v>1287</v>
      </c>
      <c r="M325" s="25" t="s">
        <v>1368</v>
      </c>
      <c r="N325" s="25" t="s">
        <v>1302</v>
      </c>
      <c r="O325" s="25">
        <v>5</v>
      </c>
      <c r="P325" s="25">
        <v>1</v>
      </c>
      <c r="Q325" s="25" t="s">
        <v>1290</v>
      </c>
      <c r="R325" s="25">
        <v>0</v>
      </c>
    </row>
    <row r="326" spans="1:18">
      <c r="A326" s="25">
        <v>306962943</v>
      </c>
      <c r="B326" s="25">
        <v>29260934</v>
      </c>
      <c r="C326" s="25" t="s">
        <v>2592</v>
      </c>
      <c r="D326" s="25" t="s">
        <v>1292</v>
      </c>
      <c r="E326" s="25" t="s">
        <v>2593</v>
      </c>
      <c r="F326" s="25" t="s">
        <v>2173</v>
      </c>
      <c r="G326" s="25" t="s">
        <v>1190</v>
      </c>
      <c r="H326" s="25" t="s">
        <v>2594</v>
      </c>
      <c r="I326" s="25" t="s">
        <v>2595</v>
      </c>
      <c r="J326" s="25" t="s">
        <v>2596</v>
      </c>
      <c r="K326" s="25" t="s">
        <v>1327</v>
      </c>
      <c r="L326" s="25" t="s">
        <v>1287</v>
      </c>
      <c r="M326" s="25" t="s">
        <v>1629</v>
      </c>
      <c r="N326" s="25" t="s">
        <v>1322</v>
      </c>
      <c r="O326" s="25">
        <v>34</v>
      </c>
      <c r="P326" s="25">
        <v>2</v>
      </c>
      <c r="Q326" s="25" t="s">
        <v>1290</v>
      </c>
      <c r="R326" s="25">
        <v>0</v>
      </c>
    </row>
    <row r="327" spans="1:18">
      <c r="A327" s="25">
        <v>201148093</v>
      </c>
      <c r="B327" s="25">
        <v>14888420</v>
      </c>
      <c r="C327" s="25" t="s">
        <v>2597</v>
      </c>
      <c r="D327" s="25" t="s">
        <v>1292</v>
      </c>
      <c r="E327" s="25" t="s">
        <v>2574</v>
      </c>
      <c r="F327" s="25" t="s">
        <v>2173</v>
      </c>
      <c r="G327" s="25" t="s">
        <v>68</v>
      </c>
      <c r="H327" s="25" t="s">
        <v>987</v>
      </c>
      <c r="I327" s="25" t="s">
        <v>988</v>
      </c>
      <c r="J327" s="25" t="s">
        <v>2598</v>
      </c>
      <c r="K327" s="25" t="s">
        <v>1307</v>
      </c>
      <c r="L327" s="25" t="s">
        <v>1295</v>
      </c>
      <c r="M327" s="25" t="s">
        <v>1315</v>
      </c>
      <c r="N327" s="25" t="s">
        <v>1316</v>
      </c>
      <c r="O327" s="25">
        <v>128</v>
      </c>
      <c r="P327" s="25">
        <v>2</v>
      </c>
      <c r="Q327" s="25" t="s">
        <v>1290</v>
      </c>
      <c r="R327" s="25">
        <v>0</v>
      </c>
    </row>
    <row r="328" spans="1:18">
      <c r="A328" s="25">
        <v>201548180</v>
      </c>
      <c r="B328" s="25">
        <v>14947306</v>
      </c>
      <c r="C328" s="25" t="s">
        <v>2599</v>
      </c>
      <c r="D328" s="25" t="s">
        <v>1281</v>
      </c>
      <c r="E328" s="25" t="s">
        <v>2600</v>
      </c>
      <c r="F328" s="25" t="s">
        <v>2601</v>
      </c>
      <c r="G328" s="25" t="s">
        <v>86</v>
      </c>
      <c r="H328" s="25" t="s">
        <v>878</v>
      </c>
      <c r="I328" s="25" t="s">
        <v>2602</v>
      </c>
      <c r="J328" s="25" t="s">
        <v>11</v>
      </c>
      <c r="K328" s="25" t="s">
        <v>1307</v>
      </c>
      <c r="L328" s="25" t="s">
        <v>1287</v>
      </c>
      <c r="M328" s="25" t="s">
        <v>1415</v>
      </c>
      <c r="N328" s="25" t="s">
        <v>2603</v>
      </c>
      <c r="O328" s="25">
        <v>17</v>
      </c>
      <c r="P328" s="25">
        <v>1</v>
      </c>
      <c r="Q328" s="25" t="s">
        <v>1290</v>
      </c>
      <c r="R328" s="25">
        <v>0</v>
      </c>
    </row>
    <row r="329" spans="1:18">
      <c r="A329" s="25">
        <v>204730659</v>
      </c>
      <c r="B329" s="25">
        <v>19262955</v>
      </c>
      <c r="C329" s="25" t="s">
        <v>2604</v>
      </c>
      <c r="D329" s="25" t="s">
        <v>1292</v>
      </c>
      <c r="E329" s="25" t="s">
        <v>2600</v>
      </c>
      <c r="F329" s="25" t="s">
        <v>2601</v>
      </c>
      <c r="G329" s="25" t="s">
        <v>86</v>
      </c>
      <c r="H329" s="25" t="s">
        <v>2605</v>
      </c>
      <c r="I329" s="25" t="s">
        <v>2606</v>
      </c>
      <c r="J329" s="25" t="s">
        <v>11</v>
      </c>
      <c r="K329" s="25" t="s">
        <v>1327</v>
      </c>
      <c r="L329" s="25" t="s">
        <v>1287</v>
      </c>
      <c r="M329" s="25" t="s">
        <v>1437</v>
      </c>
      <c r="N329" s="25" t="s">
        <v>1302</v>
      </c>
      <c r="O329" s="25">
        <v>25</v>
      </c>
      <c r="P329" s="25">
        <v>2</v>
      </c>
      <c r="Q329" s="25" t="s">
        <v>1290</v>
      </c>
      <c r="R329" s="25">
        <v>0</v>
      </c>
    </row>
    <row r="330" spans="1:18">
      <c r="A330" s="25">
        <v>205920911</v>
      </c>
      <c r="B330" s="25">
        <v>20473443</v>
      </c>
      <c r="C330" s="25" t="s">
        <v>2607</v>
      </c>
      <c r="D330" s="25" t="s">
        <v>1292</v>
      </c>
      <c r="E330" s="25" t="s">
        <v>2600</v>
      </c>
      <c r="F330" s="25" t="s">
        <v>2601</v>
      </c>
      <c r="G330" s="25" t="s">
        <v>86</v>
      </c>
      <c r="H330" s="25" t="s">
        <v>1013</v>
      </c>
      <c r="I330" s="25" t="s">
        <v>2608</v>
      </c>
      <c r="J330" s="25" t="s">
        <v>2609</v>
      </c>
      <c r="K330" s="25" t="s">
        <v>1307</v>
      </c>
      <c r="L330" s="25" t="s">
        <v>1295</v>
      </c>
      <c r="M330" s="25" t="s">
        <v>1315</v>
      </c>
      <c r="N330" s="25" t="s">
        <v>1316</v>
      </c>
      <c r="O330" s="25">
        <v>132</v>
      </c>
      <c r="P330" s="25">
        <v>2</v>
      </c>
      <c r="Q330" s="25" t="s">
        <v>1290</v>
      </c>
      <c r="R330" s="25">
        <v>0</v>
      </c>
    </row>
    <row r="331" spans="1:18">
      <c r="A331" s="25">
        <v>204732007</v>
      </c>
      <c r="B331" s="25">
        <v>19262903</v>
      </c>
      <c r="C331" s="25" t="s">
        <v>2610</v>
      </c>
      <c r="D331" s="25" t="s">
        <v>1292</v>
      </c>
      <c r="E331" s="25" t="s">
        <v>2600</v>
      </c>
      <c r="F331" s="25" t="s">
        <v>2601</v>
      </c>
      <c r="G331" s="25" t="s">
        <v>86</v>
      </c>
      <c r="H331" s="25" t="s">
        <v>843</v>
      </c>
      <c r="I331" s="25" t="s">
        <v>2611</v>
      </c>
      <c r="J331" s="25" t="s">
        <v>11</v>
      </c>
      <c r="K331" s="25" t="s">
        <v>1327</v>
      </c>
      <c r="L331" s="25" t="s">
        <v>1287</v>
      </c>
      <c r="M331" s="25" t="s">
        <v>1552</v>
      </c>
      <c r="N331" s="25" t="s">
        <v>1302</v>
      </c>
      <c r="O331" s="25">
        <v>14</v>
      </c>
      <c r="P331" s="25">
        <v>1</v>
      </c>
      <c r="Q331" s="25" t="s">
        <v>1290</v>
      </c>
      <c r="R331" s="25">
        <v>0</v>
      </c>
    </row>
    <row r="332" spans="1:18">
      <c r="A332" s="25">
        <v>203832397</v>
      </c>
      <c r="B332" s="25">
        <v>18359641</v>
      </c>
      <c r="C332" s="25" t="s">
        <v>2612</v>
      </c>
      <c r="D332" s="25" t="s">
        <v>1292</v>
      </c>
      <c r="E332" s="25" t="s">
        <v>2600</v>
      </c>
      <c r="F332" s="25" t="s">
        <v>2601</v>
      </c>
      <c r="G332" s="25" t="s">
        <v>86</v>
      </c>
      <c r="H332" s="25" t="s">
        <v>2613</v>
      </c>
      <c r="I332" s="25" t="s">
        <v>2614</v>
      </c>
      <c r="J332" s="25" t="s">
        <v>11</v>
      </c>
      <c r="K332" s="25" t="s">
        <v>1327</v>
      </c>
      <c r="L332" s="25" t="s">
        <v>1756</v>
      </c>
      <c r="M332" s="25" t="s">
        <v>2457</v>
      </c>
      <c r="N332" s="25" t="s">
        <v>1322</v>
      </c>
      <c r="O332" s="25">
        <v>1</v>
      </c>
      <c r="P332" s="25">
        <v>1</v>
      </c>
      <c r="Q332" s="25" t="s">
        <v>1290</v>
      </c>
      <c r="R332" s="25">
        <v>0</v>
      </c>
    </row>
    <row r="333" spans="1:18">
      <c r="A333" s="25">
        <v>206986583</v>
      </c>
      <c r="B333" s="25">
        <v>22515147</v>
      </c>
      <c r="C333" s="25" t="s">
        <v>2615</v>
      </c>
      <c r="D333" s="25" t="s">
        <v>1292</v>
      </c>
      <c r="E333" s="25" t="s">
        <v>2600</v>
      </c>
      <c r="F333" s="25" t="s">
        <v>2601</v>
      </c>
      <c r="G333" s="25" t="s">
        <v>86</v>
      </c>
      <c r="H333" s="25" t="s">
        <v>2616</v>
      </c>
      <c r="I333" s="25" t="s">
        <v>2617</v>
      </c>
      <c r="J333" s="25" t="s">
        <v>2618</v>
      </c>
      <c r="K333" s="25" t="s">
        <v>1307</v>
      </c>
      <c r="L333" s="25" t="s">
        <v>1295</v>
      </c>
      <c r="M333" s="25" t="s">
        <v>2210</v>
      </c>
      <c r="N333" s="25" t="s">
        <v>1302</v>
      </c>
      <c r="O333" s="25">
        <v>2</v>
      </c>
      <c r="P333" s="25">
        <v>1</v>
      </c>
      <c r="Q333" s="25" t="s">
        <v>1290</v>
      </c>
      <c r="R333" s="25">
        <v>0</v>
      </c>
    </row>
    <row r="334" spans="1:18">
      <c r="A334" s="25">
        <v>309374288</v>
      </c>
      <c r="B334" s="25">
        <v>31670102</v>
      </c>
      <c r="C334" s="25" t="s">
        <v>2619</v>
      </c>
      <c r="D334" s="25" t="s">
        <v>1311</v>
      </c>
      <c r="E334" s="25" t="s">
        <v>2600</v>
      </c>
      <c r="F334" s="25" t="s">
        <v>2601</v>
      </c>
      <c r="G334" s="25" t="s">
        <v>86</v>
      </c>
      <c r="H334" s="25" t="s">
        <v>2620</v>
      </c>
      <c r="I334" s="25" t="s">
        <v>2621</v>
      </c>
      <c r="J334" s="25" t="s">
        <v>2622</v>
      </c>
      <c r="K334" s="25" t="s">
        <v>1307</v>
      </c>
      <c r="L334" s="25" t="s">
        <v>1287</v>
      </c>
      <c r="M334" s="25" t="s">
        <v>1782</v>
      </c>
      <c r="N334" s="25" t="s">
        <v>1322</v>
      </c>
      <c r="O334" s="25">
        <v>14</v>
      </c>
      <c r="P334" s="25">
        <v>1</v>
      </c>
      <c r="Q334" s="25" t="s">
        <v>1290</v>
      </c>
      <c r="R334" s="25">
        <v>0</v>
      </c>
    </row>
    <row r="335" spans="1:18">
      <c r="A335" s="25">
        <v>204910229</v>
      </c>
      <c r="B335" s="25">
        <v>19363248</v>
      </c>
      <c r="C335" s="25" t="s">
        <v>2623</v>
      </c>
      <c r="D335" s="25" t="s">
        <v>1377</v>
      </c>
      <c r="E335" s="25" t="s">
        <v>2600</v>
      </c>
      <c r="F335" s="25" t="s">
        <v>2601</v>
      </c>
      <c r="G335" s="25" t="s">
        <v>86</v>
      </c>
      <c r="H335" s="25" t="s">
        <v>2624</v>
      </c>
      <c r="I335" s="25" t="s">
        <v>11</v>
      </c>
      <c r="J335" s="25" t="s">
        <v>11</v>
      </c>
      <c r="K335" s="25" t="s">
        <v>1327</v>
      </c>
      <c r="L335" s="25" t="s">
        <v>1367</v>
      </c>
      <c r="M335" s="25" t="s">
        <v>1301</v>
      </c>
      <c r="N335" s="25" t="s">
        <v>1302</v>
      </c>
      <c r="O335" s="25">
        <v>1</v>
      </c>
      <c r="P335" s="25">
        <v>1</v>
      </c>
      <c r="Q335" s="25" t="s">
        <v>1290</v>
      </c>
      <c r="R335" s="25">
        <v>0</v>
      </c>
    </row>
    <row r="336" spans="1:18">
      <c r="A336" s="25">
        <v>201432951</v>
      </c>
      <c r="B336" s="25">
        <v>14868920</v>
      </c>
      <c r="C336" s="25" t="s">
        <v>2625</v>
      </c>
      <c r="D336" s="25" t="s">
        <v>2626</v>
      </c>
      <c r="E336" s="25" t="s">
        <v>2600</v>
      </c>
      <c r="F336" s="25" t="s">
        <v>2601</v>
      </c>
      <c r="G336" s="25" t="s">
        <v>86</v>
      </c>
      <c r="H336" s="25" t="s">
        <v>2627</v>
      </c>
      <c r="I336" s="25" t="s">
        <v>11</v>
      </c>
      <c r="J336" s="25" t="s">
        <v>11</v>
      </c>
      <c r="K336" s="25" t="s">
        <v>1307</v>
      </c>
      <c r="L336" s="25" t="s">
        <v>2228</v>
      </c>
      <c r="M336" s="25" t="s">
        <v>1415</v>
      </c>
      <c r="N336" s="25" t="s">
        <v>1322</v>
      </c>
      <c r="O336" s="25">
        <v>14</v>
      </c>
      <c r="P336" s="25">
        <v>1</v>
      </c>
      <c r="Q336" s="25" t="s">
        <v>1290</v>
      </c>
      <c r="R336" s="25">
        <v>0</v>
      </c>
    </row>
    <row r="337" spans="1:18">
      <c r="A337" s="25">
        <v>206943107</v>
      </c>
      <c r="B337" s="25">
        <v>22397647</v>
      </c>
      <c r="C337" s="25" t="s">
        <v>2628</v>
      </c>
      <c r="D337" s="25" t="s">
        <v>1292</v>
      </c>
      <c r="E337" s="25" t="s">
        <v>2600</v>
      </c>
      <c r="F337" s="25" t="s">
        <v>2601</v>
      </c>
      <c r="G337" s="25" t="s">
        <v>86</v>
      </c>
      <c r="H337" s="25" t="s">
        <v>2629</v>
      </c>
      <c r="I337" s="25" t="s">
        <v>2630</v>
      </c>
      <c r="J337" s="25" t="s">
        <v>11</v>
      </c>
      <c r="K337" s="25" t="s">
        <v>1327</v>
      </c>
      <c r="L337" s="25" t="s">
        <v>1287</v>
      </c>
      <c r="M337" s="25" t="s">
        <v>1381</v>
      </c>
      <c r="N337" s="25" t="s">
        <v>1382</v>
      </c>
      <c r="O337" s="25">
        <v>4</v>
      </c>
      <c r="P337" s="25">
        <v>1</v>
      </c>
      <c r="Q337" s="25" t="s">
        <v>1290</v>
      </c>
      <c r="R337" s="25">
        <v>0</v>
      </c>
    </row>
    <row r="338" spans="1:18">
      <c r="A338" s="25">
        <v>309839253</v>
      </c>
      <c r="B338" s="25">
        <v>32138786</v>
      </c>
      <c r="C338" s="25" t="s">
        <v>2631</v>
      </c>
      <c r="D338" s="25" t="s">
        <v>1311</v>
      </c>
      <c r="E338" s="25" t="s">
        <v>2600</v>
      </c>
      <c r="F338" s="25" t="s">
        <v>2601</v>
      </c>
      <c r="G338" s="25" t="s">
        <v>86</v>
      </c>
      <c r="H338" s="25" t="s">
        <v>2632</v>
      </c>
      <c r="I338" s="25" t="s">
        <v>2633</v>
      </c>
      <c r="J338" s="25" t="s">
        <v>2634</v>
      </c>
      <c r="K338" s="25" t="s">
        <v>1327</v>
      </c>
      <c r="L338" s="25" t="s">
        <v>1287</v>
      </c>
      <c r="M338" s="25" t="s">
        <v>1973</v>
      </c>
      <c r="N338" s="25" t="s">
        <v>1322</v>
      </c>
      <c r="O338" s="25">
        <v>1</v>
      </c>
      <c r="P338" s="25">
        <v>1</v>
      </c>
      <c r="Q338" s="25" t="s">
        <v>1290</v>
      </c>
      <c r="R338" s="25">
        <v>0</v>
      </c>
    </row>
    <row r="339" spans="1:18">
      <c r="A339" s="25">
        <v>308773583</v>
      </c>
      <c r="B339" s="25">
        <v>31068026</v>
      </c>
      <c r="C339" s="25" t="s">
        <v>2635</v>
      </c>
      <c r="D339" s="25" t="s">
        <v>1292</v>
      </c>
      <c r="E339" s="25" t="s">
        <v>2600</v>
      </c>
      <c r="F339" s="25" t="s">
        <v>2601</v>
      </c>
      <c r="G339" s="25" t="s">
        <v>86</v>
      </c>
      <c r="H339" s="25" t="s">
        <v>2636</v>
      </c>
      <c r="I339" s="25" t="s">
        <v>2637</v>
      </c>
      <c r="J339" s="25" t="s">
        <v>2638</v>
      </c>
      <c r="K339" s="25" t="s">
        <v>1327</v>
      </c>
      <c r="L339" s="25" t="s">
        <v>1287</v>
      </c>
      <c r="M339" s="25" t="s">
        <v>2639</v>
      </c>
      <c r="N339" s="25" t="s">
        <v>1322</v>
      </c>
      <c r="O339" s="25">
        <v>16</v>
      </c>
      <c r="P339" s="25">
        <v>1</v>
      </c>
      <c r="Q339" s="25" t="s">
        <v>1290</v>
      </c>
      <c r="R339" s="25">
        <v>0</v>
      </c>
    </row>
    <row r="340" spans="1:18">
      <c r="A340" s="25">
        <v>305305747</v>
      </c>
      <c r="B340" s="25">
        <v>27574195</v>
      </c>
      <c r="C340" s="25" t="s">
        <v>2640</v>
      </c>
      <c r="D340" s="25" t="s">
        <v>1292</v>
      </c>
      <c r="E340" s="25" t="s">
        <v>2600</v>
      </c>
      <c r="F340" s="25" t="s">
        <v>2601</v>
      </c>
      <c r="G340" s="25" t="s">
        <v>86</v>
      </c>
      <c r="H340" s="25" t="s">
        <v>2641</v>
      </c>
      <c r="I340" s="25" t="s">
        <v>2642</v>
      </c>
      <c r="J340" s="25" t="s">
        <v>2609</v>
      </c>
      <c r="K340" s="25" t="s">
        <v>1307</v>
      </c>
      <c r="L340" s="25" t="s">
        <v>1295</v>
      </c>
      <c r="M340" s="25" t="s">
        <v>1410</v>
      </c>
      <c r="N340" s="25" t="s">
        <v>1316</v>
      </c>
      <c r="O340" s="25">
        <v>125</v>
      </c>
      <c r="P340" s="25">
        <v>3</v>
      </c>
      <c r="Q340" s="25" t="s">
        <v>1290</v>
      </c>
      <c r="R340" s="25">
        <v>0</v>
      </c>
    </row>
    <row r="341" spans="1:18">
      <c r="A341" s="25">
        <v>204791955</v>
      </c>
      <c r="B341" s="25">
        <v>19341560</v>
      </c>
      <c r="C341" s="25" t="s">
        <v>2643</v>
      </c>
      <c r="D341" s="25" t="s">
        <v>1292</v>
      </c>
      <c r="E341" s="25" t="s">
        <v>2600</v>
      </c>
      <c r="F341" s="25" t="s">
        <v>2601</v>
      </c>
      <c r="G341" s="25" t="s">
        <v>86</v>
      </c>
      <c r="H341" s="25" t="s">
        <v>2644</v>
      </c>
      <c r="I341" s="25" t="s">
        <v>2645</v>
      </c>
      <c r="J341" s="25" t="s">
        <v>2646</v>
      </c>
      <c r="K341" s="25" t="s">
        <v>1307</v>
      </c>
      <c r="L341" s="25" t="s">
        <v>1295</v>
      </c>
      <c r="M341" s="25" t="s">
        <v>2239</v>
      </c>
      <c r="N341" s="25" t="s">
        <v>1302</v>
      </c>
      <c r="O341" s="25">
        <v>58</v>
      </c>
      <c r="P341" s="25">
        <v>3</v>
      </c>
      <c r="Q341" s="25" t="s">
        <v>1290</v>
      </c>
      <c r="R341" s="25">
        <v>0</v>
      </c>
    </row>
    <row r="342" spans="1:18">
      <c r="A342" s="25">
        <v>301409191</v>
      </c>
      <c r="B342" s="25">
        <v>22949940</v>
      </c>
      <c r="C342" s="25" t="s">
        <v>2647</v>
      </c>
      <c r="D342" s="25" t="s">
        <v>1292</v>
      </c>
      <c r="E342" s="25" t="s">
        <v>2600</v>
      </c>
      <c r="F342" s="25" t="s">
        <v>2601</v>
      </c>
      <c r="G342" s="25" t="s">
        <v>86</v>
      </c>
      <c r="H342" s="25" t="s">
        <v>964</v>
      </c>
      <c r="I342" s="25" t="s">
        <v>2648</v>
      </c>
      <c r="J342" s="25" t="s">
        <v>2609</v>
      </c>
      <c r="K342" s="25" t="s">
        <v>1286</v>
      </c>
      <c r="L342" s="25" t="s">
        <v>1287</v>
      </c>
      <c r="M342" s="25" t="s">
        <v>2649</v>
      </c>
      <c r="N342" s="25" t="s">
        <v>1322</v>
      </c>
      <c r="O342" s="25">
        <v>596</v>
      </c>
      <c r="P342" s="25">
        <v>3</v>
      </c>
      <c r="Q342" s="25" t="s">
        <v>1290</v>
      </c>
      <c r="R342" s="25">
        <v>0</v>
      </c>
    </row>
    <row r="343" spans="1:18">
      <c r="A343" s="25">
        <v>204375110</v>
      </c>
      <c r="B343" s="25">
        <v>18874142</v>
      </c>
      <c r="C343" s="25" t="s">
        <v>2650</v>
      </c>
      <c r="D343" s="25" t="s">
        <v>2651</v>
      </c>
      <c r="E343" s="25" t="s">
        <v>2600</v>
      </c>
      <c r="F343" s="25" t="s">
        <v>2601</v>
      </c>
      <c r="G343" s="25" t="s">
        <v>86</v>
      </c>
      <c r="H343" s="25" t="s">
        <v>2652</v>
      </c>
      <c r="I343" s="25" t="s">
        <v>2653</v>
      </c>
      <c r="J343" s="25" t="s">
        <v>11</v>
      </c>
      <c r="K343" s="25" t="s">
        <v>1307</v>
      </c>
      <c r="L343" s="25" t="s">
        <v>1295</v>
      </c>
      <c r="M343" s="25" t="s">
        <v>1339</v>
      </c>
      <c r="N343" s="25" t="s">
        <v>1343</v>
      </c>
      <c r="O343" s="25">
        <v>1</v>
      </c>
      <c r="P343" s="25">
        <v>1</v>
      </c>
      <c r="Q343" s="25" t="s">
        <v>1290</v>
      </c>
      <c r="R343" s="25">
        <v>0</v>
      </c>
    </row>
    <row r="344" spans="1:18">
      <c r="A344" s="25">
        <v>201672979</v>
      </c>
      <c r="B344" s="25">
        <v>4896068</v>
      </c>
      <c r="C344" s="25" t="s">
        <v>2654</v>
      </c>
      <c r="D344" s="25" t="s">
        <v>1292</v>
      </c>
      <c r="E344" s="25" t="s">
        <v>2600</v>
      </c>
      <c r="F344" s="25" t="s">
        <v>2601</v>
      </c>
      <c r="G344" s="25" t="s">
        <v>86</v>
      </c>
      <c r="H344" s="25" t="s">
        <v>1173</v>
      </c>
      <c r="I344" s="25" t="s">
        <v>2655</v>
      </c>
      <c r="J344" s="25" t="s">
        <v>2609</v>
      </c>
      <c r="K344" s="25" t="s">
        <v>1307</v>
      </c>
      <c r="L344" s="25" t="s">
        <v>1295</v>
      </c>
      <c r="M344" s="25" t="s">
        <v>1342</v>
      </c>
      <c r="N344" s="25" t="s">
        <v>1343</v>
      </c>
      <c r="O344" s="25">
        <v>46</v>
      </c>
      <c r="P344" s="25">
        <v>3</v>
      </c>
      <c r="Q344" s="25" t="s">
        <v>1290</v>
      </c>
      <c r="R344" s="25">
        <v>0</v>
      </c>
    </row>
    <row r="345" spans="1:18">
      <c r="A345" s="25">
        <v>301270409</v>
      </c>
      <c r="B345" s="25">
        <v>22866007</v>
      </c>
      <c r="C345" s="25" t="s">
        <v>2656</v>
      </c>
      <c r="D345" s="25" t="s">
        <v>1292</v>
      </c>
      <c r="E345" s="25" t="s">
        <v>2600</v>
      </c>
      <c r="F345" s="25" t="s">
        <v>2601</v>
      </c>
      <c r="G345" s="25" t="s">
        <v>86</v>
      </c>
      <c r="H345" s="25" t="s">
        <v>1004</v>
      </c>
      <c r="I345" s="25" t="s">
        <v>2657</v>
      </c>
      <c r="J345" s="25" t="s">
        <v>2658</v>
      </c>
      <c r="K345" s="25" t="s">
        <v>1327</v>
      </c>
      <c r="L345" s="25" t="s">
        <v>1287</v>
      </c>
      <c r="M345" s="25" t="s">
        <v>2659</v>
      </c>
      <c r="N345" s="25" t="s">
        <v>1322</v>
      </c>
      <c r="O345" s="25">
        <v>38</v>
      </c>
      <c r="P345" s="25">
        <v>2</v>
      </c>
      <c r="Q345" s="25" t="s">
        <v>1290</v>
      </c>
      <c r="R345" s="25">
        <v>0</v>
      </c>
    </row>
    <row r="346" spans="1:18">
      <c r="A346" s="25">
        <v>201001973</v>
      </c>
      <c r="B346" s="25">
        <v>15626202</v>
      </c>
      <c r="C346" s="25" t="s">
        <v>2660</v>
      </c>
      <c r="D346" s="25" t="s">
        <v>1292</v>
      </c>
      <c r="E346" s="25" t="s">
        <v>2600</v>
      </c>
      <c r="F346" s="25" t="s">
        <v>2601</v>
      </c>
      <c r="G346" s="25" t="s">
        <v>86</v>
      </c>
      <c r="H346" s="25" t="s">
        <v>2661</v>
      </c>
      <c r="I346" s="25" t="s">
        <v>2662</v>
      </c>
      <c r="J346" s="25" t="s">
        <v>2609</v>
      </c>
      <c r="K346" s="25" t="s">
        <v>1307</v>
      </c>
      <c r="L346" s="25" t="s">
        <v>1295</v>
      </c>
      <c r="M346" s="25" t="s">
        <v>1353</v>
      </c>
      <c r="N346" s="25" t="s">
        <v>1354</v>
      </c>
      <c r="O346" s="25">
        <v>20</v>
      </c>
      <c r="P346" s="25">
        <v>2</v>
      </c>
      <c r="Q346" s="25" t="s">
        <v>1290</v>
      </c>
      <c r="R346" s="25">
        <v>0</v>
      </c>
    </row>
    <row r="347" spans="1:18">
      <c r="A347" s="25">
        <v>304897494</v>
      </c>
      <c r="B347" s="25">
        <v>27153460</v>
      </c>
      <c r="C347" s="25" t="s">
        <v>2663</v>
      </c>
      <c r="D347" s="25" t="s">
        <v>1292</v>
      </c>
      <c r="E347" s="25" t="s">
        <v>2600</v>
      </c>
      <c r="F347" s="25" t="s">
        <v>2601</v>
      </c>
      <c r="G347" s="25" t="s">
        <v>86</v>
      </c>
      <c r="H347" s="25" t="s">
        <v>2641</v>
      </c>
      <c r="I347" s="25" t="s">
        <v>2664</v>
      </c>
      <c r="J347" s="25" t="s">
        <v>2609</v>
      </c>
      <c r="K347" s="25" t="s">
        <v>1307</v>
      </c>
      <c r="L347" s="25" t="s">
        <v>1295</v>
      </c>
      <c r="M347" s="25" t="s">
        <v>2665</v>
      </c>
      <c r="N347" s="25" t="s">
        <v>1316</v>
      </c>
      <c r="O347" s="25">
        <v>45</v>
      </c>
      <c r="P347" s="25">
        <v>2</v>
      </c>
      <c r="Q347" s="25" t="s">
        <v>1290</v>
      </c>
      <c r="R347" s="25">
        <v>0</v>
      </c>
    </row>
    <row r="348" spans="1:18">
      <c r="A348" s="25">
        <v>304938094</v>
      </c>
      <c r="B348" s="25">
        <v>27194957</v>
      </c>
      <c r="C348" s="25" t="s">
        <v>2666</v>
      </c>
      <c r="D348" s="25" t="s">
        <v>1292</v>
      </c>
      <c r="E348" s="25" t="s">
        <v>2600</v>
      </c>
      <c r="F348" s="25" t="s">
        <v>2601</v>
      </c>
      <c r="G348" s="25" t="s">
        <v>86</v>
      </c>
      <c r="H348" s="25" t="s">
        <v>2667</v>
      </c>
      <c r="I348" s="25" t="s">
        <v>2668</v>
      </c>
      <c r="J348" s="25" t="s">
        <v>2609</v>
      </c>
      <c r="K348" s="25" t="s">
        <v>1307</v>
      </c>
      <c r="L348" s="25" t="s">
        <v>1295</v>
      </c>
      <c r="M348" s="25" t="s">
        <v>1328</v>
      </c>
      <c r="N348" s="25" t="s">
        <v>1397</v>
      </c>
      <c r="O348" s="25">
        <v>658</v>
      </c>
      <c r="P348" s="25">
        <v>3</v>
      </c>
      <c r="Q348" s="25" t="s">
        <v>1290</v>
      </c>
      <c r="R348" s="25">
        <v>0</v>
      </c>
    </row>
    <row r="349" spans="1:18">
      <c r="A349" s="25">
        <v>305020794</v>
      </c>
      <c r="B349" s="25">
        <v>27280849</v>
      </c>
      <c r="C349" s="25" t="s">
        <v>2669</v>
      </c>
      <c r="D349" s="25" t="s">
        <v>1292</v>
      </c>
      <c r="E349" s="25" t="s">
        <v>2600</v>
      </c>
      <c r="F349" s="25" t="s">
        <v>2601</v>
      </c>
      <c r="G349" s="25" t="s">
        <v>86</v>
      </c>
      <c r="H349" s="25" t="s">
        <v>2670</v>
      </c>
      <c r="I349" s="25" t="s">
        <v>2671</v>
      </c>
      <c r="J349" s="25" t="s">
        <v>2672</v>
      </c>
      <c r="K349" s="25" t="s">
        <v>1307</v>
      </c>
      <c r="L349" s="25" t="s">
        <v>1295</v>
      </c>
      <c r="M349" s="25" t="s">
        <v>2316</v>
      </c>
      <c r="N349" s="25" t="s">
        <v>1343</v>
      </c>
      <c r="O349" s="25">
        <v>5</v>
      </c>
      <c r="P349" s="25">
        <v>1</v>
      </c>
      <c r="Q349" s="25" t="s">
        <v>1290</v>
      </c>
      <c r="R349" s="25">
        <v>0</v>
      </c>
    </row>
    <row r="350" spans="1:18">
      <c r="A350" s="25">
        <v>200343976</v>
      </c>
      <c r="B350" s="25">
        <v>3122519</v>
      </c>
      <c r="C350" s="25" t="s">
        <v>2673</v>
      </c>
      <c r="D350" s="25" t="s">
        <v>1292</v>
      </c>
      <c r="E350" s="25" t="s">
        <v>2600</v>
      </c>
      <c r="F350" s="25" t="s">
        <v>2601</v>
      </c>
      <c r="G350" s="25" t="s">
        <v>86</v>
      </c>
      <c r="H350" s="25" t="s">
        <v>2674</v>
      </c>
      <c r="I350" s="25" t="s">
        <v>2675</v>
      </c>
      <c r="J350" s="25" t="s">
        <v>11</v>
      </c>
      <c r="K350" s="25" t="s">
        <v>1327</v>
      </c>
      <c r="L350" s="25" t="s">
        <v>1287</v>
      </c>
      <c r="M350" s="25" t="s">
        <v>1863</v>
      </c>
      <c r="N350" s="25" t="s">
        <v>1302</v>
      </c>
      <c r="O350" s="25">
        <v>3</v>
      </c>
      <c r="P350" s="25">
        <v>1</v>
      </c>
      <c r="Q350" s="25" t="s">
        <v>1290</v>
      </c>
      <c r="R350" s="25">
        <v>0</v>
      </c>
    </row>
    <row r="351" spans="1:18">
      <c r="A351" s="25">
        <v>305256516</v>
      </c>
      <c r="B351" s="25">
        <v>27524180</v>
      </c>
      <c r="C351" s="25" t="s">
        <v>2676</v>
      </c>
      <c r="D351" s="25" t="s">
        <v>1281</v>
      </c>
      <c r="E351" s="25" t="s">
        <v>2600</v>
      </c>
      <c r="F351" s="25" t="s">
        <v>2601</v>
      </c>
      <c r="G351" s="25" t="s">
        <v>86</v>
      </c>
      <c r="H351" s="25" t="s">
        <v>2677</v>
      </c>
      <c r="I351" s="25" t="s">
        <v>2678</v>
      </c>
      <c r="J351" s="25" t="s">
        <v>2609</v>
      </c>
      <c r="K351" s="25" t="s">
        <v>1307</v>
      </c>
      <c r="L351" s="25" t="s">
        <v>1287</v>
      </c>
      <c r="M351" s="25" t="s">
        <v>1400</v>
      </c>
      <c r="N351" s="25" t="s">
        <v>1343</v>
      </c>
      <c r="O351" s="25">
        <v>17</v>
      </c>
      <c r="P351" s="25">
        <v>1</v>
      </c>
      <c r="Q351" s="25" t="s">
        <v>1290</v>
      </c>
      <c r="R351" s="25">
        <v>0</v>
      </c>
    </row>
    <row r="352" spans="1:18">
      <c r="A352" s="25">
        <v>206976628</v>
      </c>
      <c r="B352" s="25">
        <v>22512539</v>
      </c>
      <c r="C352" s="25" t="s">
        <v>2679</v>
      </c>
      <c r="D352" s="25" t="s">
        <v>1292</v>
      </c>
      <c r="E352" s="25" t="s">
        <v>2600</v>
      </c>
      <c r="F352" s="25" t="s">
        <v>2601</v>
      </c>
      <c r="G352" s="25" t="s">
        <v>86</v>
      </c>
      <c r="H352" s="25" t="s">
        <v>918</v>
      </c>
      <c r="I352" s="25" t="s">
        <v>2680</v>
      </c>
      <c r="J352" s="25" t="s">
        <v>11</v>
      </c>
      <c r="K352" s="25" t="s">
        <v>1307</v>
      </c>
      <c r="L352" s="25" t="s">
        <v>1295</v>
      </c>
      <c r="M352" s="25" t="s">
        <v>1315</v>
      </c>
      <c r="N352" s="25" t="s">
        <v>1316</v>
      </c>
      <c r="O352" s="25">
        <v>149</v>
      </c>
      <c r="P352" s="25">
        <v>2</v>
      </c>
      <c r="Q352" s="25" t="s">
        <v>1290</v>
      </c>
      <c r="R352" s="25">
        <v>0</v>
      </c>
    </row>
    <row r="353" spans="1:18">
      <c r="A353" s="25">
        <v>200342954</v>
      </c>
      <c r="B353" s="25">
        <v>14839924</v>
      </c>
      <c r="C353" s="25" t="s">
        <v>2681</v>
      </c>
      <c r="D353" s="25" t="s">
        <v>1292</v>
      </c>
      <c r="E353" s="25" t="s">
        <v>2600</v>
      </c>
      <c r="F353" s="25" t="s">
        <v>2601</v>
      </c>
      <c r="G353" s="25" t="s">
        <v>86</v>
      </c>
      <c r="H353" s="25" t="s">
        <v>2682</v>
      </c>
      <c r="I353" s="25" t="s">
        <v>2683</v>
      </c>
      <c r="J353" s="25" t="s">
        <v>11</v>
      </c>
      <c r="K353" s="25" t="s">
        <v>1286</v>
      </c>
      <c r="L353" s="25" t="s">
        <v>1287</v>
      </c>
      <c r="M353" s="25" t="s">
        <v>1437</v>
      </c>
      <c r="N353" s="25" t="s">
        <v>1302</v>
      </c>
      <c r="O353" s="25">
        <v>30</v>
      </c>
      <c r="P353" s="25">
        <v>2</v>
      </c>
      <c r="Q353" s="25" t="s">
        <v>1290</v>
      </c>
      <c r="R353" s="25">
        <v>0</v>
      </c>
    </row>
    <row r="354" spans="1:18">
      <c r="A354" s="25">
        <v>305472596</v>
      </c>
      <c r="B354" s="25">
        <v>27743278</v>
      </c>
      <c r="C354" s="25" t="s">
        <v>2684</v>
      </c>
      <c r="D354" s="25" t="s">
        <v>1377</v>
      </c>
      <c r="E354" s="25" t="s">
        <v>2600</v>
      </c>
      <c r="F354" s="25" t="s">
        <v>2601</v>
      </c>
      <c r="G354" s="25" t="s">
        <v>86</v>
      </c>
      <c r="H354" s="25" t="s">
        <v>2685</v>
      </c>
      <c r="I354" s="25" t="s">
        <v>2686</v>
      </c>
      <c r="J354" s="25" t="s">
        <v>2687</v>
      </c>
      <c r="K354" s="25" t="s">
        <v>1307</v>
      </c>
      <c r="L354" s="25" t="s">
        <v>1287</v>
      </c>
      <c r="M354" s="25" t="s">
        <v>2688</v>
      </c>
      <c r="N354" s="25" t="s">
        <v>1322</v>
      </c>
      <c r="O354" s="25">
        <v>1</v>
      </c>
      <c r="P354" s="25">
        <v>1</v>
      </c>
      <c r="Q354" s="25" t="s">
        <v>1290</v>
      </c>
      <c r="R354" s="25">
        <v>0</v>
      </c>
    </row>
    <row r="355" spans="1:18">
      <c r="A355" s="25">
        <v>303037780</v>
      </c>
      <c r="B355" s="25">
        <v>25260819</v>
      </c>
      <c r="C355" s="25" t="s">
        <v>2689</v>
      </c>
      <c r="D355" s="25" t="s">
        <v>1292</v>
      </c>
      <c r="E355" s="25" t="s">
        <v>2600</v>
      </c>
      <c r="F355" s="25" t="s">
        <v>2601</v>
      </c>
      <c r="G355" s="25" t="s">
        <v>86</v>
      </c>
      <c r="H355" s="25" t="s">
        <v>2690</v>
      </c>
      <c r="I355" s="25" t="s">
        <v>2691</v>
      </c>
      <c r="J355" s="25" t="s">
        <v>2692</v>
      </c>
      <c r="K355" s="25" t="s">
        <v>1327</v>
      </c>
      <c r="L355" s="25" t="s">
        <v>1756</v>
      </c>
      <c r="M355" s="25" t="s">
        <v>2693</v>
      </c>
      <c r="N355" s="25" t="s">
        <v>1322</v>
      </c>
      <c r="O355" s="25">
        <v>1</v>
      </c>
      <c r="P355" s="25">
        <v>1</v>
      </c>
      <c r="Q355" s="25" t="s">
        <v>1290</v>
      </c>
      <c r="R355" s="25">
        <v>0</v>
      </c>
    </row>
    <row r="356" spans="1:18">
      <c r="A356" s="25">
        <v>305602608</v>
      </c>
      <c r="B356" s="25">
        <v>27875519</v>
      </c>
      <c r="C356" s="25" t="s">
        <v>2694</v>
      </c>
      <c r="D356" s="25" t="s">
        <v>1292</v>
      </c>
      <c r="E356" s="25" t="s">
        <v>2600</v>
      </c>
      <c r="F356" s="25" t="s">
        <v>2601</v>
      </c>
      <c r="G356" s="25" t="s">
        <v>86</v>
      </c>
      <c r="H356" s="25" t="s">
        <v>2695</v>
      </c>
      <c r="I356" s="25" t="s">
        <v>2696</v>
      </c>
      <c r="J356" s="25" t="s">
        <v>2697</v>
      </c>
      <c r="K356" s="25" t="s">
        <v>1307</v>
      </c>
      <c r="L356" s="25" t="s">
        <v>1295</v>
      </c>
      <c r="M356" s="25" t="s">
        <v>1802</v>
      </c>
      <c r="N356" s="25" t="s">
        <v>1343</v>
      </c>
      <c r="O356" s="25">
        <v>6</v>
      </c>
      <c r="P356" s="25">
        <v>1</v>
      </c>
      <c r="Q356" s="25" t="s">
        <v>1290</v>
      </c>
      <c r="R356" s="25">
        <v>0</v>
      </c>
    </row>
    <row r="357" spans="1:18">
      <c r="A357" s="25">
        <v>302418229</v>
      </c>
      <c r="B357" s="25">
        <v>24108375</v>
      </c>
      <c r="C357" s="25" t="s">
        <v>2698</v>
      </c>
      <c r="D357" s="25" t="s">
        <v>1292</v>
      </c>
      <c r="E357" s="25" t="s">
        <v>2600</v>
      </c>
      <c r="F357" s="25" t="s">
        <v>2601</v>
      </c>
      <c r="G357" s="25" t="s">
        <v>86</v>
      </c>
      <c r="H357" s="25" t="s">
        <v>2699</v>
      </c>
      <c r="I357" s="25" t="s">
        <v>2700</v>
      </c>
      <c r="J357" s="25" t="s">
        <v>11</v>
      </c>
      <c r="K357" s="25" t="s">
        <v>1327</v>
      </c>
      <c r="L357" s="25" t="s">
        <v>1367</v>
      </c>
      <c r="M357" s="25" t="s">
        <v>1405</v>
      </c>
      <c r="N357" s="25" t="s">
        <v>1322</v>
      </c>
      <c r="O357" s="25">
        <v>1</v>
      </c>
      <c r="P357" s="25">
        <v>1</v>
      </c>
      <c r="Q357" s="25" t="s">
        <v>1290</v>
      </c>
      <c r="R357" s="25">
        <v>0</v>
      </c>
    </row>
    <row r="358" spans="1:18">
      <c r="A358" s="25">
        <v>200344745</v>
      </c>
      <c r="B358" s="25">
        <v>203039</v>
      </c>
      <c r="C358" s="25" t="s">
        <v>2701</v>
      </c>
      <c r="D358" s="25" t="s">
        <v>1292</v>
      </c>
      <c r="E358" s="25" t="s">
        <v>2600</v>
      </c>
      <c r="F358" s="25" t="s">
        <v>2601</v>
      </c>
      <c r="G358" s="25" t="s">
        <v>86</v>
      </c>
      <c r="H358" s="25" t="s">
        <v>884</v>
      </c>
      <c r="I358" s="25" t="s">
        <v>2702</v>
      </c>
      <c r="J358" s="25" t="s">
        <v>2703</v>
      </c>
      <c r="K358" s="25" t="s">
        <v>1286</v>
      </c>
      <c r="L358" s="25" t="s">
        <v>1287</v>
      </c>
      <c r="M358" s="25" t="s">
        <v>2704</v>
      </c>
      <c r="N358" s="25" t="s">
        <v>1322</v>
      </c>
      <c r="O358" s="25">
        <v>127</v>
      </c>
      <c r="P358" s="25">
        <v>2</v>
      </c>
      <c r="Q358" s="25" t="s">
        <v>1290</v>
      </c>
      <c r="R358" s="25">
        <v>0</v>
      </c>
    </row>
    <row r="359" spans="1:18">
      <c r="A359" s="25">
        <v>201075201</v>
      </c>
      <c r="B359" s="25">
        <v>5946733</v>
      </c>
      <c r="C359" s="25" t="s">
        <v>2705</v>
      </c>
      <c r="D359" s="25" t="s">
        <v>1292</v>
      </c>
      <c r="E359" s="25" t="s">
        <v>2600</v>
      </c>
      <c r="F359" s="25" t="s">
        <v>2601</v>
      </c>
      <c r="G359" s="25" t="s">
        <v>86</v>
      </c>
      <c r="H359" s="25" t="s">
        <v>2706</v>
      </c>
      <c r="I359" s="25" t="s">
        <v>2707</v>
      </c>
      <c r="J359" s="25" t="s">
        <v>11</v>
      </c>
      <c r="K359" s="25" t="s">
        <v>1286</v>
      </c>
      <c r="L359" s="25" t="s">
        <v>1287</v>
      </c>
      <c r="M359" s="25" t="s">
        <v>1301</v>
      </c>
      <c r="N359" s="25" t="s">
        <v>1302</v>
      </c>
      <c r="O359" s="25">
        <v>50</v>
      </c>
      <c r="P359" s="25">
        <v>3</v>
      </c>
      <c r="Q359" s="25" t="s">
        <v>1290</v>
      </c>
      <c r="R359" s="25">
        <v>0</v>
      </c>
    </row>
    <row r="360" spans="1:18">
      <c r="A360" s="25">
        <v>306235754</v>
      </c>
      <c r="B360" s="25">
        <v>28520770</v>
      </c>
      <c r="C360" s="25" t="s">
        <v>2708</v>
      </c>
      <c r="D360" s="25" t="s">
        <v>1292</v>
      </c>
      <c r="E360" s="25" t="s">
        <v>2600</v>
      </c>
      <c r="F360" s="25" t="s">
        <v>2601</v>
      </c>
      <c r="G360" s="25" t="s">
        <v>86</v>
      </c>
      <c r="H360" s="25" t="s">
        <v>2709</v>
      </c>
      <c r="I360" s="25" t="s">
        <v>2710</v>
      </c>
      <c r="J360" s="25" t="s">
        <v>2711</v>
      </c>
      <c r="K360" s="25" t="s">
        <v>1327</v>
      </c>
      <c r="L360" s="25" t="s">
        <v>1287</v>
      </c>
      <c r="M360" s="25" t="s">
        <v>1806</v>
      </c>
      <c r="N360" s="25" t="s">
        <v>1322</v>
      </c>
      <c r="O360" s="25">
        <v>4</v>
      </c>
      <c r="P360" s="25">
        <v>1</v>
      </c>
      <c r="Q360" s="25" t="s">
        <v>1290</v>
      </c>
      <c r="R360" s="25">
        <v>0</v>
      </c>
    </row>
    <row r="361" spans="1:18">
      <c r="A361" s="25">
        <v>205040170</v>
      </c>
      <c r="B361" s="25">
        <v>19559336</v>
      </c>
      <c r="C361" s="25" t="s">
        <v>2712</v>
      </c>
      <c r="D361" s="25" t="s">
        <v>1292</v>
      </c>
      <c r="E361" s="25" t="s">
        <v>2600</v>
      </c>
      <c r="F361" s="25" t="s">
        <v>2601</v>
      </c>
      <c r="G361" s="25" t="s">
        <v>86</v>
      </c>
      <c r="H361" s="25" t="s">
        <v>964</v>
      </c>
      <c r="I361" s="25" t="s">
        <v>2713</v>
      </c>
      <c r="J361" s="25" t="s">
        <v>2714</v>
      </c>
      <c r="K361" s="25" t="s">
        <v>1327</v>
      </c>
      <c r="L361" s="25" t="s">
        <v>1287</v>
      </c>
      <c r="M361" s="25" t="s">
        <v>1484</v>
      </c>
      <c r="N361" s="25" t="s">
        <v>1322</v>
      </c>
      <c r="O361" s="25">
        <v>124</v>
      </c>
      <c r="P361" s="25">
        <v>3</v>
      </c>
      <c r="Q361" s="25" t="s">
        <v>1290</v>
      </c>
      <c r="R361" s="25">
        <v>0</v>
      </c>
    </row>
    <row r="362" spans="1:18">
      <c r="A362" s="25">
        <v>207184505</v>
      </c>
      <c r="B362" s="25">
        <v>24372924</v>
      </c>
      <c r="C362" s="25" t="s">
        <v>2715</v>
      </c>
      <c r="D362" s="25" t="s">
        <v>1292</v>
      </c>
      <c r="E362" s="25" t="s">
        <v>2600</v>
      </c>
      <c r="F362" s="25" t="s">
        <v>2601</v>
      </c>
      <c r="G362" s="25" t="s">
        <v>86</v>
      </c>
      <c r="H362" s="25" t="s">
        <v>1017</v>
      </c>
      <c r="I362" s="25" t="s">
        <v>2716</v>
      </c>
      <c r="J362" s="25" t="s">
        <v>2609</v>
      </c>
      <c r="K362" s="25" t="s">
        <v>1307</v>
      </c>
      <c r="L362" s="25" t="s">
        <v>1295</v>
      </c>
      <c r="M362" s="25" t="s">
        <v>1405</v>
      </c>
      <c r="N362" s="25" t="s">
        <v>2717</v>
      </c>
      <c r="O362" s="25">
        <v>14</v>
      </c>
      <c r="P362" s="25">
        <v>2</v>
      </c>
      <c r="Q362" s="25" t="s">
        <v>1290</v>
      </c>
      <c r="R362" s="25">
        <v>0</v>
      </c>
    </row>
    <row r="363" spans="1:18">
      <c r="A363" s="25">
        <v>307346157</v>
      </c>
      <c r="B363" s="25">
        <v>29650411</v>
      </c>
      <c r="C363" s="25" t="s">
        <v>2718</v>
      </c>
      <c r="D363" s="25" t="s">
        <v>1281</v>
      </c>
      <c r="E363" s="25" t="s">
        <v>2600</v>
      </c>
      <c r="F363" s="25" t="s">
        <v>2601</v>
      </c>
      <c r="G363" s="25" t="s">
        <v>86</v>
      </c>
      <c r="H363" s="25" t="s">
        <v>2719</v>
      </c>
      <c r="I363" s="25" t="s">
        <v>2720</v>
      </c>
      <c r="J363" s="25" t="s">
        <v>2721</v>
      </c>
      <c r="K363" s="25" t="s">
        <v>1327</v>
      </c>
      <c r="L363" s="25" t="s">
        <v>1287</v>
      </c>
      <c r="M363" s="25" t="s">
        <v>1802</v>
      </c>
      <c r="N363" s="25" t="s">
        <v>1322</v>
      </c>
      <c r="O363" s="25">
        <v>2</v>
      </c>
      <c r="P363" s="25">
        <v>1</v>
      </c>
      <c r="Q363" s="25" t="s">
        <v>1290</v>
      </c>
      <c r="R363" s="25">
        <v>0</v>
      </c>
    </row>
    <row r="364" spans="1:18">
      <c r="A364" s="25">
        <v>200345094</v>
      </c>
      <c r="B364" s="25">
        <v>14870897</v>
      </c>
      <c r="C364" s="25" t="s">
        <v>2722</v>
      </c>
      <c r="D364" s="25" t="s">
        <v>1292</v>
      </c>
      <c r="E364" s="25" t="s">
        <v>2600</v>
      </c>
      <c r="F364" s="25" t="s">
        <v>2601</v>
      </c>
      <c r="G364" s="25" t="s">
        <v>86</v>
      </c>
      <c r="H364" s="25" t="s">
        <v>2723</v>
      </c>
      <c r="I364" s="25" t="s">
        <v>2724</v>
      </c>
      <c r="J364" s="25" t="s">
        <v>2725</v>
      </c>
      <c r="K364" s="25" t="s">
        <v>1327</v>
      </c>
      <c r="L364" s="25" t="s">
        <v>1287</v>
      </c>
      <c r="M364" s="25" t="s">
        <v>2075</v>
      </c>
      <c r="N364" s="25" t="s">
        <v>2726</v>
      </c>
      <c r="O364" s="25">
        <v>8</v>
      </c>
      <c r="P364" s="25">
        <v>1</v>
      </c>
      <c r="Q364" s="25" t="s">
        <v>1290</v>
      </c>
      <c r="R364" s="25">
        <v>0</v>
      </c>
    </row>
    <row r="365" spans="1:18">
      <c r="A365" s="25">
        <v>307721728</v>
      </c>
      <c r="B365" s="25">
        <v>30030429</v>
      </c>
      <c r="C365" s="25" t="s">
        <v>2727</v>
      </c>
      <c r="D365" s="25" t="s">
        <v>1292</v>
      </c>
      <c r="E365" s="25" t="s">
        <v>2728</v>
      </c>
      <c r="F365" s="25" t="s">
        <v>2601</v>
      </c>
      <c r="G365" s="25" t="s">
        <v>87</v>
      </c>
      <c r="H365" s="25" t="s">
        <v>2729</v>
      </c>
      <c r="I365" s="25" t="s">
        <v>2730</v>
      </c>
      <c r="J365" s="25" t="s">
        <v>2731</v>
      </c>
      <c r="K365" s="25" t="s">
        <v>1327</v>
      </c>
      <c r="L365" s="25" t="s">
        <v>1287</v>
      </c>
      <c r="M365" s="25" t="s">
        <v>2732</v>
      </c>
      <c r="N365" s="25" t="s">
        <v>1322</v>
      </c>
      <c r="O365" s="25">
        <v>1</v>
      </c>
      <c r="P365" s="25">
        <v>1</v>
      </c>
      <c r="Q365" s="25" t="s">
        <v>1290</v>
      </c>
      <c r="R365" s="25">
        <v>0</v>
      </c>
    </row>
    <row r="366" spans="1:18">
      <c r="A366" s="25">
        <v>304707721</v>
      </c>
      <c r="B366" s="25">
        <v>26958640</v>
      </c>
      <c r="C366" s="25" t="s">
        <v>2733</v>
      </c>
      <c r="D366" s="25" t="s">
        <v>1292</v>
      </c>
      <c r="E366" s="25" t="s">
        <v>2734</v>
      </c>
      <c r="F366" s="25" t="s">
        <v>2601</v>
      </c>
      <c r="G366" s="25" t="s">
        <v>88</v>
      </c>
      <c r="H366" s="25" t="s">
        <v>1001</v>
      </c>
      <c r="I366" s="25" t="s">
        <v>2735</v>
      </c>
      <c r="J366" s="25" t="s">
        <v>2736</v>
      </c>
      <c r="K366" s="25" t="s">
        <v>1327</v>
      </c>
      <c r="L366" s="25" t="s">
        <v>1287</v>
      </c>
      <c r="M366" s="25" t="s">
        <v>1629</v>
      </c>
      <c r="N366" s="25" t="s">
        <v>1322</v>
      </c>
      <c r="O366" s="25">
        <v>1</v>
      </c>
      <c r="P366" s="25">
        <v>1</v>
      </c>
      <c r="Q366" s="25" t="s">
        <v>1290</v>
      </c>
      <c r="R366" s="25">
        <v>0</v>
      </c>
    </row>
    <row r="367" spans="1:18">
      <c r="A367" s="25">
        <v>304741887</v>
      </c>
      <c r="B367" s="25">
        <v>26992909</v>
      </c>
      <c r="C367" s="25" t="s">
        <v>2737</v>
      </c>
      <c r="D367" s="25" t="s">
        <v>1292</v>
      </c>
      <c r="E367" s="25" t="s">
        <v>2728</v>
      </c>
      <c r="F367" s="25" t="s">
        <v>2601</v>
      </c>
      <c r="G367" s="25" t="s">
        <v>87</v>
      </c>
      <c r="H367" s="25" t="s">
        <v>2738</v>
      </c>
      <c r="I367" s="25" t="s">
        <v>2739</v>
      </c>
      <c r="J367" s="25" t="s">
        <v>11</v>
      </c>
      <c r="K367" s="25" t="s">
        <v>1327</v>
      </c>
      <c r="L367" s="25" t="s">
        <v>1287</v>
      </c>
      <c r="M367" s="25" t="s">
        <v>1750</v>
      </c>
      <c r="N367" s="25" t="s">
        <v>2740</v>
      </c>
      <c r="O367" s="25">
        <v>31</v>
      </c>
      <c r="P367" s="25">
        <v>2</v>
      </c>
      <c r="Q367" s="25" t="s">
        <v>1290</v>
      </c>
      <c r="R367" s="25">
        <v>0</v>
      </c>
    </row>
    <row r="368" spans="1:18">
      <c r="A368" s="25">
        <v>201561095</v>
      </c>
      <c r="B368" s="25">
        <v>15987167</v>
      </c>
      <c r="C368" s="25" t="s">
        <v>2741</v>
      </c>
      <c r="D368" s="25" t="s">
        <v>1292</v>
      </c>
      <c r="E368" s="25" t="s">
        <v>2742</v>
      </c>
      <c r="F368" s="25" t="s">
        <v>2601</v>
      </c>
      <c r="G368" s="25" t="s">
        <v>124</v>
      </c>
      <c r="H368" s="25" t="s">
        <v>792</v>
      </c>
      <c r="I368" s="25" t="s">
        <v>2743</v>
      </c>
      <c r="J368" s="25" t="s">
        <v>11</v>
      </c>
      <c r="K368" s="25" t="s">
        <v>1327</v>
      </c>
      <c r="L368" s="25" t="s">
        <v>1287</v>
      </c>
      <c r="M368" s="25" t="s">
        <v>1301</v>
      </c>
      <c r="N368" s="25" t="s">
        <v>1302</v>
      </c>
      <c r="O368" s="25">
        <v>2</v>
      </c>
      <c r="P368" s="25">
        <v>1</v>
      </c>
      <c r="Q368" s="25" t="s">
        <v>1290</v>
      </c>
      <c r="R368" s="25">
        <v>0</v>
      </c>
    </row>
    <row r="369" spans="1:18">
      <c r="A369" s="25">
        <v>200331944</v>
      </c>
      <c r="B369" s="25">
        <v>14872169</v>
      </c>
      <c r="C369" s="25" t="s">
        <v>2744</v>
      </c>
      <c r="D369" s="25" t="s">
        <v>1292</v>
      </c>
      <c r="E369" s="25" t="s">
        <v>2728</v>
      </c>
      <c r="F369" s="25" t="s">
        <v>2601</v>
      </c>
      <c r="G369" s="25" t="s">
        <v>87</v>
      </c>
      <c r="H369" s="25" t="s">
        <v>2745</v>
      </c>
      <c r="I369" s="25" t="s">
        <v>2746</v>
      </c>
      <c r="J369" s="25" t="s">
        <v>11</v>
      </c>
      <c r="K369" s="25" t="s">
        <v>1307</v>
      </c>
      <c r="L369" s="25" t="s">
        <v>1295</v>
      </c>
      <c r="M369" s="25" t="s">
        <v>1315</v>
      </c>
      <c r="N369" s="25" t="s">
        <v>1316</v>
      </c>
      <c r="O369" s="25">
        <v>41</v>
      </c>
      <c r="P369" s="25">
        <v>2</v>
      </c>
      <c r="Q369" s="25" t="s">
        <v>1290</v>
      </c>
      <c r="R369" s="25">
        <v>0</v>
      </c>
    </row>
    <row r="370" spans="1:18">
      <c r="A370" s="25">
        <v>201560983</v>
      </c>
      <c r="B370" s="25">
        <v>15878932</v>
      </c>
      <c r="C370" s="25" t="s">
        <v>2747</v>
      </c>
      <c r="D370" s="25" t="s">
        <v>1292</v>
      </c>
      <c r="E370" s="25" t="s">
        <v>2748</v>
      </c>
      <c r="F370" s="25" t="s">
        <v>2601</v>
      </c>
      <c r="G370" s="25" t="s">
        <v>125</v>
      </c>
      <c r="H370" s="25" t="s">
        <v>1172</v>
      </c>
      <c r="I370" s="25" t="s">
        <v>2749</v>
      </c>
      <c r="J370" s="25" t="s">
        <v>11</v>
      </c>
      <c r="K370" s="25" t="s">
        <v>1327</v>
      </c>
      <c r="L370" s="25" t="s">
        <v>1287</v>
      </c>
      <c r="M370" s="25" t="s">
        <v>1301</v>
      </c>
      <c r="N370" s="25" t="s">
        <v>1302</v>
      </c>
      <c r="O370" s="25">
        <v>1</v>
      </c>
      <c r="P370" s="25">
        <v>1</v>
      </c>
      <c r="Q370" s="25" t="s">
        <v>1290</v>
      </c>
      <c r="R370" s="25">
        <v>0</v>
      </c>
    </row>
    <row r="371" spans="1:18">
      <c r="A371" s="25">
        <v>200998969</v>
      </c>
      <c r="B371" s="25">
        <v>15149156</v>
      </c>
      <c r="C371" s="25" t="s">
        <v>2750</v>
      </c>
      <c r="D371" s="25" t="s">
        <v>1292</v>
      </c>
      <c r="E371" s="25" t="s">
        <v>2751</v>
      </c>
      <c r="F371" s="25" t="s">
        <v>2601</v>
      </c>
      <c r="G371" s="25" t="s">
        <v>95</v>
      </c>
      <c r="H371" s="25" t="s">
        <v>837</v>
      </c>
      <c r="I371" s="25" t="s">
        <v>2752</v>
      </c>
      <c r="J371" s="25" t="s">
        <v>2753</v>
      </c>
      <c r="K371" s="25" t="s">
        <v>1307</v>
      </c>
      <c r="L371" s="25" t="s">
        <v>1287</v>
      </c>
      <c r="M371" s="25" t="s">
        <v>1315</v>
      </c>
      <c r="N371" s="25" t="s">
        <v>1316</v>
      </c>
      <c r="O371" s="25">
        <v>87</v>
      </c>
      <c r="P371" s="25">
        <v>2</v>
      </c>
      <c r="Q371" s="25" t="s">
        <v>1290</v>
      </c>
      <c r="R371" s="25">
        <v>0</v>
      </c>
    </row>
    <row r="372" spans="1:18">
      <c r="A372" s="25">
        <v>310101042</v>
      </c>
      <c r="B372" s="25">
        <v>32401746</v>
      </c>
      <c r="C372" s="25" t="s">
        <v>2754</v>
      </c>
      <c r="D372" s="25" t="s">
        <v>1311</v>
      </c>
      <c r="E372" s="25" t="s">
        <v>2751</v>
      </c>
      <c r="F372" s="25" t="s">
        <v>2601</v>
      </c>
      <c r="G372" s="25" t="s">
        <v>95</v>
      </c>
      <c r="H372" s="25" t="s">
        <v>2755</v>
      </c>
      <c r="I372" s="25" t="s">
        <v>2756</v>
      </c>
      <c r="J372" s="25" t="s">
        <v>2757</v>
      </c>
      <c r="K372" s="25" t="s">
        <v>1327</v>
      </c>
      <c r="L372" s="25" t="s">
        <v>1287</v>
      </c>
      <c r="M372" s="25" t="s">
        <v>1359</v>
      </c>
      <c r="N372" s="25" t="s">
        <v>1322</v>
      </c>
      <c r="O372" s="25">
        <v>1</v>
      </c>
      <c r="P372" s="25">
        <v>1</v>
      </c>
      <c r="Q372" s="25" t="s">
        <v>1290</v>
      </c>
      <c r="R372" s="25">
        <v>0</v>
      </c>
    </row>
    <row r="373" spans="1:18">
      <c r="A373" s="25">
        <v>201774219</v>
      </c>
      <c r="B373" s="25">
        <v>16382624</v>
      </c>
      <c r="C373" s="25" t="s">
        <v>2758</v>
      </c>
      <c r="D373" s="25" t="s">
        <v>1292</v>
      </c>
      <c r="E373" s="25" t="s">
        <v>2751</v>
      </c>
      <c r="F373" s="25" t="s">
        <v>2601</v>
      </c>
      <c r="G373" s="25" t="s">
        <v>95</v>
      </c>
      <c r="H373" s="25" t="s">
        <v>2759</v>
      </c>
      <c r="I373" s="25" t="s">
        <v>2760</v>
      </c>
      <c r="J373" s="25" t="s">
        <v>2761</v>
      </c>
      <c r="K373" s="25" t="s">
        <v>1327</v>
      </c>
      <c r="L373" s="25" t="s">
        <v>1287</v>
      </c>
      <c r="M373" s="25" t="s">
        <v>2762</v>
      </c>
      <c r="N373" s="25" t="s">
        <v>1322</v>
      </c>
      <c r="O373" s="25">
        <v>1</v>
      </c>
      <c r="P373" s="25">
        <v>1</v>
      </c>
      <c r="Q373" s="25" t="s">
        <v>1290</v>
      </c>
      <c r="R373" s="25">
        <v>0</v>
      </c>
    </row>
    <row r="374" spans="1:18">
      <c r="A374" s="25">
        <v>200999254</v>
      </c>
      <c r="B374" s="25">
        <v>14839930</v>
      </c>
      <c r="C374" s="25" t="s">
        <v>2763</v>
      </c>
      <c r="D374" s="25" t="s">
        <v>1292</v>
      </c>
      <c r="E374" s="25" t="s">
        <v>2751</v>
      </c>
      <c r="F374" s="25" t="s">
        <v>2601</v>
      </c>
      <c r="G374" s="25" t="s">
        <v>95</v>
      </c>
      <c r="H374" s="25" t="s">
        <v>684</v>
      </c>
      <c r="I374" s="25" t="s">
        <v>2764</v>
      </c>
      <c r="J374" s="25" t="s">
        <v>2765</v>
      </c>
      <c r="K374" s="25" t="s">
        <v>1327</v>
      </c>
      <c r="L374" s="25" t="s">
        <v>1287</v>
      </c>
      <c r="M374" s="25" t="s">
        <v>1301</v>
      </c>
      <c r="N374" s="25" t="s">
        <v>1302</v>
      </c>
      <c r="O374" s="25">
        <v>10</v>
      </c>
      <c r="P374" s="25">
        <v>2</v>
      </c>
      <c r="Q374" s="25" t="s">
        <v>1290</v>
      </c>
      <c r="R374" s="25">
        <v>0</v>
      </c>
    </row>
    <row r="375" spans="1:18">
      <c r="A375" s="25">
        <v>306945780</v>
      </c>
      <c r="B375" s="25">
        <v>29243597</v>
      </c>
      <c r="C375" s="25" t="s">
        <v>2766</v>
      </c>
      <c r="D375" s="25" t="s">
        <v>1292</v>
      </c>
      <c r="E375" s="25" t="s">
        <v>2767</v>
      </c>
      <c r="F375" s="25" t="s">
        <v>2601</v>
      </c>
      <c r="G375" s="25" t="s">
        <v>96</v>
      </c>
      <c r="H375" s="25" t="s">
        <v>721</v>
      </c>
      <c r="I375" s="25" t="s">
        <v>2768</v>
      </c>
      <c r="J375" s="25" t="s">
        <v>2769</v>
      </c>
      <c r="K375" s="25" t="s">
        <v>1327</v>
      </c>
      <c r="L375" s="25" t="s">
        <v>1287</v>
      </c>
      <c r="M375" s="25" t="s">
        <v>1663</v>
      </c>
      <c r="N375" s="25" t="s">
        <v>1322</v>
      </c>
      <c r="O375" s="25">
        <v>7</v>
      </c>
      <c r="P375" s="25">
        <v>1</v>
      </c>
      <c r="Q375" s="25" t="s">
        <v>1290</v>
      </c>
      <c r="R375" s="25">
        <v>0</v>
      </c>
    </row>
    <row r="376" spans="1:18">
      <c r="A376" s="25">
        <v>204707273</v>
      </c>
      <c r="B376" s="25">
        <v>19261179</v>
      </c>
      <c r="C376" s="25" t="s">
        <v>2770</v>
      </c>
      <c r="D376" s="25" t="s">
        <v>1860</v>
      </c>
      <c r="E376" s="25" t="s">
        <v>2751</v>
      </c>
      <c r="F376" s="25" t="s">
        <v>2601</v>
      </c>
      <c r="G376" s="25" t="s">
        <v>95</v>
      </c>
      <c r="H376" s="25" t="s">
        <v>2771</v>
      </c>
      <c r="I376" s="25" t="s">
        <v>2772</v>
      </c>
      <c r="J376" s="25" t="s">
        <v>2773</v>
      </c>
      <c r="K376" s="25" t="s">
        <v>1327</v>
      </c>
      <c r="L376" s="25" t="s">
        <v>1287</v>
      </c>
      <c r="M376" s="25" t="s">
        <v>1484</v>
      </c>
      <c r="N376" s="25" t="s">
        <v>1322</v>
      </c>
      <c r="O376" s="25">
        <v>75</v>
      </c>
      <c r="P376" s="25">
        <v>2</v>
      </c>
      <c r="Q376" s="25" t="s">
        <v>1290</v>
      </c>
      <c r="R376" s="25">
        <v>0</v>
      </c>
    </row>
    <row r="377" spans="1:18">
      <c r="A377" s="25">
        <v>204769054</v>
      </c>
      <c r="B377" s="25">
        <v>19264411</v>
      </c>
      <c r="C377" s="25" t="s">
        <v>2774</v>
      </c>
      <c r="D377" s="25" t="s">
        <v>1292</v>
      </c>
      <c r="E377" s="25" t="s">
        <v>2775</v>
      </c>
      <c r="F377" s="25" t="s">
        <v>2601</v>
      </c>
      <c r="G377" s="25" t="s">
        <v>99</v>
      </c>
      <c r="H377" s="25" t="s">
        <v>122</v>
      </c>
      <c r="I377" s="25" t="s">
        <v>2776</v>
      </c>
      <c r="J377" s="25" t="s">
        <v>2777</v>
      </c>
      <c r="K377" s="25" t="s">
        <v>1327</v>
      </c>
      <c r="L377" s="25" t="s">
        <v>1287</v>
      </c>
      <c r="M377" s="25" t="s">
        <v>1368</v>
      </c>
      <c r="N377" s="25" t="s">
        <v>1302</v>
      </c>
      <c r="O377" s="25">
        <v>5</v>
      </c>
      <c r="P377" s="25">
        <v>1</v>
      </c>
      <c r="Q377" s="25" t="s">
        <v>1290</v>
      </c>
      <c r="R377" s="25">
        <v>0</v>
      </c>
    </row>
    <row r="378" spans="1:18">
      <c r="A378" s="25">
        <v>309511393</v>
      </c>
      <c r="B378" s="25">
        <v>31808463</v>
      </c>
      <c r="C378" s="25" t="s">
        <v>2778</v>
      </c>
      <c r="D378" s="25" t="s">
        <v>1311</v>
      </c>
      <c r="E378" s="25" t="s">
        <v>2779</v>
      </c>
      <c r="F378" s="25" t="s">
        <v>2601</v>
      </c>
      <c r="G378" s="25" t="s">
        <v>126</v>
      </c>
      <c r="H378" s="25" t="s">
        <v>2780</v>
      </c>
      <c r="I378" s="25" t="s">
        <v>2781</v>
      </c>
      <c r="J378" s="25" t="s">
        <v>2782</v>
      </c>
      <c r="K378" s="25" t="s">
        <v>1307</v>
      </c>
      <c r="L378" s="25" t="s">
        <v>1287</v>
      </c>
      <c r="M378" s="25" t="s">
        <v>1315</v>
      </c>
      <c r="N378" s="25" t="s">
        <v>1322</v>
      </c>
      <c r="O378" s="25">
        <v>2</v>
      </c>
      <c r="P378" s="25">
        <v>1</v>
      </c>
      <c r="Q378" s="25" t="s">
        <v>1290</v>
      </c>
      <c r="R378" s="25">
        <v>0</v>
      </c>
    </row>
    <row r="379" spans="1:18">
      <c r="A379" s="25">
        <v>300832483</v>
      </c>
      <c r="B379" s="25">
        <v>22396783</v>
      </c>
      <c r="C379" s="25" t="s">
        <v>2783</v>
      </c>
      <c r="D379" s="25" t="s">
        <v>1292</v>
      </c>
      <c r="E379" s="25" t="s">
        <v>2784</v>
      </c>
      <c r="F379" s="25" t="s">
        <v>2601</v>
      </c>
      <c r="G379" s="25" t="s">
        <v>829</v>
      </c>
      <c r="H379" s="25" t="s">
        <v>2785</v>
      </c>
      <c r="I379" s="25" t="s">
        <v>2786</v>
      </c>
      <c r="J379" s="25" t="s">
        <v>2787</v>
      </c>
      <c r="K379" s="25" t="s">
        <v>1327</v>
      </c>
      <c r="L379" s="25" t="s">
        <v>1287</v>
      </c>
      <c r="M379" s="25" t="s">
        <v>2471</v>
      </c>
      <c r="N379" s="25" t="s">
        <v>1322</v>
      </c>
      <c r="O379" s="25">
        <v>3</v>
      </c>
      <c r="P379" s="25">
        <v>1</v>
      </c>
      <c r="Q379" s="25" t="s">
        <v>1290</v>
      </c>
      <c r="R379" s="25">
        <v>0</v>
      </c>
    </row>
    <row r="380" spans="1:18">
      <c r="A380" s="25">
        <v>302614088</v>
      </c>
      <c r="B380" s="25">
        <v>24370782</v>
      </c>
      <c r="C380" s="25" t="s">
        <v>2788</v>
      </c>
      <c r="D380" s="25" t="s">
        <v>1292</v>
      </c>
      <c r="E380" s="25" t="s">
        <v>2775</v>
      </c>
      <c r="F380" s="25" t="s">
        <v>2601</v>
      </c>
      <c r="G380" s="25" t="s">
        <v>2789</v>
      </c>
      <c r="H380" s="25" t="s">
        <v>2790</v>
      </c>
      <c r="I380" s="25" t="s">
        <v>2791</v>
      </c>
      <c r="J380" s="25" t="s">
        <v>11</v>
      </c>
      <c r="K380" s="25" t="s">
        <v>1307</v>
      </c>
      <c r="L380" s="25" t="s">
        <v>2792</v>
      </c>
      <c r="M380" s="25" t="s">
        <v>2793</v>
      </c>
      <c r="N380" s="25" t="s">
        <v>1322</v>
      </c>
      <c r="O380" s="25">
        <v>5</v>
      </c>
      <c r="P380" s="25">
        <v>1</v>
      </c>
      <c r="Q380" s="25" t="s">
        <v>1290</v>
      </c>
      <c r="R380" s="25">
        <v>0</v>
      </c>
    </row>
    <row r="381" spans="1:18">
      <c r="A381" s="25">
        <v>301627602</v>
      </c>
      <c r="B381" s="25">
        <v>22399528</v>
      </c>
      <c r="C381" s="25" t="s">
        <v>2794</v>
      </c>
      <c r="D381" s="25" t="s">
        <v>1292</v>
      </c>
      <c r="E381" s="25" t="s">
        <v>2795</v>
      </c>
      <c r="F381" s="25" t="s">
        <v>2601</v>
      </c>
      <c r="G381" s="25" t="s">
        <v>114</v>
      </c>
      <c r="H381" s="25" t="s">
        <v>2796</v>
      </c>
      <c r="I381" s="25" t="s">
        <v>2797</v>
      </c>
      <c r="J381" s="25" t="s">
        <v>2798</v>
      </c>
      <c r="K381" s="25" t="s">
        <v>1327</v>
      </c>
      <c r="L381" s="25" t="s">
        <v>1287</v>
      </c>
      <c r="M381" s="25" t="s">
        <v>1301</v>
      </c>
      <c r="N381" s="25" t="s">
        <v>1302</v>
      </c>
      <c r="O381" s="25">
        <v>7</v>
      </c>
      <c r="P381" s="25">
        <v>2</v>
      </c>
      <c r="Q381" s="25" t="s">
        <v>1290</v>
      </c>
      <c r="R381" s="25">
        <v>0</v>
      </c>
    </row>
    <row r="382" spans="1:18">
      <c r="A382" s="25">
        <v>302779698</v>
      </c>
      <c r="B382" s="25">
        <v>24110167</v>
      </c>
      <c r="C382" s="25" t="s">
        <v>2799</v>
      </c>
      <c r="D382" s="25" t="s">
        <v>1292</v>
      </c>
      <c r="E382" s="25" t="s">
        <v>2779</v>
      </c>
      <c r="F382" s="25" t="s">
        <v>2601</v>
      </c>
      <c r="G382" s="25" t="s">
        <v>126</v>
      </c>
      <c r="H382" s="25" t="s">
        <v>749</v>
      </c>
      <c r="I382" s="25" t="s">
        <v>2800</v>
      </c>
      <c r="J382" s="25" t="s">
        <v>11</v>
      </c>
      <c r="K382" s="25" t="s">
        <v>1327</v>
      </c>
      <c r="L382" s="25" t="s">
        <v>1287</v>
      </c>
      <c r="M382" s="25" t="s">
        <v>1437</v>
      </c>
      <c r="N382" s="25" t="s">
        <v>1302</v>
      </c>
      <c r="O382" s="25">
        <v>12</v>
      </c>
      <c r="P382" s="25">
        <v>2</v>
      </c>
      <c r="Q382" s="25" t="s">
        <v>1290</v>
      </c>
      <c r="R382" s="25">
        <v>0</v>
      </c>
    </row>
    <row r="383" spans="1:18">
      <c r="A383" s="25">
        <v>306134406</v>
      </c>
      <c r="B383" s="25">
        <v>28418474</v>
      </c>
      <c r="C383" s="25" t="s">
        <v>2801</v>
      </c>
      <c r="D383" s="25" t="s">
        <v>1292</v>
      </c>
      <c r="E383" s="25" t="s">
        <v>2802</v>
      </c>
      <c r="F383" s="25" t="s">
        <v>2601</v>
      </c>
      <c r="G383" s="25" t="s">
        <v>101</v>
      </c>
      <c r="H383" s="25" t="s">
        <v>2803</v>
      </c>
      <c r="I383" s="25" t="s">
        <v>2804</v>
      </c>
      <c r="J383" s="25" t="s">
        <v>2787</v>
      </c>
      <c r="K383" s="25" t="s">
        <v>1307</v>
      </c>
      <c r="L383" s="25" t="s">
        <v>1287</v>
      </c>
      <c r="M383" s="25" t="s">
        <v>2793</v>
      </c>
      <c r="N383" s="25" t="s">
        <v>1322</v>
      </c>
      <c r="O383" s="25">
        <v>1</v>
      </c>
      <c r="P383" s="25">
        <v>1</v>
      </c>
      <c r="Q383" s="25" t="s">
        <v>1290</v>
      </c>
      <c r="R383" s="25">
        <v>0</v>
      </c>
    </row>
    <row r="384" spans="1:18">
      <c r="A384" s="25">
        <v>306631151</v>
      </c>
      <c r="B384" s="25">
        <v>28923309</v>
      </c>
      <c r="C384" s="25" t="s">
        <v>2805</v>
      </c>
      <c r="D384" s="25" t="s">
        <v>1292</v>
      </c>
      <c r="E384" s="25" t="s">
        <v>2806</v>
      </c>
      <c r="F384" s="25" t="s">
        <v>2601</v>
      </c>
      <c r="G384" s="25" t="s">
        <v>106</v>
      </c>
      <c r="H384" s="25" t="s">
        <v>2807</v>
      </c>
      <c r="I384" s="25" t="s">
        <v>2808</v>
      </c>
      <c r="J384" s="25" t="s">
        <v>2787</v>
      </c>
      <c r="K384" s="25" t="s">
        <v>1307</v>
      </c>
      <c r="L384" s="25" t="s">
        <v>1287</v>
      </c>
      <c r="M384" s="25" t="s">
        <v>1353</v>
      </c>
      <c r="N384" s="25" t="s">
        <v>1322</v>
      </c>
      <c r="O384" s="25">
        <v>1</v>
      </c>
      <c r="P384" s="25">
        <v>1</v>
      </c>
      <c r="Q384" s="25" t="s">
        <v>1290</v>
      </c>
      <c r="R384" s="25">
        <v>0</v>
      </c>
    </row>
    <row r="385" spans="1:18">
      <c r="A385" s="25">
        <v>306878549</v>
      </c>
      <c r="B385" s="25">
        <v>29175281</v>
      </c>
      <c r="C385" s="25" t="s">
        <v>2809</v>
      </c>
      <c r="D385" s="25" t="s">
        <v>1292</v>
      </c>
      <c r="E385" s="25" t="s">
        <v>2810</v>
      </c>
      <c r="F385" s="25" t="s">
        <v>2601</v>
      </c>
      <c r="G385" s="25" t="s">
        <v>104</v>
      </c>
      <c r="H385" s="25" t="s">
        <v>2811</v>
      </c>
      <c r="I385" s="25" t="s">
        <v>2812</v>
      </c>
      <c r="J385" s="25" t="s">
        <v>2787</v>
      </c>
      <c r="K385" s="25" t="s">
        <v>1327</v>
      </c>
      <c r="L385" s="25" t="s">
        <v>1287</v>
      </c>
      <c r="M385" s="25" t="s">
        <v>1663</v>
      </c>
      <c r="N385" s="25" t="s">
        <v>1322</v>
      </c>
      <c r="O385" s="25">
        <v>12</v>
      </c>
      <c r="P385" s="25">
        <v>1</v>
      </c>
      <c r="Q385" s="25" t="s">
        <v>1290</v>
      </c>
      <c r="R385" s="25">
        <v>0</v>
      </c>
    </row>
    <row r="386" spans="1:18">
      <c r="A386" s="25">
        <v>302822264</v>
      </c>
      <c r="B386" s="25">
        <v>25041253</v>
      </c>
      <c r="C386" s="25" t="s">
        <v>2813</v>
      </c>
      <c r="D386" s="25" t="s">
        <v>1292</v>
      </c>
      <c r="E386" s="25" t="s">
        <v>2814</v>
      </c>
      <c r="F386" s="25" t="s">
        <v>2601</v>
      </c>
      <c r="G386" s="25" t="s">
        <v>103</v>
      </c>
      <c r="H386" s="25" t="s">
        <v>1005</v>
      </c>
      <c r="I386" s="25" t="s">
        <v>2815</v>
      </c>
      <c r="J386" s="25" t="s">
        <v>2816</v>
      </c>
      <c r="K386" s="25" t="s">
        <v>1327</v>
      </c>
      <c r="L386" s="25" t="s">
        <v>1287</v>
      </c>
      <c r="M386" s="25" t="s">
        <v>1733</v>
      </c>
      <c r="N386" s="25" t="s">
        <v>1322</v>
      </c>
      <c r="O386" s="25">
        <v>3</v>
      </c>
      <c r="P386" s="25">
        <v>1</v>
      </c>
      <c r="Q386" s="25" t="s">
        <v>1290</v>
      </c>
      <c r="R386" s="25">
        <v>0</v>
      </c>
    </row>
    <row r="387" spans="1:18">
      <c r="A387" s="25">
        <v>201356634</v>
      </c>
      <c r="B387" s="25">
        <v>14946057</v>
      </c>
      <c r="C387" s="25" t="s">
        <v>2817</v>
      </c>
      <c r="D387" s="25" t="s">
        <v>1292</v>
      </c>
      <c r="E387" s="25" t="s">
        <v>2818</v>
      </c>
      <c r="F387" s="25" t="s">
        <v>2601</v>
      </c>
      <c r="G387" s="25" t="s">
        <v>105</v>
      </c>
      <c r="H387" s="25" t="s">
        <v>2819</v>
      </c>
      <c r="I387" s="25" t="s">
        <v>2820</v>
      </c>
      <c r="J387" s="25" t="s">
        <v>11</v>
      </c>
      <c r="K387" s="25" t="s">
        <v>1327</v>
      </c>
      <c r="L387" s="25" t="s">
        <v>1287</v>
      </c>
      <c r="M387" s="25" t="s">
        <v>1301</v>
      </c>
      <c r="N387" s="25" t="s">
        <v>1302</v>
      </c>
      <c r="O387" s="25">
        <v>5</v>
      </c>
      <c r="P387" s="25">
        <v>1</v>
      </c>
      <c r="Q387" s="25" t="s">
        <v>1290</v>
      </c>
      <c r="R387" s="25">
        <v>0</v>
      </c>
    </row>
    <row r="388" spans="1:18">
      <c r="A388" s="25">
        <v>201356627</v>
      </c>
      <c r="B388" s="25">
        <v>14946726</v>
      </c>
      <c r="C388" s="25" t="s">
        <v>2821</v>
      </c>
      <c r="D388" s="25" t="s">
        <v>1292</v>
      </c>
      <c r="E388" s="25" t="s">
        <v>2822</v>
      </c>
      <c r="F388" s="25" t="s">
        <v>2601</v>
      </c>
      <c r="G388" s="25" t="s">
        <v>92</v>
      </c>
      <c r="H388" s="25" t="s">
        <v>2823</v>
      </c>
      <c r="I388" s="25" t="s">
        <v>2824</v>
      </c>
      <c r="J388" s="25" t="s">
        <v>2825</v>
      </c>
      <c r="K388" s="25" t="s">
        <v>1307</v>
      </c>
      <c r="L388" s="25" t="s">
        <v>1295</v>
      </c>
      <c r="M388" s="25" t="s">
        <v>1315</v>
      </c>
      <c r="N388" s="25" t="s">
        <v>1316</v>
      </c>
      <c r="O388" s="25">
        <v>90</v>
      </c>
      <c r="P388" s="25">
        <v>2</v>
      </c>
      <c r="Q388" s="25" t="s">
        <v>1290</v>
      </c>
      <c r="R388" s="25">
        <v>0</v>
      </c>
    </row>
    <row r="389" spans="1:18">
      <c r="A389" s="25">
        <v>201598760</v>
      </c>
      <c r="B389" s="25">
        <v>14871052</v>
      </c>
      <c r="C389" s="25" t="s">
        <v>2826</v>
      </c>
      <c r="D389" s="25" t="s">
        <v>1292</v>
      </c>
      <c r="E389" s="25" t="s">
        <v>2827</v>
      </c>
      <c r="F389" s="25" t="s">
        <v>2601</v>
      </c>
      <c r="G389" s="25" t="s">
        <v>116</v>
      </c>
      <c r="H389" s="25" t="s">
        <v>2828</v>
      </c>
      <c r="I389" s="25" t="s">
        <v>2829</v>
      </c>
      <c r="J389" s="25" t="s">
        <v>2830</v>
      </c>
      <c r="K389" s="25" t="s">
        <v>1307</v>
      </c>
      <c r="L389" s="25" t="s">
        <v>1295</v>
      </c>
      <c r="M389" s="25" t="s">
        <v>1315</v>
      </c>
      <c r="N389" s="25" t="s">
        <v>1316</v>
      </c>
      <c r="O389" s="25">
        <v>62</v>
      </c>
      <c r="P389" s="25">
        <v>2</v>
      </c>
      <c r="Q389" s="25" t="s">
        <v>1290</v>
      </c>
      <c r="R389" s="25">
        <v>0</v>
      </c>
    </row>
    <row r="390" spans="1:18">
      <c r="A390" s="25">
        <v>308565335</v>
      </c>
      <c r="B390" s="25">
        <v>30885728</v>
      </c>
      <c r="C390" s="25" t="s">
        <v>2831</v>
      </c>
      <c r="D390" s="25" t="s">
        <v>1377</v>
      </c>
      <c r="E390" s="25" t="s">
        <v>2832</v>
      </c>
      <c r="F390" s="25" t="s">
        <v>2601</v>
      </c>
      <c r="G390" s="25" t="s">
        <v>91</v>
      </c>
      <c r="H390" s="25" t="s">
        <v>2833</v>
      </c>
      <c r="I390" s="25" t="s">
        <v>2834</v>
      </c>
      <c r="J390" s="25" t="s">
        <v>2835</v>
      </c>
      <c r="K390" s="25" t="s">
        <v>1327</v>
      </c>
      <c r="L390" s="25" t="s">
        <v>1287</v>
      </c>
      <c r="M390" s="25" t="s">
        <v>1420</v>
      </c>
      <c r="N390" s="25" t="s">
        <v>1322</v>
      </c>
      <c r="O390" s="25">
        <v>5</v>
      </c>
      <c r="P390" s="25">
        <v>1</v>
      </c>
      <c r="Q390" s="25" t="s">
        <v>1290</v>
      </c>
      <c r="R390" s="25">
        <v>0</v>
      </c>
    </row>
    <row r="391" spans="1:18">
      <c r="A391" s="25">
        <v>308806840</v>
      </c>
      <c r="B391" s="25">
        <v>31101580</v>
      </c>
      <c r="C391" s="25" t="s">
        <v>2836</v>
      </c>
      <c r="D391" s="25" t="s">
        <v>1311</v>
      </c>
      <c r="E391" s="25" t="s">
        <v>2832</v>
      </c>
      <c r="F391" s="25" t="s">
        <v>2601</v>
      </c>
      <c r="G391" s="25" t="s">
        <v>91</v>
      </c>
      <c r="H391" s="25" t="s">
        <v>471</v>
      </c>
      <c r="I391" s="25" t="s">
        <v>2837</v>
      </c>
      <c r="J391" s="25" t="s">
        <v>2838</v>
      </c>
      <c r="K391" s="25" t="s">
        <v>1307</v>
      </c>
      <c r="L391" s="25" t="s">
        <v>1295</v>
      </c>
      <c r="M391" s="25" t="s">
        <v>2839</v>
      </c>
      <c r="N391" s="25" t="s">
        <v>1322</v>
      </c>
      <c r="O391" s="25">
        <v>1</v>
      </c>
      <c r="P391" s="25">
        <v>1</v>
      </c>
      <c r="Q391" s="25" t="s">
        <v>1290</v>
      </c>
      <c r="R391" s="25">
        <v>0</v>
      </c>
    </row>
    <row r="392" spans="1:18">
      <c r="A392" s="25">
        <v>305150522</v>
      </c>
      <c r="B392" s="25">
        <v>27414971</v>
      </c>
      <c r="C392" s="25" t="s">
        <v>2840</v>
      </c>
      <c r="D392" s="25" t="s">
        <v>1292</v>
      </c>
      <c r="E392" s="25" t="s">
        <v>2841</v>
      </c>
      <c r="F392" s="25" t="s">
        <v>2601</v>
      </c>
      <c r="G392" s="25" t="s">
        <v>108</v>
      </c>
      <c r="H392" s="25" t="s">
        <v>111</v>
      </c>
      <c r="I392" s="25" t="s">
        <v>2842</v>
      </c>
      <c r="J392" s="25" t="s">
        <v>2843</v>
      </c>
      <c r="K392" s="25" t="s">
        <v>1307</v>
      </c>
      <c r="L392" s="25" t="s">
        <v>1287</v>
      </c>
      <c r="M392" s="25" t="s">
        <v>2281</v>
      </c>
      <c r="N392" s="25" t="s">
        <v>1322</v>
      </c>
      <c r="O392" s="25">
        <v>2</v>
      </c>
      <c r="P392" s="25">
        <v>1</v>
      </c>
      <c r="Q392" s="25" t="s">
        <v>1290</v>
      </c>
      <c r="R392" s="25">
        <v>0</v>
      </c>
    </row>
    <row r="393" spans="1:18">
      <c r="A393" s="25">
        <v>204997706</v>
      </c>
      <c r="B393" s="25">
        <v>19557633</v>
      </c>
      <c r="C393" s="25" t="s">
        <v>2844</v>
      </c>
      <c r="D393" s="25" t="s">
        <v>1292</v>
      </c>
      <c r="E393" s="25" t="s">
        <v>2832</v>
      </c>
      <c r="F393" s="25" t="s">
        <v>2601</v>
      </c>
      <c r="G393" s="25" t="s">
        <v>91</v>
      </c>
      <c r="H393" s="25" t="s">
        <v>2845</v>
      </c>
      <c r="I393" s="25" t="s">
        <v>2846</v>
      </c>
      <c r="J393" s="25" t="s">
        <v>11</v>
      </c>
      <c r="K393" s="25" t="s">
        <v>1327</v>
      </c>
      <c r="L393" s="25" t="s">
        <v>1287</v>
      </c>
      <c r="M393" s="25" t="s">
        <v>1437</v>
      </c>
      <c r="N393" s="25" t="s">
        <v>1302</v>
      </c>
      <c r="O393" s="25">
        <v>2</v>
      </c>
      <c r="P393" s="25">
        <v>1</v>
      </c>
      <c r="Q393" s="25" t="s">
        <v>1290</v>
      </c>
      <c r="R393" s="25">
        <v>0</v>
      </c>
    </row>
    <row r="394" spans="1:18">
      <c r="A394" s="25">
        <v>302768624</v>
      </c>
      <c r="B394" s="25">
        <v>24110153</v>
      </c>
      <c r="C394" s="25" t="s">
        <v>2847</v>
      </c>
      <c r="D394" s="25" t="s">
        <v>1292</v>
      </c>
      <c r="E394" s="25" t="s">
        <v>2848</v>
      </c>
      <c r="F394" s="25" t="s">
        <v>2601</v>
      </c>
      <c r="G394" s="25" t="s">
        <v>2849</v>
      </c>
      <c r="H394" s="25" t="s">
        <v>2850</v>
      </c>
      <c r="I394" s="25" t="s">
        <v>2851</v>
      </c>
      <c r="J394" s="25" t="s">
        <v>11</v>
      </c>
      <c r="K394" s="25" t="s">
        <v>1327</v>
      </c>
      <c r="L394" s="25" t="s">
        <v>1287</v>
      </c>
      <c r="M394" s="25" t="s">
        <v>1437</v>
      </c>
      <c r="N394" s="25" t="s">
        <v>1302</v>
      </c>
      <c r="O394" s="25">
        <v>6</v>
      </c>
      <c r="P394" s="25">
        <v>1</v>
      </c>
      <c r="Q394" s="25" t="s">
        <v>1290</v>
      </c>
      <c r="R394" s="25">
        <v>0</v>
      </c>
    </row>
    <row r="395" spans="1:18">
      <c r="A395" s="25">
        <v>305050021</v>
      </c>
      <c r="B395" s="25">
        <v>27311589</v>
      </c>
      <c r="C395" s="25" t="s">
        <v>2852</v>
      </c>
      <c r="D395" s="25" t="s">
        <v>1292</v>
      </c>
      <c r="E395" s="25" t="s">
        <v>2832</v>
      </c>
      <c r="F395" s="25" t="s">
        <v>2601</v>
      </c>
      <c r="G395" s="25" t="s">
        <v>91</v>
      </c>
      <c r="H395" s="25" t="s">
        <v>803</v>
      </c>
      <c r="I395" s="25" t="s">
        <v>2853</v>
      </c>
      <c r="J395" s="25" t="s">
        <v>2854</v>
      </c>
      <c r="K395" s="25" t="s">
        <v>1307</v>
      </c>
      <c r="L395" s="25" t="s">
        <v>1287</v>
      </c>
      <c r="M395" s="25" t="s">
        <v>1405</v>
      </c>
      <c r="N395" s="25" t="s">
        <v>1322</v>
      </c>
      <c r="O395" s="25">
        <v>3</v>
      </c>
      <c r="P395" s="25">
        <v>1</v>
      </c>
      <c r="Q395" s="25" t="s">
        <v>1290</v>
      </c>
      <c r="R395" s="25">
        <v>0</v>
      </c>
    </row>
    <row r="396" spans="1:18">
      <c r="A396" s="25">
        <v>305227109</v>
      </c>
      <c r="B396" s="25">
        <v>27494314</v>
      </c>
      <c r="C396" s="25" t="s">
        <v>2855</v>
      </c>
      <c r="D396" s="25" t="s">
        <v>1860</v>
      </c>
      <c r="E396" s="25" t="s">
        <v>2856</v>
      </c>
      <c r="F396" s="25" t="s">
        <v>2601</v>
      </c>
      <c r="G396" s="25" t="s">
        <v>109</v>
      </c>
      <c r="H396" s="25" t="s">
        <v>2857</v>
      </c>
      <c r="I396" s="25" t="s">
        <v>2858</v>
      </c>
      <c r="J396" s="25" t="s">
        <v>2859</v>
      </c>
      <c r="K396" s="25" t="s">
        <v>1307</v>
      </c>
      <c r="L396" s="25" t="s">
        <v>1295</v>
      </c>
      <c r="M396" s="25" t="s">
        <v>1877</v>
      </c>
      <c r="N396" s="25" t="s">
        <v>1302</v>
      </c>
      <c r="O396" s="25">
        <v>4</v>
      </c>
      <c r="P396" s="25">
        <v>1</v>
      </c>
      <c r="Q396" s="25" t="s">
        <v>1290</v>
      </c>
      <c r="R396" s="25">
        <v>0</v>
      </c>
    </row>
    <row r="397" spans="1:18">
      <c r="A397" s="25">
        <v>200336160</v>
      </c>
      <c r="B397" s="25">
        <v>5583070</v>
      </c>
      <c r="C397" s="25" t="s">
        <v>2860</v>
      </c>
      <c r="D397" s="25" t="s">
        <v>1292</v>
      </c>
      <c r="E397" s="25" t="s">
        <v>2832</v>
      </c>
      <c r="F397" s="25" t="s">
        <v>2601</v>
      </c>
      <c r="G397" s="25" t="s">
        <v>91</v>
      </c>
      <c r="H397" s="25" t="s">
        <v>1024</v>
      </c>
      <c r="I397" s="25" t="s">
        <v>2861</v>
      </c>
      <c r="J397" s="25" t="s">
        <v>2862</v>
      </c>
      <c r="K397" s="25" t="s">
        <v>1307</v>
      </c>
      <c r="L397" s="25" t="s">
        <v>1295</v>
      </c>
      <c r="M397" s="25" t="s">
        <v>1315</v>
      </c>
      <c r="N397" s="25" t="s">
        <v>1316</v>
      </c>
      <c r="O397" s="25">
        <v>198</v>
      </c>
      <c r="P397" s="25">
        <v>2</v>
      </c>
      <c r="Q397" s="25" t="s">
        <v>1290</v>
      </c>
      <c r="R397" s="25">
        <v>0</v>
      </c>
    </row>
    <row r="398" spans="1:18">
      <c r="A398" s="25">
        <v>200336350</v>
      </c>
      <c r="B398" s="25">
        <v>16319287</v>
      </c>
      <c r="C398" s="25" t="s">
        <v>2863</v>
      </c>
      <c r="D398" s="25" t="s">
        <v>1292</v>
      </c>
      <c r="E398" s="25" t="s">
        <v>2856</v>
      </c>
      <c r="F398" s="25" t="s">
        <v>2601</v>
      </c>
      <c r="G398" s="25" t="s">
        <v>109</v>
      </c>
      <c r="H398" s="25" t="s">
        <v>2864</v>
      </c>
      <c r="I398" s="25" t="s">
        <v>2865</v>
      </c>
      <c r="J398" s="25" t="s">
        <v>11</v>
      </c>
      <c r="K398" s="25" t="s">
        <v>1327</v>
      </c>
      <c r="L398" s="25" t="s">
        <v>1287</v>
      </c>
      <c r="M398" s="25" t="s">
        <v>1301</v>
      </c>
      <c r="N398" s="25" t="s">
        <v>1302</v>
      </c>
      <c r="O398" s="25">
        <v>13</v>
      </c>
      <c r="P398" s="25">
        <v>2</v>
      </c>
      <c r="Q398" s="25" t="s">
        <v>1290</v>
      </c>
      <c r="R398" s="25">
        <v>0</v>
      </c>
    </row>
    <row r="399" spans="1:18">
      <c r="A399" s="25">
        <v>200336367</v>
      </c>
      <c r="B399" s="25">
        <v>14946212</v>
      </c>
      <c r="C399" s="25" t="s">
        <v>2866</v>
      </c>
      <c r="D399" s="25" t="s">
        <v>1377</v>
      </c>
      <c r="E399" s="25" t="s">
        <v>2832</v>
      </c>
      <c r="F399" s="25" t="s">
        <v>2601</v>
      </c>
      <c r="G399" s="25" t="s">
        <v>91</v>
      </c>
      <c r="H399" s="25" t="s">
        <v>2867</v>
      </c>
      <c r="I399" s="25" t="s">
        <v>2868</v>
      </c>
      <c r="J399" s="25" t="s">
        <v>11</v>
      </c>
      <c r="K399" s="25" t="s">
        <v>1327</v>
      </c>
      <c r="L399" s="25" t="s">
        <v>1287</v>
      </c>
      <c r="M399" s="25" t="s">
        <v>1437</v>
      </c>
      <c r="N399" s="25" t="s">
        <v>1302</v>
      </c>
      <c r="O399" s="25">
        <v>2</v>
      </c>
      <c r="P399" s="25">
        <v>1</v>
      </c>
      <c r="Q399" s="25" t="s">
        <v>1290</v>
      </c>
      <c r="R399" s="25">
        <v>0</v>
      </c>
    </row>
    <row r="400" spans="1:18">
      <c r="A400" s="25">
        <v>202150345</v>
      </c>
      <c r="B400" s="25">
        <v>16383032</v>
      </c>
      <c r="C400" s="25" t="s">
        <v>2869</v>
      </c>
      <c r="D400" s="25" t="s">
        <v>1377</v>
      </c>
      <c r="E400" s="25" t="s">
        <v>2841</v>
      </c>
      <c r="F400" s="25" t="s">
        <v>2601</v>
      </c>
      <c r="G400" s="25" t="s">
        <v>108</v>
      </c>
      <c r="H400" s="25" t="s">
        <v>2870</v>
      </c>
      <c r="I400" s="25" t="s">
        <v>2871</v>
      </c>
      <c r="J400" s="25" t="s">
        <v>11</v>
      </c>
      <c r="K400" s="25" t="s">
        <v>1327</v>
      </c>
      <c r="L400" s="25" t="s">
        <v>1287</v>
      </c>
      <c r="M400" s="25" t="s">
        <v>1437</v>
      </c>
      <c r="N400" s="25" t="s">
        <v>1302</v>
      </c>
      <c r="O400" s="25">
        <v>6</v>
      </c>
      <c r="P400" s="25">
        <v>1</v>
      </c>
      <c r="Q400" s="25" t="s">
        <v>1290</v>
      </c>
      <c r="R400" s="25">
        <v>0</v>
      </c>
    </row>
    <row r="401" spans="1:18">
      <c r="A401" s="25">
        <v>306948151</v>
      </c>
      <c r="B401" s="25">
        <v>29245998</v>
      </c>
      <c r="C401" s="25" t="s">
        <v>2872</v>
      </c>
      <c r="D401" s="25" t="s">
        <v>1292</v>
      </c>
      <c r="E401" s="25" t="s">
        <v>2873</v>
      </c>
      <c r="F401" s="25" t="s">
        <v>2601</v>
      </c>
      <c r="G401" s="25" t="s">
        <v>97</v>
      </c>
      <c r="H401" s="25" t="s">
        <v>2874</v>
      </c>
      <c r="I401" s="25" t="s">
        <v>2875</v>
      </c>
      <c r="J401" s="25" t="s">
        <v>2876</v>
      </c>
      <c r="K401" s="25" t="s">
        <v>1327</v>
      </c>
      <c r="L401" s="25" t="s">
        <v>1287</v>
      </c>
      <c r="M401" s="25" t="s">
        <v>2877</v>
      </c>
      <c r="N401" s="25" t="s">
        <v>1322</v>
      </c>
      <c r="O401" s="25">
        <v>1</v>
      </c>
      <c r="P401" s="25">
        <v>1</v>
      </c>
      <c r="Q401" s="25" t="s">
        <v>1290</v>
      </c>
      <c r="R401" s="25">
        <v>0</v>
      </c>
    </row>
    <row r="402" spans="1:18">
      <c r="A402" s="25">
        <v>206593281</v>
      </c>
      <c r="B402" s="25">
        <v>21004864</v>
      </c>
      <c r="C402" s="25" t="s">
        <v>2878</v>
      </c>
      <c r="D402" s="25" t="s">
        <v>1292</v>
      </c>
      <c r="E402" s="25" t="s">
        <v>2879</v>
      </c>
      <c r="F402" s="25" t="s">
        <v>2601</v>
      </c>
      <c r="G402" s="25" t="s">
        <v>94</v>
      </c>
      <c r="H402" s="25" t="s">
        <v>2880</v>
      </c>
      <c r="I402" s="25" t="s">
        <v>2881</v>
      </c>
      <c r="J402" s="25" t="s">
        <v>11</v>
      </c>
      <c r="K402" s="25" t="s">
        <v>1327</v>
      </c>
      <c r="L402" s="25" t="s">
        <v>1287</v>
      </c>
      <c r="M402" s="25" t="s">
        <v>1437</v>
      </c>
      <c r="N402" s="25" t="s">
        <v>1302</v>
      </c>
      <c r="O402" s="25">
        <v>5</v>
      </c>
      <c r="P402" s="25">
        <v>1</v>
      </c>
      <c r="Q402" s="25" t="s">
        <v>1290</v>
      </c>
      <c r="R402" s="25">
        <v>0</v>
      </c>
    </row>
    <row r="403" spans="1:18">
      <c r="A403" s="25">
        <v>200339172</v>
      </c>
      <c r="B403" s="25">
        <v>14945997</v>
      </c>
      <c r="C403" s="25" t="s">
        <v>2882</v>
      </c>
      <c r="D403" s="25" t="s">
        <v>1292</v>
      </c>
      <c r="E403" s="25" t="s">
        <v>2879</v>
      </c>
      <c r="F403" s="25" t="s">
        <v>2601</v>
      </c>
      <c r="G403" s="25" t="s">
        <v>94</v>
      </c>
      <c r="H403" s="25" t="s">
        <v>845</v>
      </c>
      <c r="I403" s="25" t="s">
        <v>2883</v>
      </c>
      <c r="J403" s="25" t="s">
        <v>11</v>
      </c>
      <c r="K403" s="25" t="s">
        <v>1307</v>
      </c>
      <c r="L403" s="25" t="s">
        <v>1295</v>
      </c>
      <c r="M403" s="25" t="s">
        <v>1315</v>
      </c>
      <c r="N403" s="25" t="s">
        <v>1316</v>
      </c>
      <c r="O403" s="25">
        <v>44</v>
      </c>
      <c r="P403" s="25">
        <v>2</v>
      </c>
      <c r="Q403" s="25" t="s">
        <v>1290</v>
      </c>
      <c r="R403" s="25">
        <v>0</v>
      </c>
    </row>
    <row r="404" spans="1:18">
      <c r="A404" s="25">
        <v>201898886</v>
      </c>
      <c r="B404" s="25">
        <v>14839962</v>
      </c>
      <c r="C404" s="25" t="s">
        <v>2884</v>
      </c>
      <c r="D404" s="25" t="s">
        <v>1292</v>
      </c>
      <c r="E404" s="25" t="s">
        <v>2879</v>
      </c>
      <c r="F404" s="25" t="s">
        <v>2601</v>
      </c>
      <c r="G404" s="25" t="s">
        <v>94</v>
      </c>
      <c r="H404" s="25" t="s">
        <v>2885</v>
      </c>
      <c r="I404" s="25" t="s">
        <v>2886</v>
      </c>
      <c r="J404" s="25" t="s">
        <v>11</v>
      </c>
      <c r="K404" s="25" t="s">
        <v>1327</v>
      </c>
      <c r="L404" s="25" t="s">
        <v>1287</v>
      </c>
      <c r="M404" s="25" t="s">
        <v>1301</v>
      </c>
      <c r="N404" s="25" t="s">
        <v>1302</v>
      </c>
      <c r="O404" s="25">
        <v>9</v>
      </c>
      <c r="P404" s="25">
        <v>2</v>
      </c>
      <c r="Q404" s="25" t="s">
        <v>1290</v>
      </c>
      <c r="R404" s="25">
        <v>0</v>
      </c>
    </row>
    <row r="405" spans="1:18">
      <c r="A405" s="25">
        <v>309587663</v>
      </c>
      <c r="B405" s="25">
        <v>31885417</v>
      </c>
      <c r="C405" s="25" t="s">
        <v>2887</v>
      </c>
      <c r="D405" s="25" t="s">
        <v>1311</v>
      </c>
      <c r="E405" s="25" t="s">
        <v>2888</v>
      </c>
      <c r="F405" s="25" t="s">
        <v>2601</v>
      </c>
      <c r="G405" s="25" t="s">
        <v>113</v>
      </c>
      <c r="H405" s="25" t="s">
        <v>1195</v>
      </c>
      <c r="I405" s="25" t="s">
        <v>2889</v>
      </c>
      <c r="J405" s="25" t="s">
        <v>2890</v>
      </c>
      <c r="K405" s="25" t="s">
        <v>1327</v>
      </c>
      <c r="L405" s="25" t="s">
        <v>1287</v>
      </c>
      <c r="M405" s="25" t="s">
        <v>1359</v>
      </c>
      <c r="N405" s="25" t="s">
        <v>1322</v>
      </c>
      <c r="O405" s="25">
        <v>1</v>
      </c>
      <c r="P405" s="25">
        <v>1</v>
      </c>
      <c r="Q405" s="25" t="s">
        <v>1290</v>
      </c>
      <c r="R405" s="25">
        <v>0</v>
      </c>
    </row>
    <row r="406" spans="1:18">
      <c r="A406" s="25">
        <v>300562740</v>
      </c>
      <c r="B406" s="25">
        <v>22035967</v>
      </c>
      <c r="C406" s="25" t="s">
        <v>2891</v>
      </c>
      <c r="D406" s="25" t="s">
        <v>1292</v>
      </c>
      <c r="E406" s="25" t="s">
        <v>2892</v>
      </c>
      <c r="F406" s="25" t="s">
        <v>2601</v>
      </c>
      <c r="G406" s="25" t="s">
        <v>100</v>
      </c>
      <c r="H406" s="25" t="s">
        <v>111</v>
      </c>
      <c r="I406" s="25" t="s">
        <v>2893</v>
      </c>
      <c r="J406" s="25" t="s">
        <v>11</v>
      </c>
      <c r="K406" s="25" t="s">
        <v>1327</v>
      </c>
      <c r="L406" s="25" t="s">
        <v>1287</v>
      </c>
      <c r="M406" s="25" t="s">
        <v>1301</v>
      </c>
      <c r="N406" s="25" t="s">
        <v>1302</v>
      </c>
      <c r="O406" s="25">
        <v>8</v>
      </c>
      <c r="P406" s="25">
        <v>2</v>
      </c>
      <c r="Q406" s="25" t="s">
        <v>1290</v>
      </c>
      <c r="R406" s="25">
        <v>0</v>
      </c>
    </row>
    <row r="407" spans="1:18">
      <c r="A407" s="25">
        <v>203650671</v>
      </c>
      <c r="B407" s="25">
        <v>18359658</v>
      </c>
      <c r="C407" s="25" t="s">
        <v>2894</v>
      </c>
      <c r="D407" s="25" t="s">
        <v>1292</v>
      </c>
      <c r="E407" s="25" t="s">
        <v>2892</v>
      </c>
      <c r="F407" s="25" t="s">
        <v>2601</v>
      </c>
      <c r="G407" s="25" t="s">
        <v>100</v>
      </c>
      <c r="H407" s="25" t="s">
        <v>703</v>
      </c>
      <c r="I407" s="25" t="s">
        <v>2895</v>
      </c>
      <c r="J407" s="25" t="s">
        <v>11</v>
      </c>
      <c r="K407" s="25" t="s">
        <v>1327</v>
      </c>
      <c r="L407" s="25" t="s">
        <v>1287</v>
      </c>
      <c r="M407" s="25" t="s">
        <v>2052</v>
      </c>
      <c r="N407" s="25" t="s">
        <v>1614</v>
      </c>
      <c r="O407" s="25">
        <v>6</v>
      </c>
      <c r="P407" s="25">
        <v>2</v>
      </c>
      <c r="Q407" s="25" t="s">
        <v>1290</v>
      </c>
      <c r="R407" s="25">
        <v>0</v>
      </c>
    </row>
    <row r="408" spans="1:18">
      <c r="A408" s="25">
        <v>200339520</v>
      </c>
      <c r="B408" s="25">
        <v>15626751</v>
      </c>
      <c r="C408" s="25" t="s">
        <v>2896</v>
      </c>
      <c r="D408" s="25" t="s">
        <v>1292</v>
      </c>
      <c r="E408" s="25" t="s">
        <v>2892</v>
      </c>
      <c r="F408" s="25" t="s">
        <v>2601</v>
      </c>
      <c r="G408" s="25" t="s">
        <v>100</v>
      </c>
      <c r="H408" s="25" t="s">
        <v>2897</v>
      </c>
      <c r="I408" s="25" t="s">
        <v>2898</v>
      </c>
      <c r="J408" s="25" t="s">
        <v>11</v>
      </c>
      <c r="K408" s="25" t="s">
        <v>1327</v>
      </c>
      <c r="L408" s="25" t="s">
        <v>1287</v>
      </c>
      <c r="M408" s="25" t="s">
        <v>1301</v>
      </c>
      <c r="N408" s="25" t="s">
        <v>1302</v>
      </c>
      <c r="O408" s="25">
        <v>9</v>
      </c>
      <c r="P408" s="25">
        <v>2</v>
      </c>
      <c r="Q408" s="25" t="s">
        <v>1290</v>
      </c>
      <c r="R408" s="25">
        <v>0</v>
      </c>
    </row>
    <row r="409" spans="1:18">
      <c r="A409" s="25">
        <v>307160026</v>
      </c>
      <c r="B409" s="25">
        <v>29460863</v>
      </c>
      <c r="C409" s="25" t="s">
        <v>2899</v>
      </c>
      <c r="D409" s="25" t="s">
        <v>1292</v>
      </c>
      <c r="E409" s="25" t="s">
        <v>2900</v>
      </c>
      <c r="F409" s="25" t="s">
        <v>2601</v>
      </c>
      <c r="G409" s="25" t="s">
        <v>117</v>
      </c>
      <c r="H409" s="25" t="s">
        <v>2901</v>
      </c>
      <c r="I409" s="25" t="s">
        <v>2902</v>
      </c>
      <c r="J409" s="25" t="s">
        <v>2903</v>
      </c>
      <c r="K409" s="25" t="s">
        <v>1327</v>
      </c>
      <c r="L409" s="25" t="s">
        <v>1287</v>
      </c>
      <c r="M409" s="25" t="s">
        <v>1663</v>
      </c>
      <c r="N409" s="25" t="s">
        <v>1322</v>
      </c>
      <c r="O409" s="25">
        <v>12</v>
      </c>
      <c r="P409" s="25">
        <v>1</v>
      </c>
      <c r="Q409" s="25" t="s">
        <v>1290</v>
      </c>
      <c r="R409" s="25">
        <v>0</v>
      </c>
    </row>
    <row r="410" spans="1:18">
      <c r="A410" s="25">
        <v>200339932</v>
      </c>
      <c r="B410" s="25">
        <v>15550574</v>
      </c>
      <c r="C410" s="25" t="s">
        <v>2904</v>
      </c>
      <c r="D410" s="25" t="s">
        <v>1292</v>
      </c>
      <c r="E410" s="25" t="s">
        <v>2892</v>
      </c>
      <c r="F410" s="25" t="s">
        <v>2601</v>
      </c>
      <c r="G410" s="25" t="s">
        <v>100</v>
      </c>
      <c r="H410" s="25" t="s">
        <v>917</v>
      </c>
      <c r="I410" s="25" t="s">
        <v>2905</v>
      </c>
      <c r="J410" s="25" t="s">
        <v>11</v>
      </c>
      <c r="K410" s="25" t="s">
        <v>1307</v>
      </c>
      <c r="L410" s="25" t="s">
        <v>1295</v>
      </c>
      <c r="M410" s="25" t="s">
        <v>1315</v>
      </c>
      <c r="N410" s="25" t="s">
        <v>1316</v>
      </c>
      <c r="O410" s="25">
        <v>64</v>
      </c>
      <c r="P410" s="25">
        <v>2</v>
      </c>
      <c r="Q410" s="25" t="s">
        <v>1290</v>
      </c>
      <c r="R410" s="25">
        <v>0</v>
      </c>
    </row>
    <row r="411" spans="1:18">
      <c r="A411" s="25">
        <v>206253159</v>
      </c>
      <c r="B411" s="25">
        <v>20629208</v>
      </c>
      <c r="C411" s="25" t="s">
        <v>2906</v>
      </c>
      <c r="D411" s="25" t="s">
        <v>1292</v>
      </c>
      <c r="E411" s="25" t="s">
        <v>2907</v>
      </c>
      <c r="F411" s="25" t="s">
        <v>2601</v>
      </c>
      <c r="G411" s="25" t="s">
        <v>120</v>
      </c>
      <c r="H411" s="25" t="s">
        <v>98</v>
      </c>
      <c r="I411" s="25" t="s">
        <v>2908</v>
      </c>
      <c r="J411" s="25" t="s">
        <v>2909</v>
      </c>
      <c r="K411" s="25" t="s">
        <v>1327</v>
      </c>
      <c r="L411" s="25" t="s">
        <v>1287</v>
      </c>
      <c r="M411" s="25" t="s">
        <v>1301</v>
      </c>
      <c r="N411" s="25" t="s">
        <v>1302</v>
      </c>
      <c r="O411" s="25">
        <v>1</v>
      </c>
      <c r="P411" s="25">
        <v>1</v>
      </c>
      <c r="Q411" s="25" t="s">
        <v>1290</v>
      </c>
      <c r="R411" s="25">
        <v>0</v>
      </c>
    </row>
    <row r="412" spans="1:18">
      <c r="A412" s="25">
        <v>201030154</v>
      </c>
      <c r="B412" s="25">
        <v>14871566</v>
      </c>
      <c r="C412" s="25" t="s">
        <v>2910</v>
      </c>
      <c r="D412" s="25" t="s">
        <v>1292</v>
      </c>
      <c r="E412" s="25" t="s">
        <v>2907</v>
      </c>
      <c r="F412" s="25" t="s">
        <v>2601</v>
      </c>
      <c r="G412" s="25" t="s">
        <v>120</v>
      </c>
      <c r="H412" s="25" t="s">
        <v>737</v>
      </c>
      <c r="I412" s="25" t="s">
        <v>2911</v>
      </c>
      <c r="J412" s="25" t="s">
        <v>11</v>
      </c>
      <c r="K412" s="25" t="s">
        <v>1307</v>
      </c>
      <c r="L412" s="25" t="s">
        <v>1295</v>
      </c>
      <c r="M412" s="25" t="s">
        <v>1315</v>
      </c>
      <c r="N412" s="25" t="s">
        <v>1316</v>
      </c>
      <c r="O412" s="25">
        <v>95</v>
      </c>
      <c r="P412" s="25">
        <v>2</v>
      </c>
      <c r="Q412" s="25" t="s">
        <v>1290</v>
      </c>
      <c r="R412" s="25">
        <v>0</v>
      </c>
    </row>
    <row r="413" spans="1:18">
      <c r="A413" s="25">
        <v>202682783</v>
      </c>
      <c r="B413" s="25">
        <v>17236936</v>
      </c>
      <c r="C413" s="25" t="s">
        <v>2912</v>
      </c>
      <c r="D413" s="25" t="s">
        <v>1292</v>
      </c>
      <c r="E413" s="25" t="s">
        <v>2913</v>
      </c>
      <c r="F413" s="25" t="s">
        <v>2601</v>
      </c>
      <c r="G413" s="25" t="s">
        <v>2914</v>
      </c>
      <c r="H413" s="25" t="s">
        <v>2915</v>
      </c>
      <c r="I413" s="25" t="s">
        <v>2916</v>
      </c>
      <c r="J413" s="25" t="s">
        <v>11</v>
      </c>
      <c r="K413" s="25" t="s">
        <v>1327</v>
      </c>
      <c r="L413" s="25" t="s">
        <v>1287</v>
      </c>
      <c r="M413" s="25" t="s">
        <v>1301</v>
      </c>
      <c r="N413" s="25" t="s">
        <v>1302</v>
      </c>
      <c r="O413" s="25">
        <v>6</v>
      </c>
      <c r="P413" s="25">
        <v>2</v>
      </c>
      <c r="Q413" s="25" t="s">
        <v>1290</v>
      </c>
      <c r="R413" s="25">
        <v>0</v>
      </c>
    </row>
    <row r="414" spans="1:18">
      <c r="A414" s="25">
        <v>202272368</v>
      </c>
      <c r="B414" s="25">
        <v>16653419</v>
      </c>
      <c r="C414" s="25" t="s">
        <v>2917</v>
      </c>
      <c r="D414" s="25" t="s">
        <v>1292</v>
      </c>
      <c r="E414" s="25" t="s">
        <v>2918</v>
      </c>
      <c r="F414" s="25" t="s">
        <v>2601</v>
      </c>
      <c r="G414" s="25" t="s">
        <v>738</v>
      </c>
      <c r="H414" s="25" t="s">
        <v>2919</v>
      </c>
      <c r="I414" s="25" t="s">
        <v>2920</v>
      </c>
      <c r="J414" s="25" t="s">
        <v>11</v>
      </c>
      <c r="K414" s="25" t="s">
        <v>1327</v>
      </c>
      <c r="L414" s="25" t="s">
        <v>1287</v>
      </c>
      <c r="M414" s="25" t="s">
        <v>1301</v>
      </c>
      <c r="N414" s="25" t="s">
        <v>1302</v>
      </c>
      <c r="O414" s="25">
        <v>7</v>
      </c>
      <c r="P414" s="25">
        <v>2</v>
      </c>
      <c r="Q414" s="25" t="s">
        <v>1290</v>
      </c>
      <c r="R414" s="25">
        <v>0</v>
      </c>
    </row>
    <row r="415" spans="1:18">
      <c r="A415" s="25">
        <v>201030147</v>
      </c>
      <c r="B415" s="25">
        <v>14871514</v>
      </c>
      <c r="C415" s="25" t="s">
        <v>2921</v>
      </c>
      <c r="D415" s="25" t="s">
        <v>1292</v>
      </c>
      <c r="E415" s="25" t="s">
        <v>2922</v>
      </c>
      <c r="F415" s="25" t="s">
        <v>2601</v>
      </c>
      <c r="G415" s="25" t="s">
        <v>2923</v>
      </c>
      <c r="H415" s="25" t="s">
        <v>897</v>
      </c>
      <c r="I415" s="25" t="s">
        <v>2924</v>
      </c>
      <c r="J415" s="25" t="s">
        <v>11</v>
      </c>
      <c r="K415" s="25" t="s">
        <v>1327</v>
      </c>
      <c r="L415" s="25" t="s">
        <v>1287</v>
      </c>
      <c r="M415" s="25" t="s">
        <v>1301</v>
      </c>
      <c r="N415" s="25" t="s">
        <v>1302</v>
      </c>
      <c r="O415" s="25">
        <v>6</v>
      </c>
      <c r="P415" s="25">
        <v>2</v>
      </c>
      <c r="Q415" s="25" t="s">
        <v>1290</v>
      </c>
      <c r="R415" s="25">
        <v>0</v>
      </c>
    </row>
    <row r="416" spans="1:18">
      <c r="A416" s="25">
        <v>309428306</v>
      </c>
      <c r="B416" s="25">
        <v>31724542</v>
      </c>
      <c r="C416" s="25" t="s">
        <v>2925</v>
      </c>
      <c r="D416" s="25" t="s">
        <v>1281</v>
      </c>
      <c r="E416" s="25" t="s">
        <v>2926</v>
      </c>
      <c r="F416" s="25" t="s">
        <v>2601</v>
      </c>
      <c r="G416" s="25" t="s">
        <v>110</v>
      </c>
      <c r="H416" s="25" t="s">
        <v>2927</v>
      </c>
      <c r="I416" s="25" t="s">
        <v>2928</v>
      </c>
      <c r="J416" s="25" t="s">
        <v>2929</v>
      </c>
      <c r="K416" s="25" t="s">
        <v>1307</v>
      </c>
      <c r="L416" s="25" t="s">
        <v>1287</v>
      </c>
      <c r="M416" s="25" t="s">
        <v>1400</v>
      </c>
      <c r="N416" s="25" t="s">
        <v>1322</v>
      </c>
      <c r="O416" s="25">
        <v>21</v>
      </c>
      <c r="P416" s="25">
        <v>2</v>
      </c>
      <c r="Q416" s="25" t="s">
        <v>1290</v>
      </c>
      <c r="R416" s="25">
        <v>0</v>
      </c>
    </row>
    <row r="417" spans="1:18">
      <c r="A417" s="25">
        <v>309439015</v>
      </c>
      <c r="B417" s="25">
        <v>31735282</v>
      </c>
      <c r="C417" s="25" t="s">
        <v>2930</v>
      </c>
      <c r="D417" s="25" t="s">
        <v>1311</v>
      </c>
      <c r="E417" s="25" t="s">
        <v>2931</v>
      </c>
      <c r="F417" s="25" t="s">
        <v>2601</v>
      </c>
      <c r="G417" s="25" t="s">
        <v>115</v>
      </c>
      <c r="H417" s="25" t="s">
        <v>2932</v>
      </c>
      <c r="I417" s="25" t="s">
        <v>2933</v>
      </c>
      <c r="J417" s="25" t="s">
        <v>2934</v>
      </c>
      <c r="K417" s="25" t="s">
        <v>1327</v>
      </c>
      <c r="L417" s="25" t="s">
        <v>1287</v>
      </c>
      <c r="M417" s="25" t="s">
        <v>1359</v>
      </c>
      <c r="N417" s="25" t="s">
        <v>1322</v>
      </c>
      <c r="O417" s="25">
        <v>1</v>
      </c>
      <c r="P417" s="25">
        <v>1</v>
      </c>
      <c r="Q417" s="25" t="s">
        <v>1290</v>
      </c>
      <c r="R417" s="25">
        <v>0</v>
      </c>
    </row>
    <row r="418" spans="1:18">
      <c r="A418" s="25">
        <v>201089168</v>
      </c>
      <c r="B418" s="25">
        <v>3383183</v>
      </c>
      <c r="C418" s="25" t="s">
        <v>2935</v>
      </c>
      <c r="D418" s="25" t="s">
        <v>1292</v>
      </c>
      <c r="E418" s="25" t="s">
        <v>2926</v>
      </c>
      <c r="F418" s="25" t="s">
        <v>2601</v>
      </c>
      <c r="G418" s="25" t="s">
        <v>110</v>
      </c>
      <c r="H418" s="25" t="s">
        <v>836</v>
      </c>
      <c r="I418" s="25" t="s">
        <v>2936</v>
      </c>
      <c r="J418" s="25" t="s">
        <v>2937</v>
      </c>
      <c r="K418" s="25" t="s">
        <v>1307</v>
      </c>
      <c r="L418" s="25" t="s">
        <v>1295</v>
      </c>
      <c r="M418" s="25" t="s">
        <v>1315</v>
      </c>
      <c r="N418" s="25" t="s">
        <v>1316</v>
      </c>
      <c r="O418" s="25">
        <v>141</v>
      </c>
      <c r="P418" s="25">
        <v>2</v>
      </c>
      <c r="Q418" s="25" t="s">
        <v>1290</v>
      </c>
      <c r="R418" s="25">
        <v>0</v>
      </c>
    </row>
    <row r="419" spans="1:18">
      <c r="A419" s="25">
        <v>303432489</v>
      </c>
      <c r="B419" s="25">
        <v>25668779</v>
      </c>
      <c r="C419" s="25" t="s">
        <v>2938</v>
      </c>
      <c r="D419" s="25" t="s">
        <v>1292</v>
      </c>
      <c r="E419" s="25" t="s">
        <v>2939</v>
      </c>
      <c r="F419" s="25" t="s">
        <v>2601</v>
      </c>
      <c r="G419" s="25" t="s">
        <v>112</v>
      </c>
      <c r="H419" s="25" t="s">
        <v>2940</v>
      </c>
      <c r="I419" s="25" t="s">
        <v>2941</v>
      </c>
      <c r="J419" s="25" t="s">
        <v>11</v>
      </c>
      <c r="K419" s="25" t="s">
        <v>1327</v>
      </c>
      <c r="L419" s="25" t="s">
        <v>1287</v>
      </c>
      <c r="M419" s="25" t="s">
        <v>1301</v>
      </c>
      <c r="N419" s="25" t="s">
        <v>1302</v>
      </c>
      <c r="O419" s="25">
        <v>12</v>
      </c>
      <c r="P419" s="25">
        <v>2</v>
      </c>
      <c r="Q419" s="25" t="s">
        <v>1290</v>
      </c>
      <c r="R419" s="25">
        <v>0</v>
      </c>
    </row>
    <row r="420" spans="1:18">
      <c r="A420" s="25">
        <v>305494126</v>
      </c>
      <c r="B420" s="25">
        <v>27765110</v>
      </c>
      <c r="C420" s="25" t="s">
        <v>2942</v>
      </c>
      <c r="D420" s="25" t="s">
        <v>1292</v>
      </c>
      <c r="E420" s="25" t="s">
        <v>2926</v>
      </c>
      <c r="F420" s="25" t="s">
        <v>2601</v>
      </c>
      <c r="G420" s="25" t="s">
        <v>110</v>
      </c>
      <c r="H420" s="25" t="s">
        <v>1187</v>
      </c>
      <c r="I420" s="25" t="s">
        <v>2943</v>
      </c>
      <c r="J420" s="25" t="s">
        <v>2944</v>
      </c>
      <c r="K420" s="25" t="s">
        <v>1327</v>
      </c>
      <c r="L420" s="25" t="s">
        <v>1287</v>
      </c>
      <c r="M420" s="25" t="s">
        <v>2945</v>
      </c>
      <c r="N420" s="25" t="s">
        <v>1322</v>
      </c>
      <c r="O420" s="25">
        <v>1</v>
      </c>
      <c r="P420" s="25">
        <v>1</v>
      </c>
      <c r="Q420" s="25" t="s">
        <v>1290</v>
      </c>
      <c r="R420" s="25">
        <v>0</v>
      </c>
    </row>
    <row r="421" spans="1:18">
      <c r="A421" s="25">
        <v>201089943</v>
      </c>
      <c r="B421" s="25">
        <v>15626745</v>
      </c>
      <c r="C421" s="25" t="s">
        <v>2946</v>
      </c>
      <c r="D421" s="25" t="s">
        <v>1292</v>
      </c>
      <c r="E421" s="25" t="s">
        <v>2926</v>
      </c>
      <c r="F421" s="25" t="s">
        <v>2601</v>
      </c>
      <c r="G421" s="25" t="s">
        <v>110</v>
      </c>
      <c r="H421" s="25" t="s">
        <v>2947</v>
      </c>
      <c r="I421" s="25" t="s">
        <v>2948</v>
      </c>
      <c r="J421" s="25" t="s">
        <v>11</v>
      </c>
      <c r="K421" s="25" t="s">
        <v>1327</v>
      </c>
      <c r="L421" s="25" t="s">
        <v>1287</v>
      </c>
      <c r="M421" s="25" t="s">
        <v>1301</v>
      </c>
      <c r="N421" s="25" t="s">
        <v>1302</v>
      </c>
      <c r="O421" s="25">
        <v>10</v>
      </c>
      <c r="P421" s="25">
        <v>2</v>
      </c>
      <c r="Q421" s="25" t="s">
        <v>1290</v>
      </c>
      <c r="R421" s="25">
        <v>0</v>
      </c>
    </row>
    <row r="422" spans="1:18">
      <c r="A422" s="25">
        <v>201953730</v>
      </c>
      <c r="B422" s="25">
        <v>17050829</v>
      </c>
      <c r="C422" s="25" t="s">
        <v>2949</v>
      </c>
      <c r="D422" s="25" t="s">
        <v>1292</v>
      </c>
      <c r="E422" s="25" t="s">
        <v>2950</v>
      </c>
      <c r="F422" s="25" t="s">
        <v>2601</v>
      </c>
      <c r="G422" s="25" t="s">
        <v>2951</v>
      </c>
      <c r="H422" s="25" t="s">
        <v>2952</v>
      </c>
      <c r="I422" s="25" t="s">
        <v>2953</v>
      </c>
      <c r="J422" s="25" t="s">
        <v>2954</v>
      </c>
      <c r="K422" s="25" t="s">
        <v>1327</v>
      </c>
      <c r="L422" s="25" t="s">
        <v>1287</v>
      </c>
      <c r="M422" s="25" t="s">
        <v>1301</v>
      </c>
      <c r="N422" s="25" t="s">
        <v>1302</v>
      </c>
      <c r="O422" s="25">
        <v>7</v>
      </c>
      <c r="P422" s="25">
        <v>2</v>
      </c>
      <c r="Q422" s="25" t="s">
        <v>1290</v>
      </c>
      <c r="R422" s="25">
        <v>0</v>
      </c>
    </row>
    <row r="423" spans="1:18">
      <c r="A423" s="25">
        <v>201740632</v>
      </c>
      <c r="B423" s="25">
        <v>16167653</v>
      </c>
      <c r="C423" s="25" t="s">
        <v>2955</v>
      </c>
      <c r="D423" s="25" t="s">
        <v>1292</v>
      </c>
      <c r="E423" s="25" t="s">
        <v>2956</v>
      </c>
      <c r="F423" s="25" t="s">
        <v>2601</v>
      </c>
      <c r="G423" s="25" t="s">
        <v>89</v>
      </c>
      <c r="H423" s="25" t="s">
        <v>2957</v>
      </c>
      <c r="I423" s="25" t="s">
        <v>2958</v>
      </c>
      <c r="J423" s="25" t="s">
        <v>11</v>
      </c>
      <c r="K423" s="25" t="s">
        <v>1327</v>
      </c>
      <c r="L423" s="25" t="s">
        <v>1287</v>
      </c>
      <c r="M423" s="25" t="s">
        <v>1437</v>
      </c>
      <c r="N423" s="25" t="s">
        <v>1302</v>
      </c>
      <c r="O423" s="25">
        <v>8</v>
      </c>
      <c r="P423" s="25">
        <v>1</v>
      </c>
      <c r="Q423" s="25" t="s">
        <v>1290</v>
      </c>
      <c r="R423" s="25">
        <v>0</v>
      </c>
    </row>
    <row r="424" spans="1:18">
      <c r="A424" s="25">
        <v>203385922</v>
      </c>
      <c r="B424" s="25">
        <v>17794978</v>
      </c>
      <c r="C424" s="25" t="s">
        <v>2959</v>
      </c>
      <c r="D424" s="25" t="s">
        <v>1292</v>
      </c>
      <c r="E424" s="25" t="s">
        <v>2960</v>
      </c>
      <c r="F424" s="25" t="s">
        <v>2601</v>
      </c>
      <c r="G424" s="25" t="s">
        <v>90</v>
      </c>
      <c r="H424" s="25" t="s">
        <v>2961</v>
      </c>
      <c r="I424" s="25" t="s">
        <v>2962</v>
      </c>
      <c r="J424" s="25" t="s">
        <v>11</v>
      </c>
      <c r="K424" s="25" t="s">
        <v>1327</v>
      </c>
      <c r="L424" s="25" t="s">
        <v>1287</v>
      </c>
      <c r="M424" s="25" t="s">
        <v>1437</v>
      </c>
      <c r="N424" s="25" t="s">
        <v>1302</v>
      </c>
      <c r="O424" s="25">
        <v>11</v>
      </c>
      <c r="P424" s="25">
        <v>1</v>
      </c>
      <c r="Q424" s="25" t="s">
        <v>1290</v>
      </c>
      <c r="R424" s="25">
        <v>0</v>
      </c>
    </row>
    <row r="425" spans="1:18">
      <c r="A425" s="25">
        <v>200340600</v>
      </c>
      <c r="B425" s="25">
        <v>3383199</v>
      </c>
      <c r="C425" s="25" t="s">
        <v>2963</v>
      </c>
      <c r="D425" s="25" t="s">
        <v>1292</v>
      </c>
      <c r="E425" s="25" t="s">
        <v>2964</v>
      </c>
      <c r="F425" s="25" t="s">
        <v>2601</v>
      </c>
      <c r="G425" s="25" t="s">
        <v>107</v>
      </c>
      <c r="H425" s="25" t="s">
        <v>2965</v>
      </c>
      <c r="I425" s="25" t="s">
        <v>2966</v>
      </c>
      <c r="J425" s="25" t="s">
        <v>11</v>
      </c>
      <c r="K425" s="25" t="s">
        <v>1307</v>
      </c>
      <c r="L425" s="25" t="s">
        <v>1295</v>
      </c>
      <c r="M425" s="25" t="s">
        <v>1315</v>
      </c>
      <c r="N425" s="25" t="s">
        <v>1316</v>
      </c>
      <c r="O425" s="25">
        <v>127</v>
      </c>
      <c r="P425" s="25">
        <v>2</v>
      </c>
      <c r="Q425" s="25" t="s">
        <v>1290</v>
      </c>
      <c r="R425" s="25">
        <v>0</v>
      </c>
    </row>
    <row r="426" spans="1:18">
      <c r="A426" s="25">
        <v>200341568</v>
      </c>
      <c r="B426" s="25">
        <v>14839999</v>
      </c>
      <c r="C426" s="25" t="s">
        <v>2967</v>
      </c>
      <c r="D426" s="25" t="s">
        <v>1292</v>
      </c>
      <c r="E426" s="25" t="s">
        <v>2964</v>
      </c>
      <c r="F426" s="25" t="s">
        <v>2601</v>
      </c>
      <c r="G426" s="25" t="s">
        <v>107</v>
      </c>
      <c r="H426" s="25" t="s">
        <v>2968</v>
      </c>
      <c r="I426" s="25" t="s">
        <v>2969</v>
      </c>
      <c r="J426" s="25" t="s">
        <v>11</v>
      </c>
      <c r="K426" s="25" t="s">
        <v>1327</v>
      </c>
      <c r="L426" s="25" t="s">
        <v>1287</v>
      </c>
      <c r="M426" s="25" t="s">
        <v>1301</v>
      </c>
      <c r="N426" s="25" t="s">
        <v>1302</v>
      </c>
      <c r="O426" s="25">
        <v>10</v>
      </c>
      <c r="P426" s="25">
        <v>2</v>
      </c>
      <c r="Q426" s="25" t="s">
        <v>1290</v>
      </c>
      <c r="R426" s="25">
        <v>0</v>
      </c>
    </row>
    <row r="427" spans="1:18">
      <c r="A427" s="25">
        <v>308469518</v>
      </c>
      <c r="B427" s="25">
        <v>30789195</v>
      </c>
      <c r="C427" s="25" t="s">
        <v>2970</v>
      </c>
      <c r="D427" s="25" t="s">
        <v>1292</v>
      </c>
      <c r="E427" s="25" t="s">
        <v>2964</v>
      </c>
      <c r="F427" s="25" t="s">
        <v>2601</v>
      </c>
      <c r="G427" s="25" t="s">
        <v>107</v>
      </c>
      <c r="H427" s="25" t="s">
        <v>825</v>
      </c>
      <c r="I427" s="25" t="s">
        <v>2971</v>
      </c>
      <c r="J427" s="25" t="s">
        <v>2972</v>
      </c>
      <c r="K427" s="25" t="s">
        <v>1307</v>
      </c>
      <c r="L427" s="25" t="s">
        <v>1287</v>
      </c>
      <c r="M427" s="25" t="s">
        <v>2973</v>
      </c>
      <c r="N427" s="25" t="s">
        <v>1322</v>
      </c>
      <c r="O427" s="25">
        <v>18</v>
      </c>
      <c r="P427" s="25">
        <v>1</v>
      </c>
      <c r="Q427" s="25" t="s">
        <v>1290</v>
      </c>
      <c r="R427" s="25">
        <v>0</v>
      </c>
    </row>
    <row r="428" spans="1:18">
      <c r="A428" s="25">
        <v>306644340</v>
      </c>
      <c r="B428" s="25">
        <v>28936849</v>
      </c>
      <c r="C428" s="25" t="s">
        <v>2974</v>
      </c>
      <c r="D428" s="25" t="s">
        <v>1292</v>
      </c>
      <c r="E428" s="25" t="s">
        <v>2975</v>
      </c>
      <c r="F428" s="25" t="s">
        <v>2601</v>
      </c>
      <c r="G428" s="25" t="s">
        <v>2976</v>
      </c>
      <c r="H428" s="25" t="s">
        <v>2977</v>
      </c>
      <c r="I428" s="25" t="s">
        <v>2978</v>
      </c>
      <c r="J428" s="25" t="s">
        <v>2979</v>
      </c>
      <c r="K428" s="25" t="s">
        <v>1327</v>
      </c>
      <c r="L428" s="25" t="s">
        <v>1287</v>
      </c>
      <c r="M428" s="25" t="s">
        <v>2980</v>
      </c>
      <c r="N428" s="25" t="s">
        <v>1322</v>
      </c>
      <c r="O428" s="25">
        <v>13</v>
      </c>
      <c r="P428" s="25">
        <v>1</v>
      </c>
      <c r="Q428" s="25" t="s">
        <v>1290</v>
      </c>
      <c r="R428" s="25">
        <v>0</v>
      </c>
    </row>
    <row r="429" spans="1:18">
      <c r="A429" s="25">
        <v>201704913</v>
      </c>
      <c r="B429" s="25">
        <v>17158702</v>
      </c>
      <c r="C429" s="25" t="s">
        <v>2981</v>
      </c>
      <c r="D429" s="25" t="s">
        <v>1292</v>
      </c>
      <c r="E429" s="25" t="s">
        <v>2982</v>
      </c>
      <c r="F429" s="25" t="s">
        <v>2601</v>
      </c>
      <c r="G429" s="25" t="s">
        <v>93</v>
      </c>
      <c r="H429" s="25" t="s">
        <v>907</v>
      </c>
      <c r="I429" s="25" t="s">
        <v>2983</v>
      </c>
      <c r="J429" s="25" t="s">
        <v>11</v>
      </c>
      <c r="K429" s="25" t="s">
        <v>1327</v>
      </c>
      <c r="L429" s="25" t="s">
        <v>1287</v>
      </c>
      <c r="M429" s="25" t="s">
        <v>1301</v>
      </c>
      <c r="N429" s="25" t="s">
        <v>1302</v>
      </c>
      <c r="O429" s="25">
        <v>8</v>
      </c>
      <c r="P429" s="25">
        <v>2</v>
      </c>
      <c r="Q429" s="25" t="s">
        <v>1290</v>
      </c>
      <c r="R429" s="25">
        <v>0</v>
      </c>
    </row>
    <row r="430" spans="1:18">
      <c r="A430" s="25">
        <v>304502867</v>
      </c>
      <c r="B430" s="25">
        <v>26752654</v>
      </c>
      <c r="C430" s="25" t="s">
        <v>2984</v>
      </c>
      <c r="D430" s="25" t="s">
        <v>1292</v>
      </c>
      <c r="E430" s="25" t="s">
        <v>2985</v>
      </c>
      <c r="F430" s="25" t="s">
        <v>2601</v>
      </c>
      <c r="G430" s="25" t="s">
        <v>102</v>
      </c>
      <c r="H430" s="25" t="s">
        <v>2986</v>
      </c>
      <c r="I430" s="25" t="s">
        <v>2987</v>
      </c>
      <c r="J430" s="25" t="s">
        <v>11</v>
      </c>
      <c r="K430" s="25" t="s">
        <v>1327</v>
      </c>
      <c r="L430" s="25" t="s">
        <v>1287</v>
      </c>
      <c r="M430" s="25" t="s">
        <v>2381</v>
      </c>
      <c r="N430" s="25" t="s">
        <v>1322</v>
      </c>
      <c r="O430" s="25">
        <v>35</v>
      </c>
      <c r="P430" s="25">
        <v>2</v>
      </c>
      <c r="Q430" s="25" t="s">
        <v>1290</v>
      </c>
      <c r="R430" s="25">
        <v>0</v>
      </c>
    </row>
    <row r="431" spans="1:18">
      <c r="A431" s="25">
        <v>202937923</v>
      </c>
      <c r="B431" s="25">
        <v>17355374</v>
      </c>
      <c r="C431" s="25" t="s">
        <v>2988</v>
      </c>
      <c r="D431" s="25" t="s">
        <v>1292</v>
      </c>
      <c r="E431" s="25" t="s">
        <v>2982</v>
      </c>
      <c r="F431" s="25" t="s">
        <v>2601</v>
      </c>
      <c r="G431" s="25" t="s">
        <v>93</v>
      </c>
      <c r="H431" s="25" t="s">
        <v>2989</v>
      </c>
      <c r="I431" s="25" t="s">
        <v>2990</v>
      </c>
      <c r="J431" s="25" t="s">
        <v>2991</v>
      </c>
      <c r="K431" s="25" t="s">
        <v>1307</v>
      </c>
      <c r="L431" s="25" t="s">
        <v>1295</v>
      </c>
      <c r="M431" s="25" t="s">
        <v>1315</v>
      </c>
      <c r="N431" s="25" t="s">
        <v>1316</v>
      </c>
      <c r="O431" s="25">
        <v>56</v>
      </c>
      <c r="P431" s="25">
        <v>2</v>
      </c>
      <c r="Q431" s="25" t="s">
        <v>1290</v>
      </c>
      <c r="R431" s="25">
        <v>0</v>
      </c>
    </row>
    <row r="432" spans="1:18">
      <c r="A432" s="25">
        <v>302522796</v>
      </c>
      <c r="B432" s="25">
        <v>24310646</v>
      </c>
      <c r="C432" s="25" t="s">
        <v>2992</v>
      </c>
      <c r="D432" s="25" t="s">
        <v>1292</v>
      </c>
      <c r="E432" s="25" t="s">
        <v>2993</v>
      </c>
      <c r="F432" s="25" t="s">
        <v>2994</v>
      </c>
      <c r="G432" s="25" t="s">
        <v>127</v>
      </c>
      <c r="H432" s="25" t="s">
        <v>157</v>
      </c>
      <c r="I432" s="25" t="s">
        <v>2995</v>
      </c>
      <c r="J432" s="25" t="s">
        <v>11</v>
      </c>
      <c r="K432" s="25" t="s">
        <v>1327</v>
      </c>
      <c r="L432" s="25" t="s">
        <v>1367</v>
      </c>
      <c r="M432" s="25" t="s">
        <v>1437</v>
      </c>
      <c r="N432" s="25" t="s">
        <v>1322</v>
      </c>
      <c r="O432" s="25">
        <v>1</v>
      </c>
      <c r="P432" s="25">
        <v>1</v>
      </c>
      <c r="Q432" s="25" t="s">
        <v>1290</v>
      </c>
      <c r="R432" s="25">
        <v>0</v>
      </c>
    </row>
    <row r="433" spans="1:18">
      <c r="A433" s="25">
        <v>309081241</v>
      </c>
      <c r="B433" s="25">
        <v>31377649</v>
      </c>
      <c r="C433" s="25" t="s">
        <v>2996</v>
      </c>
      <c r="D433" s="25" t="s">
        <v>1311</v>
      </c>
      <c r="E433" s="25" t="s">
        <v>2993</v>
      </c>
      <c r="F433" s="25" t="s">
        <v>2994</v>
      </c>
      <c r="G433" s="25" t="s">
        <v>127</v>
      </c>
      <c r="H433" s="25" t="s">
        <v>2997</v>
      </c>
      <c r="I433" s="25" t="s">
        <v>2998</v>
      </c>
      <c r="J433" s="25" t="s">
        <v>2999</v>
      </c>
      <c r="K433" s="25" t="s">
        <v>1307</v>
      </c>
      <c r="L433" s="25" t="s">
        <v>1287</v>
      </c>
      <c r="M433" s="25" t="s">
        <v>1315</v>
      </c>
      <c r="N433" s="25" t="s">
        <v>1322</v>
      </c>
      <c r="O433" s="25">
        <v>2</v>
      </c>
      <c r="P433" s="25">
        <v>1</v>
      </c>
      <c r="Q433" s="25" t="s">
        <v>1290</v>
      </c>
      <c r="R433" s="25">
        <v>0</v>
      </c>
    </row>
    <row r="434" spans="1:18">
      <c r="A434" s="25">
        <v>201937884</v>
      </c>
      <c r="B434" s="25">
        <v>16073685</v>
      </c>
      <c r="C434" s="25" t="s">
        <v>3000</v>
      </c>
      <c r="D434" s="25" t="s">
        <v>1292</v>
      </c>
      <c r="E434" s="25" t="s">
        <v>2993</v>
      </c>
      <c r="F434" s="25" t="s">
        <v>2994</v>
      </c>
      <c r="G434" s="25" t="s">
        <v>127</v>
      </c>
      <c r="H434" s="25" t="s">
        <v>3001</v>
      </c>
      <c r="I434" s="25" t="s">
        <v>3002</v>
      </c>
      <c r="J434" s="25" t="s">
        <v>11</v>
      </c>
      <c r="K434" s="25" t="s">
        <v>1286</v>
      </c>
      <c r="L434" s="25" t="s">
        <v>2232</v>
      </c>
      <c r="M434" s="25" t="s">
        <v>1301</v>
      </c>
      <c r="N434" s="25" t="s">
        <v>1322</v>
      </c>
      <c r="O434" s="25">
        <v>25</v>
      </c>
      <c r="P434" s="25">
        <v>2</v>
      </c>
      <c r="Q434" s="25" t="s">
        <v>1290</v>
      </c>
      <c r="R434" s="25">
        <v>0</v>
      </c>
    </row>
    <row r="435" spans="1:18">
      <c r="A435" s="25">
        <v>302679291</v>
      </c>
      <c r="B435" s="25">
        <v>24311147</v>
      </c>
      <c r="C435" s="25" t="s">
        <v>3003</v>
      </c>
      <c r="D435" s="25" t="s">
        <v>1292</v>
      </c>
      <c r="E435" s="25" t="s">
        <v>2993</v>
      </c>
      <c r="F435" s="25" t="s">
        <v>2994</v>
      </c>
      <c r="G435" s="25" t="s">
        <v>127</v>
      </c>
      <c r="H435" s="25" t="s">
        <v>883</v>
      </c>
      <c r="I435" s="25" t="s">
        <v>3004</v>
      </c>
      <c r="J435" s="25" t="s">
        <v>11</v>
      </c>
      <c r="K435" s="25" t="s">
        <v>1327</v>
      </c>
      <c r="L435" s="25" t="s">
        <v>1287</v>
      </c>
      <c r="M435" s="25" t="s">
        <v>1437</v>
      </c>
      <c r="N435" s="25" t="s">
        <v>1302</v>
      </c>
      <c r="O435" s="25">
        <v>1</v>
      </c>
      <c r="P435" s="25">
        <v>1</v>
      </c>
      <c r="Q435" s="25" t="s">
        <v>1290</v>
      </c>
      <c r="R435" s="25">
        <v>0</v>
      </c>
    </row>
    <row r="436" spans="1:18">
      <c r="A436" s="25">
        <v>309766131</v>
      </c>
      <c r="B436" s="25">
        <v>32065455</v>
      </c>
      <c r="C436" s="25" t="s">
        <v>3005</v>
      </c>
      <c r="D436" s="25" t="s">
        <v>1311</v>
      </c>
      <c r="E436" s="25" t="s">
        <v>2993</v>
      </c>
      <c r="F436" s="25" t="s">
        <v>2994</v>
      </c>
      <c r="G436" s="25" t="s">
        <v>127</v>
      </c>
      <c r="H436" s="25" t="s">
        <v>3006</v>
      </c>
      <c r="I436" s="25" t="s">
        <v>3007</v>
      </c>
      <c r="J436" s="25" t="s">
        <v>3008</v>
      </c>
      <c r="K436" s="25" t="s">
        <v>1327</v>
      </c>
      <c r="L436" s="25" t="s">
        <v>1287</v>
      </c>
      <c r="M436" s="25" t="s">
        <v>1339</v>
      </c>
      <c r="N436" s="25" t="s">
        <v>1322</v>
      </c>
      <c r="O436" s="25">
        <v>1</v>
      </c>
      <c r="P436" s="25">
        <v>1</v>
      </c>
      <c r="Q436" s="25" t="s">
        <v>1290</v>
      </c>
      <c r="R436" s="25">
        <v>0</v>
      </c>
    </row>
    <row r="437" spans="1:18">
      <c r="A437" s="25">
        <v>300522860</v>
      </c>
      <c r="B437" s="25">
        <v>22081476</v>
      </c>
      <c r="C437" s="25" t="s">
        <v>3009</v>
      </c>
      <c r="D437" s="25" t="s">
        <v>1292</v>
      </c>
      <c r="E437" s="25" t="s">
        <v>2993</v>
      </c>
      <c r="F437" s="25" t="s">
        <v>2994</v>
      </c>
      <c r="G437" s="25" t="s">
        <v>127</v>
      </c>
      <c r="H437" s="25" t="s">
        <v>859</v>
      </c>
      <c r="I437" s="25" t="s">
        <v>3010</v>
      </c>
      <c r="J437" s="25" t="s">
        <v>3011</v>
      </c>
      <c r="K437" s="25" t="s">
        <v>1327</v>
      </c>
      <c r="L437" s="25" t="s">
        <v>1287</v>
      </c>
      <c r="M437" s="25" t="s">
        <v>1437</v>
      </c>
      <c r="N437" s="25" t="s">
        <v>1322</v>
      </c>
      <c r="O437" s="25">
        <v>10</v>
      </c>
      <c r="P437" s="25">
        <v>1</v>
      </c>
      <c r="Q437" s="25" t="s">
        <v>1290</v>
      </c>
      <c r="R437" s="25">
        <v>0</v>
      </c>
    </row>
    <row r="438" spans="1:18">
      <c r="A438" s="25">
        <v>300052007</v>
      </c>
      <c r="B438" s="25">
        <v>21484887</v>
      </c>
      <c r="C438" s="25" t="s">
        <v>3012</v>
      </c>
      <c r="D438" s="25" t="s">
        <v>1292</v>
      </c>
      <c r="E438" s="25" t="s">
        <v>2993</v>
      </c>
      <c r="F438" s="25" t="s">
        <v>2994</v>
      </c>
      <c r="G438" s="25" t="s">
        <v>127</v>
      </c>
      <c r="H438" s="25" t="s">
        <v>3013</v>
      </c>
      <c r="I438" s="25" t="s">
        <v>3014</v>
      </c>
      <c r="J438" s="25" t="s">
        <v>3015</v>
      </c>
      <c r="K438" s="25" t="s">
        <v>1327</v>
      </c>
      <c r="L438" s="25" t="s">
        <v>1287</v>
      </c>
      <c r="M438" s="25" t="s">
        <v>3016</v>
      </c>
      <c r="N438" s="25" t="s">
        <v>1322</v>
      </c>
      <c r="O438" s="25">
        <v>189</v>
      </c>
      <c r="P438" s="25">
        <v>3</v>
      </c>
      <c r="Q438" s="25" t="s">
        <v>1290</v>
      </c>
      <c r="R438" s="25">
        <v>0</v>
      </c>
    </row>
    <row r="439" spans="1:18">
      <c r="A439" s="25">
        <v>303897994</v>
      </c>
      <c r="B439" s="25">
        <v>26141608</v>
      </c>
      <c r="C439" s="25" t="s">
        <v>3017</v>
      </c>
      <c r="D439" s="25" t="s">
        <v>1292</v>
      </c>
      <c r="E439" s="25" t="s">
        <v>2993</v>
      </c>
      <c r="F439" s="25" t="s">
        <v>2994</v>
      </c>
      <c r="G439" s="25" t="s">
        <v>127</v>
      </c>
      <c r="H439" s="25" t="s">
        <v>847</v>
      </c>
      <c r="I439" s="25" t="s">
        <v>3018</v>
      </c>
      <c r="J439" s="25" t="s">
        <v>11</v>
      </c>
      <c r="K439" s="25" t="s">
        <v>1327</v>
      </c>
      <c r="L439" s="25" t="s">
        <v>1367</v>
      </c>
      <c r="M439" s="25" t="s">
        <v>1552</v>
      </c>
      <c r="N439" s="25" t="s">
        <v>1322</v>
      </c>
      <c r="O439" s="25">
        <v>1</v>
      </c>
      <c r="P439" s="25">
        <v>1</v>
      </c>
      <c r="Q439" s="25" t="s">
        <v>1290</v>
      </c>
      <c r="R439" s="25">
        <v>0</v>
      </c>
    </row>
    <row r="440" spans="1:18">
      <c r="A440" s="25">
        <v>201559365</v>
      </c>
      <c r="B440" s="25">
        <v>15639593</v>
      </c>
      <c r="C440" s="25" t="s">
        <v>3019</v>
      </c>
      <c r="D440" s="25" t="s">
        <v>1292</v>
      </c>
      <c r="E440" s="25" t="s">
        <v>2993</v>
      </c>
      <c r="F440" s="25" t="s">
        <v>2994</v>
      </c>
      <c r="G440" s="25" t="s">
        <v>127</v>
      </c>
      <c r="H440" s="25" t="s">
        <v>3020</v>
      </c>
      <c r="I440" s="25" t="s">
        <v>3021</v>
      </c>
      <c r="J440" s="25" t="s">
        <v>11</v>
      </c>
      <c r="K440" s="25" t="s">
        <v>1327</v>
      </c>
      <c r="L440" s="25" t="s">
        <v>1287</v>
      </c>
      <c r="M440" s="25" t="s">
        <v>1437</v>
      </c>
      <c r="N440" s="25" t="s">
        <v>1322</v>
      </c>
      <c r="O440" s="25">
        <v>1</v>
      </c>
      <c r="P440" s="25">
        <v>1</v>
      </c>
      <c r="Q440" s="25" t="s">
        <v>1290</v>
      </c>
      <c r="R440" s="25">
        <v>0</v>
      </c>
    </row>
    <row r="441" spans="1:18">
      <c r="A441" s="25">
        <v>201637102</v>
      </c>
      <c r="B441" s="25">
        <v>5594027</v>
      </c>
      <c r="C441" s="25" t="s">
        <v>3022</v>
      </c>
      <c r="D441" s="25" t="s">
        <v>1292</v>
      </c>
      <c r="E441" s="25" t="s">
        <v>2993</v>
      </c>
      <c r="F441" s="25" t="s">
        <v>2994</v>
      </c>
      <c r="G441" s="25" t="s">
        <v>127</v>
      </c>
      <c r="H441" s="25" t="s">
        <v>3023</v>
      </c>
      <c r="I441" s="25" t="s">
        <v>3024</v>
      </c>
      <c r="J441" s="25" t="s">
        <v>3025</v>
      </c>
      <c r="K441" s="25" t="s">
        <v>1327</v>
      </c>
      <c r="L441" s="25" t="s">
        <v>1287</v>
      </c>
      <c r="M441" s="25" t="s">
        <v>1328</v>
      </c>
      <c r="N441" s="25" t="s">
        <v>1322</v>
      </c>
      <c r="O441" s="25">
        <v>1</v>
      </c>
      <c r="P441" s="25">
        <v>1</v>
      </c>
      <c r="Q441" s="25" t="s">
        <v>1290</v>
      </c>
      <c r="R441" s="25">
        <v>0</v>
      </c>
    </row>
    <row r="442" spans="1:18">
      <c r="A442" s="25">
        <v>201765370</v>
      </c>
      <c r="B442" s="25">
        <v>16130979</v>
      </c>
      <c r="C442" s="25" t="s">
        <v>3026</v>
      </c>
      <c r="D442" s="25" t="s">
        <v>1292</v>
      </c>
      <c r="E442" s="25" t="s">
        <v>2993</v>
      </c>
      <c r="F442" s="25" t="s">
        <v>2994</v>
      </c>
      <c r="G442" s="25" t="s">
        <v>127</v>
      </c>
      <c r="H442" s="25" t="s">
        <v>3027</v>
      </c>
      <c r="I442" s="25" t="s">
        <v>3028</v>
      </c>
      <c r="J442" s="25" t="s">
        <v>11</v>
      </c>
      <c r="K442" s="25" t="s">
        <v>1286</v>
      </c>
      <c r="L442" s="25" t="s">
        <v>2232</v>
      </c>
      <c r="M442" s="25" t="s">
        <v>1437</v>
      </c>
      <c r="N442" s="25" t="s">
        <v>1322</v>
      </c>
      <c r="O442" s="25">
        <v>23</v>
      </c>
      <c r="P442" s="25">
        <v>2</v>
      </c>
      <c r="Q442" s="25" t="s">
        <v>1290</v>
      </c>
      <c r="R442" s="25">
        <v>0</v>
      </c>
    </row>
    <row r="443" spans="1:18">
      <c r="A443" s="25">
        <v>204761414</v>
      </c>
      <c r="B443" s="25">
        <v>19305765</v>
      </c>
      <c r="C443" s="25" t="s">
        <v>3029</v>
      </c>
      <c r="D443" s="25" t="s">
        <v>1292</v>
      </c>
      <c r="E443" s="25" t="s">
        <v>2993</v>
      </c>
      <c r="F443" s="25" t="s">
        <v>2994</v>
      </c>
      <c r="G443" s="25" t="s">
        <v>127</v>
      </c>
      <c r="H443" s="25" t="s">
        <v>3030</v>
      </c>
      <c r="I443" s="25" t="s">
        <v>3031</v>
      </c>
      <c r="J443" s="25" t="s">
        <v>3032</v>
      </c>
      <c r="K443" s="25" t="s">
        <v>1327</v>
      </c>
      <c r="L443" s="25" t="s">
        <v>1287</v>
      </c>
      <c r="M443" s="25" t="s">
        <v>1437</v>
      </c>
      <c r="N443" s="25" t="s">
        <v>1302</v>
      </c>
      <c r="O443" s="25">
        <v>3</v>
      </c>
      <c r="P443" s="25">
        <v>1</v>
      </c>
      <c r="Q443" s="25" t="s">
        <v>1290</v>
      </c>
      <c r="R443" s="25">
        <v>0</v>
      </c>
    </row>
    <row r="444" spans="1:18">
      <c r="A444" s="25">
        <v>200671180</v>
      </c>
      <c r="B444" s="25">
        <v>5946727</v>
      </c>
      <c r="C444" s="25" t="s">
        <v>3033</v>
      </c>
      <c r="D444" s="25" t="s">
        <v>1292</v>
      </c>
      <c r="E444" s="25" t="s">
        <v>2993</v>
      </c>
      <c r="F444" s="25" t="s">
        <v>2994</v>
      </c>
      <c r="G444" s="25" t="s">
        <v>127</v>
      </c>
      <c r="H444" s="25" t="s">
        <v>3034</v>
      </c>
      <c r="I444" s="25" t="s">
        <v>3035</v>
      </c>
      <c r="J444" s="25" t="s">
        <v>11</v>
      </c>
      <c r="K444" s="25" t="s">
        <v>1286</v>
      </c>
      <c r="L444" s="25" t="s">
        <v>1287</v>
      </c>
      <c r="M444" s="25" t="s">
        <v>1301</v>
      </c>
      <c r="N444" s="25" t="s">
        <v>1302</v>
      </c>
      <c r="O444" s="25">
        <v>11</v>
      </c>
      <c r="P444" s="25">
        <v>2</v>
      </c>
      <c r="Q444" s="25" t="s">
        <v>1290</v>
      </c>
      <c r="R444" s="25">
        <v>0</v>
      </c>
    </row>
    <row r="445" spans="1:18">
      <c r="A445" s="25">
        <v>200671410</v>
      </c>
      <c r="B445" s="25">
        <v>17063602</v>
      </c>
      <c r="C445" s="25" t="s">
        <v>2654</v>
      </c>
      <c r="D445" s="25" t="s">
        <v>1292</v>
      </c>
      <c r="E445" s="25" t="s">
        <v>2993</v>
      </c>
      <c r="F445" s="25" t="s">
        <v>2994</v>
      </c>
      <c r="G445" s="25" t="s">
        <v>127</v>
      </c>
      <c r="H445" s="25" t="s">
        <v>3036</v>
      </c>
      <c r="I445" s="25" t="s">
        <v>3037</v>
      </c>
      <c r="J445" s="25" t="s">
        <v>11</v>
      </c>
      <c r="K445" s="25" t="s">
        <v>1307</v>
      </c>
      <c r="L445" s="25" t="s">
        <v>1295</v>
      </c>
      <c r="M445" s="25" t="s">
        <v>1342</v>
      </c>
      <c r="N445" s="25" t="s">
        <v>1343</v>
      </c>
      <c r="O445" s="25">
        <v>22</v>
      </c>
      <c r="P445" s="25">
        <v>2</v>
      </c>
      <c r="Q445" s="25" t="s">
        <v>1290</v>
      </c>
      <c r="R445" s="25">
        <v>0</v>
      </c>
    </row>
    <row r="446" spans="1:18">
      <c r="A446" s="25">
        <v>304934733</v>
      </c>
      <c r="B446" s="25">
        <v>27191560</v>
      </c>
      <c r="C446" s="25" t="s">
        <v>3038</v>
      </c>
      <c r="D446" s="25" t="s">
        <v>1292</v>
      </c>
      <c r="E446" s="25" t="s">
        <v>2993</v>
      </c>
      <c r="F446" s="25" t="s">
        <v>2994</v>
      </c>
      <c r="G446" s="25" t="s">
        <v>127</v>
      </c>
      <c r="H446" s="25" t="s">
        <v>3039</v>
      </c>
      <c r="I446" s="25" t="s">
        <v>3040</v>
      </c>
      <c r="J446" s="25" t="s">
        <v>3041</v>
      </c>
      <c r="K446" s="25" t="s">
        <v>1307</v>
      </c>
      <c r="L446" s="25" t="s">
        <v>1295</v>
      </c>
      <c r="M446" s="25" t="s">
        <v>1415</v>
      </c>
      <c r="N446" s="25" t="s">
        <v>1316</v>
      </c>
      <c r="O446" s="25">
        <v>33</v>
      </c>
      <c r="P446" s="25">
        <v>2</v>
      </c>
      <c r="Q446" s="25" t="s">
        <v>1290</v>
      </c>
      <c r="R446" s="25">
        <v>0</v>
      </c>
    </row>
    <row r="447" spans="1:18">
      <c r="A447" s="25">
        <v>304937508</v>
      </c>
      <c r="B447" s="25">
        <v>27194370</v>
      </c>
      <c r="C447" s="25" t="s">
        <v>3042</v>
      </c>
      <c r="D447" s="25" t="s">
        <v>1292</v>
      </c>
      <c r="E447" s="25" t="s">
        <v>2993</v>
      </c>
      <c r="F447" s="25" t="s">
        <v>2994</v>
      </c>
      <c r="G447" s="25" t="s">
        <v>127</v>
      </c>
      <c r="H447" s="25" t="s">
        <v>3043</v>
      </c>
      <c r="I447" s="25" t="s">
        <v>3044</v>
      </c>
      <c r="J447" s="25" t="s">
        <v>3045</v>
      </c>
      <c r="K447" s="25" t="s">
        <v>1307</v>
      </c>
      <c r="L447" s="25" t="s">
        <v>1295</v>
      </c>
      <c r="M447" s="25" t="s">
        <v>1328</v>
      </c>
      <c r="N447" s="25" t="s">
        <v>1397</v>
      </c>
      <c r="O447" s="25">
        <v>524</v>
      </c>
      <c r="P447" s="25">
        <v>3</v>
      </c>
      <c r="Q447" s="25" t="s">
        <v>1290</v>
      </c>
      <c r="R447" s="25">
        <v>0</v>
      </c>
    </row>
    <row r="448" spans="1:18">
      <c r="A448" s="25">
        <v>304988104</v>
      </c>
      <c r="B448" s="25">
        <v>27246195</v>
      </c>
      <c r="C448" s="25" t="s">
        <v>3046</v>
      </c>
      <c r="D448" s="25" t="s">
        <v>1281</v>
      </c>
      <c r="E448" s="25" t="s">
        <v>2993</v>
      </c>
      <c r="F448" s="25" t="s">
        <v>2994</v>
      </c>
      <c r="G448" s="25" t="s">
        <v>127</v>
      </c>
      <c r="H448" s="25" t="s">
        <v>3047</v>
      </c>
      <c r="I448" s="25" t="s">
        <v>3048</v>
      </c>
      <c r="J448" s="25" t="s">
        <v>3049</v>
      </c>
      <c r="K448" s="25" t="s">
        <v>1307</v>
      </c>
      <c r="L448" s="25" t="s">
        <v>1295</v>
      </c>
      <c r="M448" s="25" t="s">
        <v>1844</v>
      </c>
      <c r="N448" s="25" t="s">
        <v>1343</v>
      </c>
      <c r="O448" s="25">
        <v>1</v>
      </c>
      <c r="P448" s="25">
        <v>1</v>
      </c>
      <c r="Q448" s="25" t="s">
        <v>1290</v>
      </c>
      <c r="R448" s="25">
        <v>0</v>
      </c>
    </row>
    <row r="449" spans="1:18">
      <c r="A449" s="25">
        <v>305026628</v>
      </c>
      <c r="B449" s="25">
        <v>27286906</v>
      </c>
      <c r="C449" s="25" t="s">
        <v>3050</v>
      </c>
      <c r="D449" s="25" t="s">
        <v>1281</v>
      </c>
      <c r="E449" s="25" t="s">
        <v>2993</v>
      </c>
      <c r="F449" s="25" t="s">
        <v>2994</v>
      </c>
      <c r="G449" s="25" t="s">
        <v>127</v>
      </c>
      <c r="H449" s="25" t="s">
        <v>3047</v>
      </c>
      <c r="I449" s="25" t="s">
        <v>3051</v>
      </c>
      <c r="J449" s="25" t="s">
        <v>3052</v>
      </c>
      <c r="K449" s="25" t="s">
        <v>1307</v>
      </c>
      <c r="L449" s="25" t="s">
        <v>1287</v>
      </c>
      <c r="M449" s="25" t="s">
        <v>1400</v>
      </c>
      <c r="N449" s="25" t="s">
        <v>1343</v>
      </c>
      <c r="O449" s="25">
        <v>3</v>
      </c>
      <c r="P449" s="25">
        <v>1</v>
      </c>
      <c r="Q449" s="25" t="s">
        <v>1290</v>
      </c>
      <c r="R449" s="25">
        <v>0</v>
      </c>
    </row>
    <row r="450" spans="1:18">
      <c r="A450" s="25">
        <v>305030229</v>
      </c>
      <c r="B450" s="25">
        <v>27290747</v>
      </c>
      <c r="C450" s="25" t="s">
        <v>3053</v>
      </c>
      <c r="D450" s="25" t="s">
        <v>1292</v>
      </c>
      <c r="E450" s="25" t="s">
        <v>2993</v>
      </c>
      <c r="F450" s="25" t="s">
        <v>2994</v>
      </c>
      <c r="G450" s="25" t="s">
        <v>127</v>
      </c>
      <c r="H450" s="25" t="s">
        <v>3054</v>
      </c>
      <c r="I450" s="25" t="s">
        <v>3055</v>
      </c>
      <c r="J450" s="25" t="s">
        <v>3056</v>
      </c>
      <c r="K450" s="25" t="s">
        <v>1327</v>
      </c>
      <c r="L450" s="25" t="s">
        <v>1287</v>
      </c>
      <c r="M450" s="25" t="s">
        <v>3057</v>
      </c>
      <c r="N450" s="25" t="s">
        <v>1322</v>
      </c>
      <c r="O450" s="25">
        <v>1</v>
      </c>
      <c r="P450" s="25">
        <v>1</v>
      </c>
      <c r="Q450" s="25" t="s">
        <v>1290</v>
      </c>
      <c r="R450" s="25">
        <v>0</v>
      </c>
    </row>
    <row r="451" spans="1:18">
      <c r="A451" s="25">
        <v>304867587</v>
      </c>
      <c r="B451" s="25">
        <v>27121690</v>
      </c>
      <c r="C451" s="25" t="s">
        <v>3058</v>
      </c>
      <c r="D451" s="25" t="s">
        <v>1292</v>
      </c>
      <c r="E451" s="25" t="s">
        <v>2993</v>
      </c>
      <c r="F451" s="25" t="s">
        <v>2994</v>
      </c>
      <c r="G451" s="25" t="s">
        <v>127</v>
      </c>
      <c r="H451" s="25" t="s">
        <v>3059</v>
      </c>
      <c r="I451" s="25" t="s">
        <v>3060</v>
      </c>
      <c r="J451" s="25" t="s">
        <v>3041</v>
      </c>
      <c r="K451" s="25" t="s">
        <v>1327</v>
      </c>
      <c r="L451" s="25" t="s">
        <v>1287</v>
      </c>
      <c r="M451" s="25" t="s">
        <v>1301</v>
      </c>
      <c r="N451" s="25" t="s">
        <v>1322</v>
      </c>
      <c r="O451" s="25">
        <v>1</v>
      </c>
      <c r="P451" s="25">
        <v>1</v>
      </c>
      <c r="Q451" s="25" t="s">
        <v>1290</v>
      </c>
      <c r="R451" s="25">
        <v>0</v>
      </c>
    </row>
    <row r="452" spans="1:18">
      <c r="A452" s="25">
        <v>305313738</v>
      </c>
      <c r="B452" s="25">
        <v>27582208</v>
      </c>
      <c r="C452" s="25" t="s">
        <v>3061</v>
      </c>
      <c r="D452" s="25" t="s">
        <v>1281</v>
      </c>
      <c r="E452" s="25" t="s">
        <v>2993</v>
      </c>
      <c r="F452" s="25" t="s">
        <v>2994</v>
      </c>
      <c r="G452" s="25" t="s">
        <v>127</v>
      </c>
      <c r="H452" s="25" t="s">
        <v>3062</v>
      </c>
      <c r="I452" s="25" t="s">
        <v>3063</v>
      </c>
      <c r="J452" s="25" t="s">
        <v>3064</v>
      </c>
      <c r="K452" s="25" t="s">
        <v>1307</v>
      </c>
      <c r="L452" s="25" t="s">
        <v>1295</v>
      </c>
      <c r="M452" s="25" t="s">
        <v>2973</v>
      </c>
      <c r="N452" s="25" t="s">
        <v>1343</v>
      </c>
      <c r="O452" s="25">
        <v>24</v>
      </c>
      <c r="P452" s="25">
        <v>2</v>
      </c>
      <c r="Q452" s="25" t="s">
        <v>1290</v>
      </c>
      <c r="R452" s="25">
        <v>0</v>
      </c>
    </row>
    <row r="453" spans="1:18">
      <c r="A453" s="25">
        <v>305805504</v>
      </c>
      <c r="B453" s="25">
        <v>28085713</v>
      </c>
      <c r="C453" s="25" t="s">
        <v>3065</v>
      </c>
      <c r="D453" s="25" t="s">
        <v>1292</v>
      </c>
      <c r="E453" s="25" t="s">
        <v>2993</v>
      </c>
      <c r="F453" s="25" t="s">
        <v>2994</v>
      </c>
      <c r="G453" s="25" t="s">
        <v>127</v>
      </c>
      <c r="H453" s="25" t="s">
        <v>3066</v>
      </c>
      <c r="I453" s="25" t="s">
        <v>3067</v>
      </c>
      <c r="J453" s="25" t="s">
        <v>3068</v>
      </c>
      <c r="K453" s="25" t="s">
        <v>1327</v>
      </c>
      <c r="L453" s="25" t="s">
        <v>1287</v>
      </c>
      <c r="M453" s="25" t="s">
        <v>1420</v>
      </c>
      <c r="N453" s="25" t="s">
        <v>1322</v>
      </c>
      <c r="O453" s="25">
        <v>93</v>
      </c>
      <c r="P453" s="25">
        <v>3</v>
      </c>
      <c r="Q453" s="25" t="s">
        <v>1290</v>
      </c>
      <c r="R453" s="25">
        <v>0</v>
      </c>
    </row>
    <row r="454" spans="1:18">
      <c r="A454" s="25">
        <v>206649867</v>
      </c>
      <c r="B454" s="25">
        <v>21270117</v>
      </c>
      <c r="C454" s="25" t="s">
        <v>3069</v>
      </c>
      <c r="D454" s="25" t="s">
        <v>1292</v>
      </c>
      <c r="E454" s="25" t="s">
        <v>2993</v>
      </c>
      <c r="F454" s="25" t="s">
        <v>2994</v>
      </c>
      <c r="G454" s="25" t="s">
        <v>127</v>
      </c>
      <c r="H454" s="25" t="s">
        <v>3070</v>
      </c>
      <c r="I454" s="25" t="s">
        <v>3071</v>
      </c>
      <c r="J454" s="25" t="s">
        <v>3072</v>
      </c>
      <c r="K454" s="25" t="s">
        <v>1327</v>
      </c>
      <c r="L454" s="25" t="s">
        <v>1287</v>
      </c>
      <c r="M454" s="25" t="s">
        <v>1437</v>
      </c>
      <c r="N454" s="25" t="s">
        <v>1322</v>
      </c>
      <c r="O454" s="25">
        <v>10</v>
      </c>
      <c r="P454" s="25">
        <v>1</v>
      </c>
      <c r="Q454" s="25" t="s">
        <v>1290</v>
      </c>
      <c r="R454" s="25">
        <v>0</v>
      </c>
    </row>
    <row r="455" spans="1:18">
      <c r="A455" s="25">
        <v>304566083</v>
      </c>
      <c r="B455" s="25">
        <v>26816549</v>
      </c>
      <c r="C455" s="25" t="s">
        <v>3073</v>
      </c>
      <c r="D455" s="25" t="s">
        <v>1292</v>
      </c>
      <c r="E455" s="25" t="s">
        <v>2993</v>
      </c>
      <c r="F455" s="25" t="s">
        <v>2994</v>
      </c>
      <c r="G455" s="25" t="s">
        <v>127</v>
      </c>
      <c r="H455" s="25" t="s">
        <v>3074</v>
      </c>
      <c r="I455" s="25" t="s">
        <v>3075</v>
      </c>
      <c r="J455" s="25" t="s">
        <v>11</v>
      </c>
      <c r="K455" s="25" t="s">
        <v>1307</v>
      </c>
      <c r="L455" s="25" t="s">
        <v>1287</v>
      </c>
      <c r="M455" s="25" t="s">
        <v>1328</v>
      </c>
      <c r="N455" s="25" t="s">
        <v>1322</v>
      </c>
      <c r="O455" s="25">
        <v>1</v>
      </c>
      <c r="P455" s="25">
        <v>1</v>
      </c>
      <c r="Q455" s="25" t="s">
        <v>1290</v>
      </c>
      <c r="R455" s="25">
        <v>0</v>
      </c>
    </row>
    <row r="456" spans="1:18">
      <c r="A456" s="25">
        <v>306152179</v>
      </c>
      <c r="B456" s="25">
        <v>28436354</v>
      </c>
      <c r="C456" s="25" t="s">
        <v>3076</v>
      </c>
      <c r="D456" s="25" t="s">
        <v>1292</v>
      </c>
      <c r="E456" s="25" t="s">
        <v>2993</v>
      </c>
      <c r="F456" s="25" t="s">
        <v>2994</v>
      </c>
      <c r="G456" s="25" t="s">
        <v>127</v>
      </c>
      <c r="H456" s="25" t="s">
        <v>3077</v>
      </c>
      <c r="I456" s="25" t="s">
        <v>3078</v>
      </c>
      <c r="J456" s="25" t="s">
        <v>3079</v>
      </c>
      <c r="K456" s="25" t="s">
        <v>1327</v>
      </c>
      <c r="L456" s="25" t="s">
        <v>1287</v>
      </c>
      <c r="M456" s="25" t="s">
        <v>1552</v>
      </c>
      <c r="N456" s="25" t="s">
        <v>1322</v>
      </c>
      <c r="O456" s="25">
        <v>12</v>
      </c>
      <c r="P456" s="25">
        <v>1</v>
      </c>
      <c r="Q456" s="25" t="s">
        <v>1290</v>
      </c>
      <c r="R456" s="25">
        <v>0</v>
      </c>
    </row>
    <row r="457" spans="1:18">
      <c r="A457" s="25">
        <v>306215534</v>
      </c>
      <c r="B457" s="25">
        <v>28500253</v>
      </c>
      <c r="C457" s="25" t="s">
        <v>3080</v>
      </c>
      <c r="D457" s="25" t="s">
        <v>1292</v>
      </c>
      <c r="E457" s="25" t="s">
        <v>2993</v>
      </c>
      <c r="F457" s="25" t="s">
        <v>2994</v>
      </c>
      <c r="G457" s="25" t="s">
        <v>127</v>
      </c>
      <c r="H457" s="25" t="s">
        <v>727</v>
      </c>
      <c r="I457" s="25" t="s">
        <v>3081</v>
      </c>
      <c r="J457" s="25" t="s">
        <v>3082</v>
      </c>
      <c r="K457" s="25" t="s">
        <v>1327</v>
      </c>
      <c r="L457" s="25" t="s">
        <v>1287</v>
      </c>
      <c r="M457" s="25" t="s">
        <v>1429</v>
      </c>
      <c r="N457" s="25" t="s">
        <v>1322</v>
      </c>
      <c r="O457" s="25">
        <v>6</v>
      </c>
      <c r="P457" s="25">
        <v>1</v>
      </c>
      <c r="Q457" s="25" t="s">
        <v>1290</v>
      </c>
      <c r="R457" s="25">
        <v>0</v>
      </c>
    </row>
    <row r="458" spans="1:18">
      <c r="A458" s="25">
        <v>204753123</v>
      </c>
      <c r="B458" s="25">
        <v>19305067</v>
      </c>
      <c r="C458" s="25" t="s">
        <v>3083</v>
      </c>
      <c r="D458" s="25" t="s">
        <v>1292</v>
      </c>
      <c r="E458" s="25" t="s">
        <v>2993</v>
      </c>
      <c r="F458" s="25" t="s">
        <v>2994</v>
      </c>
      <c r="G458" s="25" t="s">
        <v>127</v>
      </c>
      <c r="H458" s="25" t="s">
        <v>3084</v>
      </c>
      <c r="I458" s="25" t="s">
        <v>3085</v>
      </c>
      <c r="J458" s="25" t="s">
        <v>3086</v>
      </c>
      <c r="K458" s="25" t="s">
        <v>1327</v>
      </c>
      <c r="L458" s="25" t="s">
        <v>1287</v>
      </c>
      <c r="M458" s="25" t="s">
        <v>1301</v>
      </c>
      <c r="N458" s="25" t="s">
        <v>1302</v>
      </c>
      <c r="O458" s="25">
        <v>24</v>
      </c>
      <c r="P458" s="25">
        <v>2</v>
      </c>
      <c r="Q458" s="25" t="s">
        <v>1290</v>
      </c>
      <c r="R458" s="25">
        <v>0</v>
      </c>
    </row>
    <row r="459" spans="1:18">
      <c r="A459" s="25">
        <v>306676293</v>
      </c>
      <c r="B459" s="25">
        <v>28969406</v>
      </c>
      <c r="C459" s="25" t="s">
        <v>3087</v>
      </c>
      <c r="D459" s="25" t="s">
        <v>1377</v>
      </c>
      <c r="E459" s="25" t="s">
        <v>2993</v>
      </c>
      <c r="F459" s="25" t="s">
        <v>2994</v>
      </c>
      <c r="G459" s="25" t="s">
        <v>127</v>
      </c>
      <c r="H459" s="25" t="s">
        <v>3088</v>
      </c>
      <c r="I459" s="25" t="s">
        <v>3089</v>
      </c>
      <c r="J459" s="25" t="s">
        <v>3090</v>
      </c>
      <c r="K459" s="25" t="s">
        <v>1307</v>
      </c>
      <c r="L459" s="25" t="s">
        <v>1287</v>
      </c>
      <c r="M459" s="25" t="s">
        <v>2471</v>
      </c>
      <c r="N459" s="25" t="s">
        <v>1322</v>
      </c>
      <c r="O459" s="25">
        <v>2</v>
      </c>
      <c r="P459" s="25">
        <v>1</v>
      </c>
      <c r="Q459" s="25" t="s">
        <v>1290</v>
      </c>
      <c r="R459" s="25">
        <v>0</v>
      </c>
    </row>
    <row r="460" spans="1:18">
      <c r="A460" s="25">
        <v>207018148</v>
      </c>
      <c r="B460" s="25">
        <v>22895517</v>
      </c>
      <c r="C460" s="25" t="s">
        <v>3091</v>
      </c>
      <c r="D460" s="25" t="s">
        <v>1292</v>
      </c>
      <c r="E460" s="25" t="s">
        <v>2993</v>
      </c>
      <c r="F460" s="25" t="s">
        <v>2994</v>
      </c>
      <c r="G460" s="25" t="s">
        <v>127</v>
      </c>
      <c r="H460" s="25" t="s">
        <v>3092</v>
      </c>
      <c r="I460" s="25" t="s">
        <v>3093</v>
      </c>
      <c r="J460" s="25" t="s">
        <v>3094</v>
      </c>
      <c r="K460" s="25" t="s">
        <v>1327</v>
      </c>
      <c r="L460" s="25" t="s">
        <v>1287</v>
      </c>
      <c r="M460" s="25" t="s">
        <v>1301</v>
      </c>
      <c r="N460" s="25" t="s">
        <v>1302</v>
      </c>
      <c r="O460" s="25">
        <v>24</v>
      </c>
      <c r="P460" s="25">
        <v>2</v>
      </c>
      <c r="Q460" s="25" t="s">
        <v>1290</v>
      </c>
      <c r="R460" s="25">
        <v>0</v>
      </c>
    </row>
    <row r="461" spans="1:18">
      <c r="A461" s="25">
        <v>306836742</v>
      </c>
      <c r="B461" s="25">
        <v>29132981</v>
      </c>
      <c r="C461" s="25" t="s">
        <v>3095</v>
      </c>
      <c r="D461" s="25" t="s">
        <v>1292</v>
      </c>
      <c r="E461" s="25" t="s">
        <v>2993</v>
      </c>
      <c r="F461" s="25" t="s">
        <v>2994</v>
      </c>
      <c r="G461" s="25" t="s">
        <v>127</v>
      </c>
      <c r="H461" s="25" t="s">
        <v>3096</v>
      </c>
      <c r="I461" s="25" t="s">
        <v>3097</v>
      </c>
      <c r="J461" s="25" t="s">
        <v>3011</v>
      </c>
      <c r="K461" s="25" t="s">
        <v>1327</v>
      </c>
      <c r="L461" s="25" t="s">
        <v>1287</v>
      </c>
      <c r="M461" s="25" t="s">
        <v>3098</v>
      </c>
      <c r="N461" s="25" t="s">
        <v>1322</v>
      </c>
      <c r="O461" s="25">
        <v>2</v>
      </c>
      <c r="P461" s="25">
        <v>1</v>
      </c>
      <c r="Q461" s="25" t="s">
        <v>1290</v>
      </c>
      <c r="R461" s="25">
        <v>0</v>
      </c>
    </row>
    <row r="462" spans="1:18">
      <c r="A462" s="25">
        <v>201342390</v>
      </c>
      <c r="B462" s="25">
        <v>19442002</v>
      </c>
      <c r="C462" s="25" t="s">
        <v>3099</v>
      </c>
      <c r="D462" s="25" t="s">
        <v>1292</v>
      </c>
      <c r="E462" s="25" t="s">
        <v>2993</v>
      </c>
      <c r="F462" s="25" t="s">
        <v>2994</v>
      </c>
      <c r="G462" s="25" t="s">
        <v>127</v>
      </c>
      <c r="H462" s="25" t="s">
        <v>3100</v>
      </c>
      <c r="I462" s="25" t="s">
        <v>3101</v>
      </c>
      <c r="J462" s="25" t="s">
        <v>3102</v>
      </c>
      <c r="K462" s="25" t="s">
        <v>1327</v>
      </c>
      <c r="L462" s="25" t="s">
        <v>1287</v>
      </c>
      <c r="M462" s="25" t="s">
        <v>1301</v>
      </c>
      <c r="N462" s="25" t="s">
        <v>1322</v>
      </c>
      <c r="O462" s="25">
        <v>8</v>
      </c>
      <c r="P462" s="25">
        <v>2</v>
      </c>
      <c r="Q462" s="25" t="s">
        <v>1290</v>
      </c>
      <c r="R462" s="25">
        <v>0</v>
      </c>
    </row>
    <row r="463" spans="1:18">
      <c r="A463" s="25">
        <v>206820624</v>
      </c>
      <c r="B463" s="25">
        <v>21571310</v>
      </c>
      <c r="C463" s="25" t="s">
        <v>3103</v>
      </c>
      <c r="D463" s="25" t="s">
        <v>1292</v>
      </c>
      <c r="E463" s="25" t="s">
        <v>2993</v>
      </c>
      <c r="F463" s="25" t="s">
        <v>2994</v>
      </c>
      <c r="G463" s="25" t="s">
        <v>127</v>
      </c>
      <c r="H463" s="25" t="s">
        <v>3104</v>
      </c>
      <c r="I463" s="25" t="s">
        <v>3105</v>
      </c>
      <c r="J463" s="25" t="s">
        <v>3106</v>
      </c>
      <c r="K463" s="25" t="s">
        <v>1307</v>
      </c>
      <c r="L463" s="25" t="s">
        <v>1295</v>
      </c>
      <c r="M463" s="25" t="s">
        <v>1315</v>
      </c>
      <c r="N463" s="25" t="s">
        <v>1316</v>
      </c>
      <c r="O463" s="25">
        <v>557</v>
      </c>
      <c r="P463" s="25">
        <v>3</v>
      </c>
      <c r="Q463" s="25" t="s">
        <v>1290</v>
      </c>
      <c r="R463" s="25">
        <v>0</v>
      </c>
    </row>
    <row r="464" spans="1:18">
      <c r="A464" s="25">
        <v>307636247</v>
      </c>
      <c r="B464" s="25">
        <v>29943797</v>
      </c>
      <c r="C464" s="25" t="s">
        <v>3107</v>
      </c>
      <c r="D464" s="25" t="s">
        <v>1292</v>
      </c>
      <c r="E464" s="25" t="s">
        <v>2993</v>
      </c>
      <c r="F464" s="25" t="s">
        <v>2994</v>
      </c>
      <c r="G464" s="25" t="s">
        <v>127</v>
      </c>
      <c r="H464" s="25" t="s">
        <v>3108</v>
      </c>
      <c r="I464" s="25" t="s">
        <v>3109</v>
      </c>
      <c r="J464" s="25" t="s">
        <v>3110</v>
      </c>
      <c r="K464" s="25" t="s">
        <v>1327</v>
      </c>
      <c r="L464" s="25" t="s">
        <v>1287</v>
      </c>
      <c r="M464" s="25" t="s">
        <v>3111</v>
      </c>
      <c r="N464" s="25" t="s">
        <v>1322</v>
      </c>
      <c r="O464" s="25">
        <v>28</v>
      </c>
      <c r="P464" s="25">
        <v>2</v>
      </c>
      <c r="Q464" s="25" t="s">
        <v>1290</v>
      </c>
      <c r="R464" s="25">
        <v>0</v>
      </c>
    </row>
    <row r="465" spans="1:18">
      <c r="A465" s="25">
        <v>307728654</v>
      </c>
      <c r="B465" s="25">
        <v>30037555</v>
      </c>
      <c r="C465" s="25" t="s">
        <v>3112</v>
      </c>
      <c r="D465" s="25" t="s">
        <v>1311</v>
      </c>
      <c r="E465" s="25" t="s">
        <v>2993</v>
      </c>
      <c r="F465" s="25" t="s">
        <v>2994</v>
      </c>
      <c r="G465" s="25" t="s">
        <v>127</v>
      </c>
      <c r="H465" s="25" t="s">
        <v>3113</v>
      </c>
      <c r="I465" s="25" t="s">
        <v>3114</v>
      </c>
      <c r="J465" s="25" t="s">
        <v>2999</v>
      </c>
      <c r="K465" s="25" t="s">
        <v>1307</v>
      </c>
      <c r="L465" s="25" t="s">
        <v>1295</v>
      </c>
      <c r="M465" s="25" t="s">
        <v>3115</v>
      </c>
      <c r="N465" s="25" t="s">
        <v>1322</v>
      </c>
      <c r="O465" s="25">
        <v>3</v>
      </c>
      <c r="P465" s="25">
        <v>1</v>
      </c>
      <c r="Q465" s="25" t="s">
        <v>1290</v>
      </c>
      <c r="R465" s="25">
        <v>0</v>
      </c>
    </row>
    <row r="466" spans="1:18">
      <c r="A466" s="25">
        <v>207158529</v>
      </c>
      <c r="B466" s="25">
        <v>24114116</v>
      </c>
      <c r="C466" s="25" t="s">
        <v>3116</v>
      </c>
      <c r="D466" s="25" t="s">
        <v>1292</v>
      </c>
      <c r="E466" s="25" t="s">
        <v>2993</v>
      </c>
      <c r="F466" s="25" t="s">
        <v>2994</v>
      </c>
      <c r="G466" s="25" t="s">
        <v>127</v>
      </c>
      <c r="H466" s="25" t="s">
        <v>3117</v>
      </c>
      <c r="I466" s="25" t="s">
        <v>3118</v>
      </c>
      <c r="J466" s="25" t="s">
        <v>2999</v>
      </c>
      <c r="K466" s="25" t="s">
        <v>1327</v>
      </c>
      <c r="L466" s="25" t="s">
        <v>1287</v>
      </c>
      <c r="M466" s="25" t="s">
        <v>3119</v>
      </c>
      <c r="N466" s="25" t="s">
        <v>1322</v>
      </c>
      <c r="O466" s="25">
        <v>31</v>
      </c>
      <c r="P466" s="25">
        <v>3</v>
      </c>
      <c r="Q466" s="25" t="s">
        <v>1290</v>
      </c>
      <c r="R466" s="25">
        <v>0</v>
      </c>
    </row>
    <row r="467" spans="1:18">
      <c r="A467" s="25">
        <v>202373337</v>
      </c>
      <c r="B467" s="25">
        <v>16682757</v>
      </c>
      <c r="C467" s="25" t="s">
        <v>3120</v>
      </c>
      <c r="D467" s="25" t="s">
        <v>1292</v>
      </c>
      <c r="E467" s="25" t="s">
        <v>2993</v>
      </c>
      <c r="F467" s="25" t="s">
        <v>2994</v>
      </c>
      <c r="G467" s="25" t="s">
        <v>127</v>
      </c>
      <c r="H467" s="25" t="s">
        <v>730</v>
      </c>
      <c r="I467" s="25" t="s">
        <v>3121</v>
      </c>
      <c r="J467" s="25" t="s">
        <v>11</v>
      </c>
      <c r="K467" s="25" t="s">
        <v>1327</v>
      </c>
      <c r="L467" s="25" t="s">
        <v>1756</v>
      </c>
      <c r="M467" s="25" t="s">
        <v>3122</v>
      </c>
      <c r="N467" s="25" t="s">
        <v>1322</v>
      </c>
      <c r="O467" s="25">
        <v>1</v>
      </c>
      <c r="P467" s="25">
        <v>1</v>
      </c>
      <c r="Q467" s="25" t="s">
        <v>1290</v>
      </c>
      <c r="R467" s="25">
        <v>0</v>
      </c>
    </row>
    <row r="468" spans="1:18">
      <c r="A468" s="25">
        <v>204686143</v>
      </c>
      <c r="B468" s="25">
        <v>19223174</v>
      </c>
      <c r="C468" s="25" t="s">
        <v>3123</v>
      </c>
      <c r="D468" s="25" t="s">
        <v>1292</v>
      </c>
      <c r="E468" s="25" t="s">
        <v>2993</v>
      </c>
      <c r="F468" s="25" t="s">
        <v>2994</v>
      </c>
      <c r="G468" s="25" t="s">
        <v>127</v>
      </c>
      <c r="H468" s="25" t="s">
        <v>3124</v>
      </c>
      <c r="I468" s="25" t="s">
        <v>3125</v>
      </c>
      <c r="J468" s="25" t="s">
        <v>11</v>
      </c>
      <c r="K468" s="25" t="s">
        <v>1307</v>
      </c>
      <c r="L468" s="25" t="s">
        <v>1287</v>
      </c>
      <c r="M468" s="25" t="s">
        <v>2264</v>
      </c>
      <c r="N468" s="25" t="s">
        <v>1322</v>
      </c>
      <c r="O468" s="25">
        <v>4</v>
      </c>
      <c r="P468" s="25">
        <v>1</v>
      </c>
      <c r="Q468" s="25" t="s">
        <v>1290</v>
      </c>
      <c r="R468" s="25">
        <v>0</v>
      </c>
    </row>
    <row r="469" spans="1:18">
      <c r="A469" s="25">
        <v>200669775</v>
      </c>
      <c r="B469" s="25">
        <v>14874493</v>
      </c>
      <c r="C469" s="25" t="s">
        <v>3126</v>
      </c>
      <c r="D469" s="25" t="s">
        <v>1292</v>
      </c>
      <c r="E469" s="25" t="s">
        <v>2993</v>
      </c>
      <c r="F469" s="25" t="s">
        <v>2994</v>
      </c>
      <c r="G469" s="25" t="s">
        <v>127</v>
      </c>
      <c r="H469" s="25" t="s">
        <v>3127</v>
      </c>
      <c r="I469" s="25" t="s">
        <v>3128</v>
      </c>
      <c r="J469" s="25" t="s">
        <v>11</v>
      </c>
      <c r="K469" s="25" t="s">
        <v>1307</v>
      </c>
      <c r="L469" s="25" t="s">
        <v>1295</v>
      </c>
      <c r="M469" s="25" t="s">
        <v>3129</v>
      </c>
      <c r="N469" s="25" t="s">
        <v>1354</v>
      </c>
      <c r="O469" s="25">
        <v>18</v>
      </c>
      <c r="P469" s="25">
        <v>2</v>
      </c>
      <c r="Q469" s="25" t="s">
        <v>1290</v>
      </c>
      <c r="R469" s="25">
        <v>0</v>
      </c>
    </row>
    <row r="470" spans="1:18">
      <c r="A470" s="25">
        <v>309997533</v>
      </c>
      <c r="B470" s="25">
        <v>32297697</v>
      </c>
      <c r="C470" s="25" t="s">
        <v>3130</v>
      </c>
      <c r="D470" s="25" t="s">
        <v>1311</v>
      </c>
      <c r="E470" s="25" t="s">
        <v>2993</v>
      </c>
      <c r="F470" s="25" t="s">
        <v>2994</v>
      </c>
      <c r="G470" s="25" t="s">
        <v>127</v>
      </c>
      <c r="H470" s="25" t="s">
        <v>3131</v>
      </c>
      <c r="I470" s="25" t="s">
        <v>3132</v>
      </c>
      <c r="J470" s="25" t="s">
        <v>3133</v>
      </c>
      <c r="K470" s="25" t="s">
        <v>1307</v>
      </c>
      <c r="L470" s="25" t="s">
        <v>1295</v>
      </c>
      <c r="M470" s="25" t="s">
        <v>1333</v>
      </c>
      <c r="N470" s="25" t="s">
        <v>1334</v>
      </c>
      <c r="O470" s="25">
        <v>1</v>
      </c>
      <c r="P470" s="25">
        <v>1</v>
      </c>
      <c r="Q470" s="25" t="s">
        <v>1290</v>
      </c>
      <c r="R470" s="25">
        <v>0</v>
      </c>
    </row>
    <row r="471" spans="1:18">
      <c r="A471" s="25">
        <v>302484647</v>
      </c>
      <c r="B471" s="25">
        <v>24216029</v>
      </c>
      <c r="C471" s="25" t="s">
        <v>3134</v>
      </c>
      <c r="D471" s="25" t="s">
        <v>1292</v>
      </c>
      <c r="E471" s="25" t="s">
        <v>2993</v>
      </c>
      <c r="F471" s="25" t="s">
        <v>2994</v>
      </c>
      <c r="G471" s="25" t="s">
        <v>127</v>
      </c>
      <c r="H471" s="25" t="s">
        <v>3135</v>
      </c>
      <c r="I471" s="25" t="s">
        <v>3136</v>
      </c>
      <c r="J471" s="25" t="s">
        <v>11</v>
      </c>
      <c r="K471" s="25" t="s">
        <v>1797</v>
      </c>
      <c r="L471" s="25" t="s">
        <v>1295</v>
      </c>
      <c r="M471" s="25" t="s">
        <v>1504</v>
      </c>
      <c r="N471" s="25" t="s">
        <v>1302</v>
      </c>
      <c r="O471" s="25">
        <v>10</v>
      </c>
      <c r="P471" s="25">
        <v>1</v>
      </c>
      <c r="Q471" s="25" t="s">
        <v>1290</v>
      </c>
      <c r="R471" s="25">
        <v>0</v>
      </c>
    </row>
    <row r="472" spans="1:18">
      <c r="A472" s="25">
        <v>204796710</v>
      </c>
      <c r="B472" s="25">
        <v>19308309</v>
      </c>
      <c r="C472" s="25" t="s">
        <v>3137</v>
      </c>
      <c r="D472" s="25" t="s">
        <v>1292</v>
      </c>
      <c r="E472" s="25" t="s">
        <v>2993</v>
      </c>
      <c r="F472" s="25" t="s">
        <v>2994</v>
      </c>
      <c r="G472" s="25" t="s">
        <v>127</v>
      </c>
      <c r="H472" s="25" t="s">
        <v>3138</v>
      </c>
      <c r="I472" s="25" t="s">
        <v>3139</v>
      </c>
      <c r="J472" s="25" t="s">
        <v>3140</v>
      </c>
      <c r="K472" s="25" t="s">
        <v>1307</v>
      </c>
      <c r="L472" s="25" t="s">
        <v>1295</v>
      </c>
      <c r="M472" s="25" t="s">
        <v>2239</v>
      </c>
      <c r="N472" s="25" t="s">
        <v>1302</v>
      </c>
      <c r="O472" s="25">
        <v>55</v>
      </c>
      <c r="P472" s="25">
        <v>3</v>
      </c>
      <c r="Q472" s="25" t="s">
        <v>1290</v>
      </c>
      <c r="R472" s="25">
        <v>0</v>
      </c>
    </row>
    <row r="473" spans="1:18">
      <c r="A473" s="25">
        <v>202490990</v>
      </c>
      <c r="B473" s="25">
        <v>16862956</v>
      </c>
      <c r="C473" s="25" t="s">
        <v>3141</v>
      </c>
      <c r="D473" s="25" t="s">
        <v>1292</v>
      </c>
      <c r="E473" s="25" t="s">
        <v>2993</v>
      </c>
      <c r="F473" s="25" t="s">
        <v>2994</v>
      </c>
      <c r="G473" s="25" t="s">
        <v>127</v>
      </c>
      <c r="H473" s="25" t="s">
        <v>805</v>
      </c>
      <c r="I473" s="25" t="s">
        <v>3142</v>
      </c>
      <c r="J473" s="25" t="s">
        <v>11</v>
      </c>
      <c r="K473" s="25" t="s">
        <v>1386</v>
      </c>
      <c r="L473" s="25" t="s">
        <v>3143</v>
      </c>
      <c r="M473" s="25" t="s">
        <v>3144</v>
      </c>
      <c r="N473" s="25" t="s">
        <v>2176</v>
      </c>
      <c r="O473" s="25">
        <v>169</v>
      </c>
      <c r="P473" s="25">
        <v>3</v>
      </c>
      <c r="Q473" s="25" t="s">
        <v>1290</v>
      </c>
      <c r="R473" s="25">
        <v>0</v>
      </c>
    </row>
    <row r="474" spans="1:18">
      <c r="A474" s="25">
        <v>207244936</v>
      </c>
      <c r="B474" s="25">
        <v>26583105</v>
      </c>
      <c r="C474" s="25" t="s">
        <v>3145</v>
      </c>
      <c r="D474" s="25" t="s">
        <v>1292</v>
      </c>
      <c r="E474" s="25" t="s">
        <v>2993</v>
      </c>
      <c r="F474" s="25" t="s">
        <v>2994</v>
      </c>
      <c r="G474" s="25" t="s">
        <v>127</v>
      </c>
      <c r="H474" s="25" t="s">
        <v>3146</v>
      </c>
      <c r="I474" s="25" t="s">
        <v>3147</v>
      </c>
      <c r="J474" s="25" t="s">
        <v>11</v>
      </c>
      <c r="K474" s="25" t="s">
        <v>1294</v>
      </c>
      <c r="L474" s="25" t="s">
        <v>2228</v>
      </c>
      <c r="M474" s="25" t="s">
        <v>1296</v>
      </c>
      <c r="N474" s="25" t="s">
        <v>1297</v>
      </c>
      <c r="O474" s="25">
        <v>26</v>
      </c>
      <c r="P474" s="25">
        <v>3</v>
      </c>
      <c r="Q474" s="25" t="s">
        <v>1772</v>
      </c>
      <c r="R474" s="25">
        <v>0</v>
      </c>
    </row>
    <row r="475" spans="1:18">
      <c r="A475" s="25">
        <v>206977429</v>
      </c>
      <c r="B475" s="25">
        <v>22550385</v>
      </c>
      <c r="C475" s="25" t="s">
        <v>3148</v>
      </c>
      <c r="D475" s="25" t="s">
        <v>1292</v>
      </c>
      <c r="E475" s="25" t="s">
        <v>2993</v>
      </c>
      <c r="F475" s="25" t="s">
        <v>2994</v>
      </c>
      <c r="G475" s="25" t="s">
        <v>127</v>
      </c>
      <c r="H475" s="25" t="s">
        <v>3149</v>
      </c>
      <c r="I475" s="25" t="s">
        <v>3150</v>
      </c>
      <c r="J475" s="25" t="s">
        <v>11</v>
      </c>
      <c r="K475" s="25" t="s">
        <v>1307</v>
      </c>
      <c r="L475" s="25" t="s">
        <v>1295</v>
      </c>
      <c r="M475" s="25" t="s">
        <v>3151</v>
      </c>
      <c r="N475" s="25" t="s">
        <v>1302</v>
      </c>
      <c r="O475" s="25">
        <v>6</v>
      </c>
      <c r="P475" s="25">
        <v>1</v>
      </c>
      <c r="Q475" s="25" t="s">
        <v>1290</v>
      </c>
      <c r="R475" s="25">
        <v>0</v>
      </c>
    </row>
    <row r="476" spans="1:18">
      <c r="A476" s="25">
        <v>206974678</v>
      </c>
      <c r="B476" s="25">
        <v>22460245</v>
      </c>
      <c r="C476" s="25" t="s">
        <v>3152</v>
      </c>
      <c r="D476" s="25" t="s">
        <v>1292</v>
      </c>
      <c r="E476" s="25" t="s">
        <v>2993</v>
      </c>
      <c r="F476" s="25" t="s">
        <v>2994</v>
      </c>
      <c r="G476" s="25" t="s">
        <v>127</v>
      </c>
      <c r="H476" s="25" t="s">
        <v>3153</v>
      </c>
      <c r="I476" s="25" t="s">
        <v>3154</v>
      </c>
      <c r="J476" s="25" t="s">
        <v>3155</v>
      </c>
      <c r="K476" s="25" t="s">
        <v>1327</v>
      </c>
      <c r="L476" s="25" t="s">
        <v>1287</v>
      </c>
      <c r="M476" s="25" t="s">
        <v>2210</v>
      </c>
      <c r="N476" s="25" t="s">
        <v>1382</v>
      </c>
      <c r="O476" s="25">
        <v>1</v>
      </c>
      <c r="P476" s="25">
        <v>1</v>
      </c>
      <c r="Q476" s="25" t="s">
        <v>1290</v>
      </c>
      <c r="R476" s="25">
        <v>0</v>
      </c>
    </row>
    <row r="477" spans="1:18">
      <c r="A477" s="25">
        <v>200697734</v>
      </c>
      <c r="B477" s="25">
        <v>17075373</v>
      </c>
      <c r="C477" s="25" t="s">
        <v>3156</v>
      </c>
      <c r="D477" s="25" t="s">
        <v>1292</v>
      </c>
      <c r="E477" s="25" t="s">
        <v>2993</v>
      </c>
      <c r="F477" s="25" t="s">
        <v>2994</v>
      </c>
      <c r="G477" s="25" t="s">
        <v>127</v>
      </c>
      <c r="H477" s="25" t="s">
        <v>3157</v>
      </c>
      <c r="I477" s="25" t="s">
        <v>3158</v>
      </c>
      <c r="J477" s="25" t="s">
        <v>3159</v>
      </c>
      <c r="K477" s="25" t="s">
        <v>1286</v>
      </c>
      <c r="L477" s="25" t="s">
        <v>1287</v>
      </c>
      <c r="M477" s="25" t="s">
        <v>3160</v>
      </c>
      <c r="N477" s="25" t="s">
        <v>1322</v>
      </c>
      <c r="O477" s="25">
        <v>511</v>
      </c>
      <c r="P477" s="25">
        <v>3</v>
      </c>
      <c r="Q477" s="25" t="s">
        <v>1290</v>
      </c>
      <c r="R477" s="25">
        <v>0</v>
      </c>
    </row>
    <row r="478" spans="1:18">
      <c r="A478" s="25">
        <v>201560065</v>
      </c>
      <c r="B478" s="25">
        <v>4730540</v>
      </c>
      <c r="C478" s="25" t="s">
        <v>3161</v>
      </c>
      <c r="D478" s="25" t="s">
        <v>1292</v>
      </c>
      <c r="E478" s="25" t="s">
        <v>2993</v>
      </c>
      <c r="F478" s="25" t="s">
        <v>2994</v>
      </c>
      <c r="G478" s="25" t="s">
        <v>127</v>
      </c>
      <c r="H478" s="25" t="s">
        <v>3162</v>
      </c>
      <c r="I478" s="25" t="s">
        <v>3163</v>
      </c>
      <c r="J478" s="25" t="s">
        <v>11</v>
      </c>
      <c r="K478" s="25" t="s">
        <v>1286</v>
      </c>
      <c r="L478" s="25" t="s">
        <v>1287</v>
      </c>
      <c r="M478" s="25" t="s">
        <v>1863</v>
      </c>
      <c r="N478" s="25" t="s">
        <v>1322</v>
      </c>
      <c r="O478" s="25">
        <v>343</v>
      </c>
      <c r="P478" s="25">
        <v>3</v>
      </c>
      <c r="Q478" s="25" t="s">
        <v>1290</v>
      </c>
      <c r="R478" s="25">
        <v>0</v>
      </c>
    </row>
    <row r="479" spans="1:18">
      <c r="A479" s="25">
        <v>200669751</v>
      </c>
      <c r="B479" s="25">
        <v>4730534</v>
      </c>
      <c r="C479" s="25" t="s">
        <v>3164</v>
      </c>
      <c r="D479" s="25" t="s">
        <v>1292</v>
      </c>
      <c r="E479" s="25" t="s">
        <v>2993</v>
      </c>
      <c r="F479" s="25" t="s">
        <v>2994</v>
      </c>
      <c r="G479" s="25" t="s">
        <v>127</v>
      </c>
      <c r="H479" s="25" t="s">
        <v>3165</v>
      </c>
      <c r="I479" s="25" t="s">
        <v>3166</v>
      </c>
      <c r="J479" s="25" t="s">
        <v>11</v>
      </c>
      <c r="K479" s="25" t="s">
        <v>1286</v>
      </c>
      <c r="L479" s="25" t="s">
        <v>1287</v>
      </c>
      <c r="M479" s="25" t="s">
        <v>2512</v>
      </c>
      <c r="N479" s="25" t="s">
        <v>1322</v>
      </c>
      <c r="O479" s="25">
        <v>276</v>
      </c>
      <c r="P479" s="25">
        <v>3</v>
      </c>
      <c r="Q479" s="25" t="s">
        <v>1290</v>
      </c>
      <c r="R479" s="25">
        <v>0</v>
      </c>
    </row>
    <row r="480" spans="1:18">
      <c r="A480" s="25">
        <v>204696123</v>
      </c>
      <c r="B480" s="25">
        <v>19240729</v>
      </c>
      <c r="C480" s="25" t="s">
        <v>3167</v>
      </c>
      <c r="D480" s="25" t="s">
        <v>1292</v>
      </c>
      <c r="E480" s="25" t="s">
        <v>2993</v>
      </c>
      <c r="F480" s="25" t="s">
        <v>2994</v>
      </c>
      <c r="G480" s="25" t="s">
        <v>127</v>
      </c>
      <c r="H480" s="25" t="s">
        <v>3168</v>
      </c>
      <c r="I480" s="25" t="s">
        <v>3169</v>
      </c>
      <c r="J480" s="25" t="s">
        <v>3170</v>
      </c>
      <c r="K480" s="25" t="s">
        <v>1327</v>
      </c>
      <c r="L480" s="25" t="s">
        <v>1287</v>
      </c>
      <c r="M480" s="25" t="s">
        <v>1504</v>
      </c>
      <c r="N480" s="25" t="s">
        <v>1322</v>
      </c>
      <c r="O480" s="25">
        <v>3</v>
      </c>
      <c r="P480" s="25">
        <v>1</v>
      </c>
      <c r="Q480" s="25" t="s">
        <v>1290</v>
      </c>
      <c r="R480" s="25">
        <v>0</v>
      </c>
    </row>
    <row r="481" spans="1:18">
      <c r="A481" s="25">
        <v>200677426</v>
      </c>
      <c r="B481" s="25">
        <v>15555382</v>
      </c>
      <c r="C481" s="25" t="s">
        <v>3171</v>
      </c>
      <c r="D481" s="25" t="s">
        <v>1292</v>
      </c>
      <c r="E481" s="25" t="s">
        <v>2993</v>
      </c>
      <c r="F481" s="25" t="s">
        <v>2994</v>
      </c>
      <c r="G481" s="25" t="s">
        <v>127</v>
      </c>
      <c r="H481" s="25" t="s">
        <v>3172</v>
      </c>
      <c r="I481" s="25" t="s">
        <v>3173</v>
      </c>
      <c r="J481" s="25" t="s">
        <v>3174</v>
      </c>
      <c r="K481" s="25" t="s">
        <v>1327</v>
      </c>
      <c r="L481" s="25" t="s">
        <v>1287</v>
      </c>
      <c r="M481" s="25" t="s">
        <v>2316</v>
      </c>
      <c r="N481" s="25" t="s">
        <v>1322</v>
      </c>
      <c r="O481" s="25">
        <v>134</v>
      </c>
      <c r="P481" s="25">
        <v>2</v>
      </c>
      <c r="Q481" s="25" t="s">
        <v>1290</v>
      </c>
      <c r="R481" s="25">
        <v>0</v>
      </c>
    </row>
    <row r="482" spans="1:18">
      <c r="A482" s="25">
        <v>200672734</v>
      </c>
      <c r="B482" s="25">
        <v>5945544</v>
      </c>
      <c r="C482" s="25" t="s">
        <v>3175</v>
      </c>
      <c r="D482" s="25" t="s">
        <v>1292</v>
      </c>
      <c r="E482" s="25" t="s">
        <v>3176</v>
      </c>
      <c r="F482" s="25" t="s">
        <v>2994</v>
      </c>
      <c r="G482" s="25" t="s">
        <v>128</v>
      </c>
      <c r="H482" s="25" t="s">
        <v>3177</v>
      </c>
      <c r="I482" s="25" t="s">
        <v>3178</v>
      </c>
      <c r="J482" s="25" t="s">
        <v>3179</v>
      </c>
      <c r="K482" s="25" t="s">
        <v>1286</v>
      </c>
      <c r="L482" s="25" t="s">
        <v>1287</v>
      </c>
      <c r="M482" s="25" t="s">
        <v>3180</v>
      </c>
      <c r="N482" s="25" t="s">
        <v>1614</v>
      </c>
      <c r="O482" s="25">
        <v>355</v>
      </c>
      <c r="P482" s="25">
        <v>3</v>
      </c>
      <c r="Q482" s="25" t="s">
        <v>1290</v>
      </c>
      <c r="R482" s="25">
        <v>0</v>
      </c>
    </row>
    <row r="483" spans="1:18">
      <c r="A483" s="25">
        <v>308999586</v>
      </c>
      <c r="B483" s="25">
        <v>31295348</v>
      </c>
      <c r="C483" s="25" t="s">
        <v>3181</v>
      </c>
      <c r="D483" s="25" t="s">
        <v>1292</v>
      </c>
      <c r="E483" s="25" t="s">
        <v>3176</v>
      </c>
      <c r="F483" s="25" t="s">
        <v>2994</v>
      </c>
      <c r="G483" s="25" t="s">
        <v>128</v>
      </c>
      <c r="H483" s="25" t="s">
        <v>3182</v>
      </c>
      <c r="I483" s="25" t="s">
        <v>3183</v>
      </c>
      <c r="J483" s="25" t="s">
        <v>3184</v>
      </c>
      <c r="K483" s="25" t="s">
        <v>1327</v>
      </c>
      <c r="L483" s="25" t="s">
        <v>1287</v>
      </c>
      <c r="M483" s="25" t="s">
        <v>2095</v>
      </c>
      <c r="N483" s="25" t="s">
        <v>1322</v>
      </c>
      <c r="O483" s="25">
        <v>10</v>
      </c>
      <c r="P483" s="25">
        <v>1</v>
      </c>
      <c r="Q483" s="25" t="s">
        <v>1290</v>
      </c>
      <c r="R483" s="25">
        <v>0</v>
      </c>
    </row>
    <row r="484" spans="1:18">
      <c r="A484" s="25">
        <v>303771978</v>
      </c>
      <c r="B484" s="25">
        <v>26012816</v>
      </c>
      <c r="C484" s="25" t="s">
        <v>3185</v>
      </c>
      <c r="D484" s="25" t="s">
        <v>1292</v>
      </c>
      <c r="E484" s="25" t="s">
        <v>3176</v>
      </c>
      <c r="F484" s="25" t="s">
        <v>2994</v>
      </c>
      <c r="G484" s="25" t="s">
        <v>128</v>
      </c>
      <c r="H484" s="25" t="s">
        <v>3186</v>
      </c>
      <c r="I484" s="25" t="s">
        <v>3187</v>
      </c>
      <c r="J484" s="25" t="s">
        <v>3188</v>
      </c>
      <c r="K484" s="25" t="s">
        <v>1327</v>
      </c>
      <c r="L484" s="25" t="s">
        <v>1287</v>
      </c>
      <c r="M484" s="25" t="s">
        <v>1437</v>
      </c>
      <c r="N484" s="25" t="s">
        <v>1322</v>
      </c>
      <c r="O484" s="25">
        <v>22</v>
      </c>
      <c r="P484" s="25">
        <v>2</v>
      </c>
      <c r="Q484" s="25" t="s">
        <v>1290</v>
      </c>
      <c r="R484" s="25">
        <v>0</v>
      </c>
    </row>
    <row r="485" spans="1:18">
      <c r="A485" s="25">
        <v>200673305</v>
      </c>
      <c r="B485" s="25">
        <v>15555152</v>
      </c>
      <c r="C485" s="25" t="s">
        <v>3189</v>
      </c>
      <c r="D485" s="25" t="s">
        <v>1292</v>
      </c>
      <c r="E485" s="25" t="s">
        <v>3176</v>
      </c>
      <c r="F485" s="25" t="s">
        <v>2994</v>
      </c>
      <c r="G485" s="25" t="s">
        <v>128</v>
      </c>
      <c r="H485" s="25" t="s">
        <v>3190</v>
      </c>
      <c r="I485" s="25" t="s">
        <v>3191</v>
      </c>
      <c r="J485" s="25" t="s">
        <v>3192</v>
      </c>
      <c r="K485" s="25" t="s">
        <v>1327</v>
      </c>
      <c r="L485" s="25" t="s">
        <v>1287</v>
      </c>
      <c r="M485" s="25" t="s">
        <v>1437</v>
      </c>
      <c r="N485" s="25" t="s">
        <v>1302</v>
      </c>
      <c r="O485" s="25">
        <v>3</v>
      </c>
      <c r="P485" s="25">
        <v>1</v>
      </c>
      <c r="Q485" s="25" t="s">
        <v>1290</v>
      </c>
      <c r="R485" s="25">
        <v>0</v>
      </c>
    </row>
    <row r="486" spans="1:18">
      <c r="A486" s="25">
        <v>205198401</v>
      </c>
      <c r="B486" s="25">
        <v>19749491</v>
      </c>
      <c r="C486" s="25" t="s">
        <v>3193</v>
      </c>
      <c r="D486" s="25" t="s">
        <v>1292</v>
      </c>
      <c r="E486" s="25" t="s">
        <v>3176</v>
      </c>
      <c r="F486" s="25" t="s">
        <v>2994</v>
      </c>
      <c r="G486" s="25" t="s">
        <v>128</v>
      </c>
      <c r="H486" s="25" t="s">
        <v>852</v>
      </c>
      <c r="I486" s="25" t="s">
        <v>3194</v>
      </c>
      <c r="J486" s="25" t="s">
        <v>3195</v>
      </c>
      <c r="K486" s="25" t="s">
        <v>1327</v>
      </c>
      <c r="L486" s="25" t="s">
        <v>1287</v>
      </c>
      <c r="M486" s="25" t="s">
        <v>1301</v>
      </c>
      <c r="N486" s="25" t="s">
        <v>1322</v>
      </c>
      <c r="O486" s="25">
        <v>23</v>
      </c>
      <c r="P486" s="25">
        <v>2</v>
      </c>
      <c r="Q486" s="25" t="s">
        <v>1290</v>
      </c>
      <c r="R486" s="25">
        <v>0</v>
      </c>
    </row>
    <row r="487" spans="1:18">
      <c r="A487" s="25">
        <v>203633534</v>
      </c>
      <c r="B487" s="25">
        <v>18094065</v>
      </c>
      <c r="C487" s="25" t="s">
        <v>3196</v>
      </c>
      <c r="D487" s="25" t="s">
        <v>1292</v>
      </c>
      <c r="E487" s="25" t="s">
        <v>3197</v>
      </c>
      <c r="F487" s="25" t="s">
        <v>2994</v>
      </c>
      <c r="G487" s="25" t="s">
        <v>128</v>
      </c>
      <c r="H487" s="25" t="s">
        <v>3198</v>
      </c>
      <c r="I487" s="25" t="s">
        <v>3199</v>
      </c>
      <c r="J487" s="25" t="s">
        <v>3200</v>
      </c>
      <c r="K487" s="25" t="s">
        <v>1327</v>
      </c>
      <c r="L487" s="25" t="s">
        <v>1287</v>
      </c>
      <c r="M487" s="25" t="s">
        <v>1301</v>
      </c>
      <c r="N487" s="25" t="s">
        <v>1302</v>
      </c>
      <c r="O487" s="25">
        <v>7</v>
      </c>
      <c r="P487" s="25">
        <v>2</v>
      </c>
      <c r="Q487" s="25" t="s">
        <v>1290</v>
      </c>
      <c r="R487" s="25">
        <v>0</v>
      </c>
    </row>
    <row r="488" spans="1:18">
      <c r="A488" s="25">
        <v>305520235</v>
      </c>
      <c r="B488" s="25">
        <v>27791797</v>
      </c>
      <c r="C488" s="25" t="s">
        <v>3201</v>
      </c>
      <c r="D488" s="25" t="s">
        <v>1860</v>
      </c>
      <c r="E488" s="25" t="s">
        <v>3176</v>
      </c>
      <c r="F488" s="25" t="s">
        <v>2994</v>
      </c>
      <c r="G488" s="25" t="s">
        <v>128</v>
      </c>
      <c r="H488" s="25" t="s">
        <v>3202</v>
      </c>
      <c r="I488" s="25" t="s">
        <v>3203</v>
      </c>
      <c r="J488" s="25" t="s">
        <v>3204</v>
      </c>
      <c r="K488" s="25" t="s">
        <v>1327</v>
      </c>
      <c r="L488" s="25" t="s">
        <v>1287</v>
      </c>
      <c r="M488" s="25" t="s">
        <v>2945</v>
      </c>
      <c r="N488" s="25" t="s">
        <v>1322</v>
      </c>
      <c r="O488" s="25">
        <v>2</v>
      </c>
      <c r="P488" s="25">
        <v>1</v>
      </c>
      <c r="Q488" s="25" t="s">
        <v>1290</v>
      </c>
      <c r="R488" s="25">
        <v>0</v>
      </c>
    </row>
    <row r="489" spans="1:18">
      <c r="A489" s="25">
        <v>305897082</v>
      </c>
      <c r="B489" s="25">
        <v>28178490</v>
      </c>
      <c r="C489" s="25" t="s">
        <v>3205</v>
      </c>
      <c r="D489" s="25" t="s">
        <v>1860</v>
      </c>
      <c r="E489" s="25" t="s">
        <v>3176</v>
      </c>
      <c r="F489" s="25" t="s">
        <v>2994</v>
      </c>
      <c r="G489" s="25" t="s">
        <v>128</v>
      </c>
      <c r="H489" s="25" t="s">
        <v>3206</v>
      </c>
      <c r="I489" s="25" t="s">
        <v>3207</v>
      </c>
      <c r="J489" s="25" t="s">
        <v>3208</v>
      </c>
      <c r="K489" s="25" t="s">
        <v>1327</v>
      </c>
      <c r="L489" s="25" t="s">
        <v>1287</v>
      </c>
      <c r="M489" s="25" t="s">
        <v>3209</v>
      </c>
      <c r="N489" s="25" t="s">
        <v>1322</v>
      </c>
      <c r="O489" s="25">
        <v>1</v>
      </c>
      <c r="P489" s="25">
        <v>1</v>
      </c>
      <c r="Q489" s="25" t="s">
        <v>1290</v>
      </c>
      <c r="R489" s="25">
        <v>0</v>
      </c>
    </row>
    <row r="490" spans="1:18">
      <c r="A490" s="25">
        <v>203340883</v>
      </c>
      <c r="B490" s="25">
        <v>17789532</v>
      </c>
      <c r="C490" s="25" t="s">
        <v>3210</v>
      </c>
      <c r="D490" s="25" t="s">
        <v>1292</v>
      </c>
      <c r="E490" s="25" t="s">
        <v>3176</v>
      </c>
      <c r="F490" s="25" t="s">
        <v>2994</v>
      </c>
      <c r="G490" s="25" t="s">
        <v>128</v>
      </c>
      <c r="H490" s="25" t="s">
        <v>3211</v>
      </c>
      <c r="I490" s="25" t="s">
        <v>3212</v>
      </c>
      <c r="J490" s="25" t="s">
        <v>11</v>
      </c>
      <c r="K490" s="25" t="s">
        <v>1327</v>
      </c>
      <c r="L490" s="25" t="s">
        <v>1287</v>
      </c>
      <c r="M490" s="25" t="s">
        <v>1301</v>
      </c>
      <c r="N490" s="25" t="s">
        <v>1302</v>
      </c>
      <c r="O490" s="25">
        <v>1</v>
      </c>
      <c r="P490" s="25">
        <v>1</v>
      </c>
      <c r="Q490" s="25" t="s">
        <v>1290</v>
      </c>
      <c r="R490" s="25">
        <v>0</v>
      </c>
    </row>
    <row r="491" spans="1:18">
      <c r="A491" s="25">
        <v>201602289</v>
      </c>
      <c r="B491" s="25">
        <v>17547197</v>
      </c>
      <c r="C491" s="25" t="s">
        <v>3213</v>
      </c>
      <c r="D491" s="25" t="s">
        <v>1292</v>
      </c>
      <c r="E491" s="25" t="s">
        <v>3176</v>
      </c>
      <c r="F491" s="25" t="s">
        <v>2994</v>
      </c>
      <c r="G491" s="25" t="s">
        <v>128</v>
      </c>
      <c r="H491" s="25" t="s">
        <v>3214</v>
      </c>
      <c r="I491" s="25" t="s">
        <v>3215</v>
      </c>
      <c r="J491" s="25" t="s">
        <v>11</v>
      </c>
      <c r="K491" s="25" t="s">
        <v>1307</v>
      </c>
      <c r="L491" s="25" t="s">
        <v>3143</v>
      </c>
      <c r="M491" s="25" t="s">
        <v>3216</v>
      </c>
      <c r="N491" s="25" t="s">
        <v>2176</v>
      </c>
      <c r="O491" s="25">
        <v>47</v>
      </c>
      <c r="P491" s="25">
        <v>2</v>
      </c>
      <c r="Q491" s="25" t="s">
        <v>1290</v>
      </c>
      <c r="R491" s="25">
        <v>0</v>
      </c>
    </row>
    <row r="492" spans="1:18">
      <c r="A492" s="25">
        <v>303151886</v>
      </c>
      <c r="B492" s="25">
        <v>25380297</v>
      </c>
      <c r="C492" s="25" t="s">
        <v>3217</v>
      </c>
      <c r="D492" s="25" t="s">
        <v>1377</v>
      </c>
      <c r="E492" s="25" t="s">
        <v>3218</v>
      </c>
      <c r="F492" s="25" t="s">
        <v>2994</v>
      </c>
      <c r="G492" s="25" t="s">
        <v>706</v>
      </c>
      <c r="H492" s="25" t="s">
        <v>3219</v>
      </c>
      <c r="I492" s="25" t="s">
        <v>3220</v>
      </c>
      <c r="J492" s="25" t="s">
        <v>11</v>
      </c>
      <c r="K492" s="25" t="s">
        <v>1327</v>
      </c>
      <c r="L492" s="25" t="s">
        <v>1367</v>
      </c>
      <c r="M492" s="25" t="s">
        <v>1437</v>
      </c>
      <c r="N492" s="25" t="s">
        <v>1322</v>
      </c>
      <c r="O492" s="25">
        <v>1</v>
      </c>
      <c r="P492" s="25">
        <v>1</v>
      </c>
      <c r="Q492" s="25" t="s">
        <v>1290</v>
      </c>
      <c r="R492" s="25">
        <v>0</v>
      </c>
    </row>
    <row r="493" spans="1:18">
      <c r="A493" s="25">
        <v>205730088</v>
      </c>
      <c r="B493" s="25">
        <v>20310949</v>
      </c>
      <c r="C493" s="25" t="s">
        <v>3221</v>
      </c>
      <c r="D493" s="25" t="s">
        <v>3222</v>
      </c>
      <c r="E493" s="25" t="s">
        <v>3223</v>
      </c>
      <c r="F493" s="25" t="s">
        <v>2994</v>
      </c>
      <c r="G493" s="25" t="s">
        <v>140</v>
      </c>
      <c r="H493" s="25" t="s">
        <v>835</v>
      </c>
      <c r="I493" s="25" t="s">
        <v>3224</v>
      </c>
      <c r="J493" s="25" t="s">
        <v>11</v>
      </c>
      <c r="K493" s="25" t="s">
        <v>1327</v>
      </c>
      <c r="L493" s="25" t="s">
        <v>1287</v>
      </c>
      <c r="M493" s="25" t="s">
        <v>1437</v>
      </c>
      <c r="N493" s="25" t="s">
        <v>1322</v>
      </c>
      <c r="O493" s="25">
        <v>1</v>
      </c>
      <c r="P493" s="25">
        <v>1</v>
      </c>
      <c r="Q493" s="25" t="s">
        <v>1290</v>
      </c>
      <c r="R493" s="25">
        <v>0</v>
      </c>
    </row>
    <row r="494" spans="1:18">
      <c r="A494" s="25">
        <v>302730664</v>
      </c>
      <c r="B494" s="25">
        <v>24432129</v>
      </c>
      <c r="C494" s="25" t="s">
        <v>3225</v>
      </c>
      <c r="D494" s="25" t="s">
        <v>1860</v>
      </c>
      <c r="E494" s="25" t="s">
        <v>3218</v>
      </c>
      <c r="F494" s="25" t="s">
        <v>2994</v>
      </c>
      <c r="G494" s="25" t="s">
        <v>706</v>
      </c>
      <c r="H494" s="25" t="s">
        <v>3226</v>
      </c>
      <c r="I494" s="25" t="s">
        <v>3227</v>
      </c>
      <c r="J494" s="25" t="s">
        <v>11</v>
      </c>
      <c r="K494" s="25" t="s">
        <v>1327</v>
      </c>
      <c r="L494" s="25" t="s">
        <v>1287</v>
      </c>
      <c r="M494" s="25" t="s">
        <v>2973</v>
      </c>
      <c r="N494" s="25" t="s">
        <v>1322</v>
      </c>
      <c r="O494" s="25">
        <v>25</v>
      </c>
      <c r="P494" s="25">
        <v>2</v>
      </c>
      <c r="Q494" s="25" t="s">
        <v>1290</v>
      </c>
      <c r="R494" s="25">
        <v>0</v>
      </c>
    </row>
    <row r="495" spans="1:18">
      <c r="A495" s="25">
        <v>200676166</v>
      </c>
      <c r="B495" s="25">
        <v>157285</v>
      </c>
      <c r="C495" s="25" t="s">
        <v>3228</v>
      </c>
      <c r="D495" s="25" t="s">
        <v>1292</v>
      </c>
      <c r="E495" s="25" t="s">
        <v>3218</v>
      </c>
      <c r="F495" s="25" t="s">
        <v>2994</v>
      </c>
      <c r="G495" s="25" t="s">
        <v>706</v>
      </c>
      <c r="H495" s="25" t="s">
        <v>3219</v>
      </c>
      <c r="I495" s="25" t="s">
        <v>3229</v>
      </c>
      <c r="J495" s="25" t="s">
        <v>11</v>
      </c>
      <c r="K495" s="25" t="s">
        <v>1286</v>
      </c>
      <c r="L495" s="25" t="s">
        <v>1287</v>
      </c>
      <c r="M495" s="25" t="s">
        <v>2508</v>
      </c>
      <c r="N495" s="25" t="s">
        <v>1322</v>
      </c>
      <c r="O495" s="25">
        <v>15</v>
      </c>
      <c r="P495" s="25">
        <v>2</v>
      </c>
      <c r="Q495" s="25" t="s">
        <v>1290</v>
      </c>
      <c r="R495" s="25">
        <v>0</v>
      </c>
    </row>
    <row r="496" spans="1:18">
      <c r="A496" s="25">
        <v>200676712</v>
      </c>
      <c r="B496" s="25">
        <v>15545478</v>
      </c>
      <c r="C496" s="25" t="s">
        <v>3230</v>
      </c>
      <c r="D496" s="25" t="s">
        <v>1292</v>
      </c>
      <c r="E496" s="25" t="s">
        <v>3223</v>
      </c>
      <c r="F496" s="25" t="s">
        <v>2994</v>
      </c>
      <c r="G496" s="25" t="s">
        <v>140</v>
      </c>
      <c r="H496" s="25" t="s">
        <v>3231</v>
      </c>
      <c r="I496" s="25" t="s">
        <v>3232</v>
      </c>
      <c r="J496" s="25" t="s">
        <v>11</v>
      </c>
      <c r="K496" s="25" t="s">
        <v>1307</v>
      </c>
      <c r="L496" s="25" t="s">
        <v>1295</v>
      </c>
      <c r="M496" s="25" t="s">
        <v>1315</v>
      </c>
      <c r="N496" s="25" t="s">
        <v>1316</v>
      </c>
      <c r="O496" s="25">
        <v>64</v>
      </c>
      <c r="P496" s="25">
        <v>2</v>
      </c>
      <c r="Q496" s="25" t="s">
        <v>1290</v>
      </c>
      <c r="R496" s="25">
        <v>0</v>
      </c>
    </row>
    <row r="497" spans="1:18">
      <c r="A497" s="25">
        <v>200679272</v>
      </c>
      <c r="B497" s="25">
        <v>3123921</v>
      </c>
      <c r="C497" s="25" t="s">
        <v>3233</v>
      </c>
      <c r="D497" s="25" t="s">
        <v>1292</v>
      </c>
      <c r="E497" s="25" t="s">
        <v>3234</v>
      </c>
      <c r="F497" s="25" t="s">
        <v>2994</v>
      </c>
      <c r="G497" s="25" t="s">
        <v>146</v>
      </c>
      <c r="H497" s="25" t="s">
        <v>3235</v>
      </c>
      <c r="I497" s="25" t="s">
        <v>3236</v>
      </c>
      <c r="J497" s="25" t="s">
        <v>11</v>
      </c>
      <c r="K497" s="25" t="s">
        <v>1327</v>
      </c>
      <c r="L497" s="25" t="s">
        <v>1287</v>
      </c>
      <c r="M497" s="25" t="s">
        <v>1420</v>
      </c>
      <c r="N497" s="25" t="s">
        <v>1322</v>
      </c>
      <c r="O497" s="25">
        <v>35</v>
      </c>
      <c r="P497" s="25">
        <v>2</v>
      </c>
      <c r="Q497" s="25" t="s">
        <v>1290</v>
      </c>
      <c r="R497" s="25">
        <v>0</v>
      </c>
    </row>
    <row r="498" spans="1:18">
      <c r="A498" s="25">
        <v>200676941</v>
      </c>
      <c r="B498" s="25">
        <v>15854535</v>
      </c>
      <c r="C498" s="25" t="s">
        <v>3237</v>
      </c>
      <c r="D498" s="25" t="s">
        <v>1292</v>
      </c>
      <c r="E498" s="25" t="s">
        <v>3223</v>
      </c>
      <c r="F498" s="25" t="s">
        <v>2994</v>
      </c>
      <c r="G498" s="25" t="s">
        <v>140</v>
      </c>
      <c r="H498" s="25" t="s">
        <v>793</v>
      </c>
      <c r="I498" s="25" t="s">
        <v>3238</v>
      </c>
      <c r="J498" s="25" t="s">
        <v>11</v>
      </c>
      <c r="K498" s="25" t="s">
        <v>1327</v>
      </c>
      <c r="L498" s="25" t="s">
        <v>1287</v>
      </c>
      <c r="M498" s="25" t="s">
        <v>1301</v>
      </c>
      <c r="N498" s="25" t="s">
        <v>1322</v>
      </c>
      <c r="O498" s="25">
        <v>15</v>
      </c>
      <c r="P498" s="25">
        <v>2</v>
      </c>
      <c r="Q498" s="25" t="s">
        <v>1290</v>
      </c>
      <c r="R498" s="25">
        <v>0</v>
      </c>
    </row>
    <row r="499" spans="1:18">
      <c r="A499" s="25">
        <v>309588740</v>
      </c>
      <c r="B499" s="25">
        <v>31886517</v>
      </c>
      <c r="C499" s="25" t="s">
        <v>3239</v>
      </c>
      <c r="D499" s="25" t="s">
        <v>1311</v>
      </c>
      <c r="E499" s="25" t="s">
        <v>3240</v>
      </c>
      <c r="F499" s="25" t="s">
        <v>2994</v>
      </c>
      <c r="G499" s="25" t="s">
        <v>151</v>
      </c>
      <c r="H499" s="25" t="s">
        <v>3241</v>
      </c>
      <c r="I499" s="25" t="s">
        <v>3242</v>
      </c>
      <c r="J499" s="25" t="s">
        <v>3243</v>
      </c>
      <c r="K499" s="25" t="s">
        <v>1327</v>
      </c>
      <c r="L499" s="25" t="s">
        <v>1287</v>
      </c>
      <c r="M499" s="25" t="s">
        <v>1359</v>
      </c>
      <c r="N499" s="25" t="s">
        <v>1322</v>
      </c>
      <c r="O499" s="25">
        <v>20</v>
      </c>
      <c r="P499" s="25">
        <v>1</v>
      </c>
      <c r="Q499" s="25" t="s">
        <v>1290</v>
      </c>
      <c r="R499" s="25">
        <v>0</v>
      </c>
    </row>
    <row r="500" spans="1:18">
      <c r="A500" s="25">
        <v>200688744</v>
      </c>
      <c r="B500" s="25">
        <v>2481096</v>
      </c>
      <c r="C500" s="25" t="s">
        <v>3244</v>
      </c>
      <c r="D500" s="25" t="s">
        <v>1281</v>
      </c>
      <c r="E500" s="25" t="s">
        <v>3245</v>
      </c>
      <c r="F500" s="25" t="s">
        <v>2994</v>
      </c>
      <c r="G500" s="25" t="s">
        <v>150</v>
      </c>
      <c r="H500" s="25" t="s">
        <v>3246</v>
      </c>
      <c r="I500" s="25" t="s">
        <v>3247</v>
      </c>
      <c r="J500" s="25" t="s">
        <v>11</v>
      </c>
      <c r="K500" s="25" t="s">
        <v>1797</v>
      </c>
      <c r="L500" s="25" t="s">
        <v>1287</v>
      </c>
      <c r="M500" s="25" t="s">
        <v>1504</v>
      </c>
      <c r="N500" s="25" t="s">
        <v>1322</v>
      </c>
      <c r="O500" s="25">
        <v>1</v>
      </c>
      <c r="P500" s="25">
        <v>1</v>
      </c>
      <c r="Q500" s="25" t="s">
        <v>1290</v>
      </c>
      <c r="R500" s="25">
        <v>0</v>
      </c>
    </row>
    <row r="501" spans="1:18">
      <c r="A501" s="25">
        <v>204722027</v>
      </c>
      <c r="B501" s="25">
        <v>19243065</v>
      </c>
      <c r="C501" s="25" t="s">
        <v>3248</v>
      </c>
      <c r="D501" s="25" t="s">
        <v>1292</v>
      </c>
      <c r="E501" s="25" t="s">
        <v>3249</v>
      </c>
      <c r="F501" s="25" t="s">
        <v>2994</v>
      </c>
      <c r="G501" s="25" t="s">
        <v>149</v>
      </c>
      <c r="H501" s="25" t="s">
        <v>3250</v>
      </c>
      <c r="I501" s="25" t="s">
        <v>3251</v>
      </c>
      <c r="J501" s="25" t="s">
        <v>11</v>
      </c>
      <c r="K501" s="25" t="s">
        <v>1327</v>
      </c>
      <c r="L501" s="25" t="s">
        <v>1367</v>
      </c>
      <c r="M501" s="25" t="s">
        <v>1301</v>
      </c>
      <c r="N501" s="25" t="s">
        <v>1322</v>
      </c>
      <c r="O501" s="25">
        <v>3</v>
      </c>
      <c r="P501" s="25">
        <v>1</v>
      </c>
      <c r="Q501" s="25" t="s">
        <v>1290</v>
      </c>
      <c r="R501" s="25">
        <v>0</v>
      </c>
    </row>
    <row r="502" spans="1:18">
      <c r="A502" s="25">
        <v>200686423</v>
      </c>
      <c r="B502" s="25">
        <v>4619392</v>
      </c>
      <c r="C502" s="25" t="s">
        <v>3252</v>
      </c>
      <c r="D502" s="25" t="s">
        <v>1292</v>
      </c>
      <c r="E502" s="25" t="s">
        <v>3245</v>
      </c>
      <c r="F502" s="25" t="s">
        <v>2994</v>
      </c>
      <c r="G502" s="25" t="s">
        <v>150</v>
      </c>
      <c r="H502" s="25" t="s">
        <v>311</v>
      </c>
      <c r="I502" s="25" t="s">
        <v>3253</v>
      </c>
      <c r="J502" s="25" t="s">
        <v>11</v>
      </c>
      <c r="K502" s="25" t="s">
        <v>1307</v>
      </c>
      <c r="L502" s="25" t="s">
        <v>1295</v>
      </c>
      <c r="M502" s="25" t="s">
        <v>1315</v>
      </c>
      <c r="N502" s="25" t="s">
        <v>1316</v>
      </c>
      <c r="O502" s="25">
        <v>62</v>
      </c>
      <c r="P502" s="25">
        <v>2</v>
      </c>
      <c r="Q502" s="25" t="s">
        <v>1290</v>
      </c>
      <c r="R502" s="25">
        <v>0</v>
      </c>
    </row>
    <row r="503" spans="1:18">
      <c r="A503" s="25">
        <v>200685170</v>
      </c>
      <c r="B503" s="25">
        <v>15619662</v>
      </c>
      <c r="C503" s="25" t="s">
        <v>3254</v>
      </c>
      <c r="D503" s="25" t="s">
        <v>1292</v>
      </c>
      <c r="E503" s="25" t="s">
        <v>3245</v>
      </c>
      <c r="F503" s="25" t="s">
        <v>2994</v>
      </c>
      <c r="G503" s="25" t="s">
        <v>150</v>
      </c>
      <c r="H503" s="25" t="s">
        <v>315</v>
      </c>
      <c r="I503" s="25" t="s">
        <v>3255</v>
      </c>
      <c r="J503" s="25" t="s">
        <v>11</v>
      </c>
      <c r="K503" s="25" t="s">
        <v>1327</v>
      </c>
      <c r="L503" s="25" t="s">
        <v>1367</v>
      </c>
      <c r="M503" s="25" t="s">
        <v>1301</v>
      </c>
      <c r="N503" s="25" t="s">
        <v>1322</v>
      </c>
      <c r="O503" s="25">
        <v>4</v>
      </c>
      <c r="P503" s="25">
        <v>1</v>
      </c>
      <c r="Q503" s="25" t="s">
        <v>1290</v>
      </c>
      <c r="R503" s="25">
        <v>0</v>
      </c>
    </row>
    <row r="504" spans="1:18">
      <c r="A504" s="25">
        <v>305171765</v>
      </c>
      <c r="B504" s="25">
        <v>27437392</v>
      </c>
      <c r="C504" s="25" t="s">
        <v>3256</v>
      </c>
      <c r="D504" s="25" t="s">
        <v>1292</v>
      </c>
      <c r="E504" s="25" t="s">
        <v>3257</v>
      </c>
      <c r="F504" s="25" t="s">
        <v>2994</v>
      </c>
      <c r="G504" s="25" t="s">
        <v>3258</v>
      </c>
      <c r="H504" s="25" t="s">
        <v>3259</v>
      </c>
      <c r="I504" s="25" t="s">
        <v>3260</v>
      </c>
      <c r="J504" s="25" t="s">
        <v>3261</v>
      </c>
      <c r="K504" s="25" t="s">
        <v>1307</v>
      </c>
      <c r="L504" s="25" t="s">
        <v>1295</v>
      </c>
      <c r="M504" s="25" t="s">
        <v>3262</v>
      </c>
      <c r="N504" s="25" t="s">
        <v>1316</v>
      </c>
      <c r="O504" s="25">
        <v>112</v>
      </c>
      <c r="P504" s="25">
        <v>3</v>
      </c>
      <c r="Q504" s="25" t="s">
        <v>1290</v>
      </c>
      <c r="R504" s="25">
        <v>0</v>
      </c>
    </row>
    <row r="505" spans="1:18">
      <c r="A505" s="25">
        <v>200688301</v>
      </c>
      <c r="B505" s="25">
        <v>4825513</v>
      </c>
      <c r="C505" s="25" t="s">
        <v>3263</v>
      </c>
      <c r="D505" s="25" t="s">
        <v>1292</v>
      </c>
      <c r="E505" s="25" t="s">
        <v>3264</v>
      </c>
      <c r="F505" s="25" t="s">
        <v>2994</v>
      </c>
      <c r="G505" s="25" t="s">
        <v>820</v>
      </c>
      <c r="H505" s="25" t="s">
        <v>3265</v>
      </c>
      <c r="I505" s="25" t="s">
        <v>3266</v>
      </c>
      <c r="J505" s="25" t="s">
        <v>11</v>
      </c>
      <c r="K505" s="25" t="s">
        <v>1307</v>
      </c>
      <c r="L505" s="25" t="s">
        <v>1287</v>
      </c>
      <c r="M505" s="25" t="s">
        <v>2239</v>
      </c>
      <c r="N505" s="25" t="s">
        <v>3267</v>
      </c>
      <c r="O505" s="25">
        <v>1</v>
      </c>
      <c r="P505" s="25">
        <v>1</v>
      </c>
      <c r="Q505" s="25" t="s">
        <v>1290</v>
      </c>
      <c r="R505" s="25">
        <v>0</v>
      </c>
    </row>
    <row r="506" spans="1:18">
      <c r="A506" s="25">
        <v>206986615</v>
      </c>
      <c r="B506" s="25">
        <v>22548491</v>
      </c>
      <c r="C506" s="25" t="s">
        <v>3268</v>
      </c>
      <c r="D506" s="25" t="s">
        <v>1292</v>
      </c>
      <c r="E506" s="25" t="s">
        <v>3269</v>
      </c>
      <c r="F506" s="25" t="s">
        <v>2994</v>
      </c>
      <c r="G506" s="25" t="s">
        <v>3270</v>
      </c>
      <c r="H506" s="25" t="s">
        <v>170</v>
      </c>
      <c r="I506" s="25" t="s">
        <v>3271</v>
      </c>
      <c r="J506" s="25" t="s">
        <v>3272</v>
      </c>
      <c r="K506" s="25" t="s">
        <v>1327</v>
      </c>
      <c r="L506" s="25" t="s">
        <v>1287</v>
      </c>
      <c r="M506" s="25" t="s">
        <v>1301</v>
      </c>
      <c r="N506" s="25" t="s">
        <v>1302</v>
      </c>
      <c r="O506" s="25">
        <v>4</v>
      </c>
      <c r="P506" s="25">
        <v>1</v>
      </c>
      <c r="Q506" s="25" t="s">
        <v>1290</v>
      </c>
      <c r="R506" s="25">
        <v>0</v>
      </c>
    </row>
    <row r="507" spans="1:18">
      <c r="A507" s="25">
        <v>202146222</v>
      </c>
      <c r="B507" s="25">
        <v>16495759</v>
      </c>
      <c r="C507" s="25" t="s">
        <v>3273</v>
      </c>
      <c r="D507" s="25" t="s">
        <v>1292</v>
      </c>
      <c r="E507" s="25" t="s">
        <v>3274</v>
      </c>
      <c r="F507" s="25" t="s">
        <v>2994</v>
      </c>
      <c r="G507" s="25" t="s">
        <v>152</v>
      </c>
      <c r="H507" s="25" t="s">
        <v>3275</v>
      </c>
      <c r="I507" s="25" t="s">
        <v>3276</v>
      </c>
      <c r="J507" s="25" t="s">
        <v>11</v>
      </c>
      <c r="K507" s="25" t="s">
        <v>1327</v>
      </c>
      <c r="L507" s="25" t="s">
        <v>1287</v>
      </c>
      <c r="M507" s="25" t="s">
        <v>1437</v>
      </c>
      <c r="N507" s="25" t="s">
        <v>1302</v>
      </c>
      <c r="O507" s="25">
        <v>14</v>
      </c>
      <c r="P507" s="25">
        <v>1</v>
      </c>
      <c r="Q507" s="25" t="s">
        <v>1290</v>
      </c>
      <c r="R507" s="25">
        <v>0</v>
      </c>
    </row>
    <row r="508" spans="1:18">
      <c r="A508" s="25">
        <v>206779247</v>
      </c>
      <c r="B508" s="25">
        <v>21400583</v>
      </c>
      <c r="C508" s="25" t="s">
        <v>3277</v>
      </c>
      <c r="D508" s="25" t="s">
        <v>1292</v>
      </c>
      <c r="E508" s="25" t="s">
        <v>3278</v>
      </c>
      <c r="F508" s="25" t="s">
        <v>2994</v>
      </c>
      <c r="G508" s="25" t="s">
        <v>136</v>
      </c>
      <c r="H508" s="25" t="s">
        <v>176</v>
      </c>
      <c r="I508" s="25" t="s">
        <v>3279</v>
      </c>
      <c r="J508" s="25" t="s">
        <v>11</v>
      </c>
      <c r="K508" s="25" t="s">
        <v>1327</v>
      </c>
      <c r="L508" s="25" t="s">
        <v>1367</v>
      </c>
      <c r="M508" s="25" t="s">
        <v>1301</v>
      </c>
      <c r="N508" s="25" t="s">
        <v>1302</v>
      </c>
      <c r="O508" s="25">
        <v>3</v>
      </c>
      <c r="P508" s="25">
        <v>1</v>
      </c>
      <c r="Q508" s="25" t="s">
        <v>1290</v>
      </c>
      <c r="R508" s="25">
        <v>0</v>
      </c>
    </row>
    <row r="509" spans="1:18">
      <c r="A509" s="25">
        <v>206833077</v>
      </c>
      <c r="B509" s="25">
        <v>21576187</v>
      </c>
      <c r="C509" s="25" t="s">
        <v>3280</v>
      </c>
      <c r="D509" s="25" t="s">
        <v>1292</v>
      </c>
      <c r="E509" s="25" t="s">
        <v>3278</v>
      </c>
      <c r="F509" s="25" t="s">
        <v>2994</v>
      </c>
      <c r="G509" s="25" t="s">
        <v>136</v>
      </c>
      <c r="H509" s="25" t="s">
        <v>3281</v>
      </c>
      <c r="I509" s="25" t="s">
        <v>3282</v>
      </c>
      <c r="J509" s="25" t="s">
        <v>11</v>
      </c>
      <c r="K509" s="25" t="s">
        <v>1307</v>
      </c>
      <c r="L509" s="25" t="s">
        <v>2228</v>
      </c>
      <c r="M509" s="25" t="s">
        <v>1315</v>
      </c>
      <c r="N509" s="25" t="s">
        <v>1316</v>
      </c>
      <c r="O509" s="25">
        <v>1</v>
      </c>
      <c r="P509" s="25">
        <v>1</v>
      </c>
      <c r="Q509" s="25" t="s">
        <v>1290</v>
      </c>
      <c r="R509" s="25">
        <v>0</v>
      </c>
    </row>
    <row r="510" spans="1:18">
      <c r="A510" s="25">
        <v>200691924</v>
      </c>
      <c r="B510" s="25">
        <v>14875015</v>
      </c>
      <c r="C510" s="25" t="s">
        <v>3283</v>
      </c>
      <c r="D510" s="25" t="s">
        <v>1292</v>
      </c>
      <c r="E510" s="25" t="s">
        <v>3278</v>
      </c>
      <c r="F510" s="25" t="s">
        <v>2994</v>
      </c>
      <c r="G510" s="25" t="s">
        <v>136</v>
      </c>
      <c r="H510" s="25" t="s">
        <v>835</v>
      </c>
      <c r="I510" s="25" t="s">
        <v>3284</v>
      </c>
      <c r="J510" s="25" t="s">
        <v>11</v>
      </c>
      <c r="K510" s="25" t="s">
        <v>1327</v>
      </c>
      <c r="L510" s="25" t="s">
        <v>1287</v>
      </c>
      <c r="M510" s="25" t="s">
        <v>1301</v>
      </c>
      <c r="N510" s="25" t="s">
        <v>1302</v>
      </c>
      <c r="O510" s="25">
        <v>29</v>
      </c>
      <c r="P510" s="25">
        <v>3</v>
      </c>
      <c r="Q510" s="25" t="s">
        <v>1290</v>
      </c>
      <c r="R510" s="25">
        <v>0</v>
      </c>
    </row>
    <row r="511" spans="1:18">
      <c r="A511" s="25">
        <v>200691949</v>
      </c>
      <c r="B511" s="25">
        <v>16844272</v>
      </c>
      <c r="C511" s="25" t="s">
        <v>3285</v>
      </c>
      <c r="D511" s="25" t="s">
        <v>1292</v>
      </c>
      <c r="E511" s="25" t="s">
        <v>3286</v>
      </c>
      <c r="F511" s="25" t="s">
        <v>2994</v>
      </c>
      <c r="G511" s="25" t="s">
        <v>143</v>
      </c>
      <c r="H511" s="25" t="s">
        <v>3287</v>
      </c>
      <c r="I511" s="25" t="s">
        <v>3288</v>
      </c>
      <c r="J511" s="25" t="s">
        <v>3289</v>
      </c>
      <c r="K511" s="25" t="s">
        <v>1327</v>
      </c>
      <c r="L511" s="25" t="s">
        <v>1287</v>
      </c>
      <c r="M511" s="25" t="s">
        <v>1437</v>
      </c>
      <c r="N511" s="25" t="s">
        <v>1322</v>
      </c>
      <c r="O511" s="25">
        <v>12</v>
      </c>
      <c r="P511" s="25">
        <v>1</v>
      </c>
      <c r="Q511" s="25" t="s">
        <v>1290</v>
      </c>
      <c r="R511" s="25">
        <v>0</v>
      </c>
    </row>
    <row r="512" spans="1:18">
      <c r="A512" s="25">
        <v>201785884</v>
      </c>
      <c r="B512" s="25">
        <v>1433681</v>
      </c>
      <c r="C512" s="25" t="s">
        <v>3290</v>
      </c>
      <c r="D512" s="25" t="s">
        <v>1292</v>
      </c>
      <c r="E512" s="25" t="s">
        <v>3278</v>
      </c>
      <c r="F512" s="25" t="s">
        <v>2994</v>
      </c>
      <c r="G512" s="25" t="s">
        <v>136</v>
      </c>
      <c r="H512" s="25" t="s">
        <v>3291</v>
      </c>
      <c r="I512" s="25" t="s">
        <v>3292</v>
      </c>
      <c r="J512" s="25" t="s">
        <v>3293</v>
      </c>
      <c r="K512" s="25" t="s">
        <v>1327</v>
      </c>
      <c r="L512" s="25" t="s">
        <v>1287</v>
      </c>
      <c r="M512" s="25" t="s">
        <v>2512</v>
      </c>
      <c r="N512" s="25" t="s">
        <v>1322</v>
      </c>
      <c r="O512" s="25">
        <v>1005</v>
      </c>
      <c r="P512" s="25">
        <v>3</v>
      </c>
      <c r="Q512" s="25" t="s">
        <v>1290</v>
      </c>
      <c r="R512" s="25">
        <v>0</v>
      </c>
    </row>
    <row r="513" spans="1:18">
      <c r="A513" s="25">
        <v>304897265</v>
      </c>
      <c r="B513" s="25">
        <v>27153231</v>
      </c>
      <c r="C513" s="25" t="s">
        <v>3294</v>
      </c>
      <c r="D513" s="25" t="s">
        <v>1292</v>
      </c>
      <c r="E513" s="25" t="s">
        <v>3295</v>
      </c>
      <c r="F513" s="25" t="s">
        <v>2994</v>
      </c>
      <c r="G513" s="25" t="s">
        <v>135</v>
      </c>
      <c r="H513" s="25" t="s">
        <v>840</v>
      </c>
      <c r="I513" s="25" t="s">
        <v>3296</v>
      </c>
      <c r="J513" s="25" t="s">
        <v>3297</v>
      </c>
      <c r="K513" s="25" t="s">
        <v>1327</v>
      </c>
      <c r="L513" s="25" t="s">
        <v>1287</v>
      </c>
      <c r="M513" s="25" t="s">
        <v>1301</v>
      </c>
      <c r="N513" s="25" t="s">
        <v>1322</v>
      </c>
      <c r="O513" s="25">
        <v>5</v>
      </c>
      <c r="P513" s="25">
        <v>1</v>
      </c>
      <c r="Q513" s="25" t="s">
        <v>1290</v>
      </c>
      <c r="R513" s="25">
        <v>0</v>
      </c>
    </row>
    <row r="514" spans="1:18">
      <c r="A514" s="25">
        <v>205213310</v>
      </c>
      <c r="B514" s="25">
        <v>19789639</v>
      </c>
      <c r="C514" s="25" t="s">
        <v>3298</v>
      </c>
      <c r="D514" s="25" t="s">
        <v>1292</v>
      </c>
      <c r="E514" s="25" t="s">
        <v>3299</v>
      </c>
      <c r="F514" s="25" t="s">
        <v>2994</v>
      </c>
      <c r="G514" s="25" t="s">
        <v>3300</v>
      </c>
      <c r="H514" s="25" t="s">
        <v>3301</v>
      </c>
      <c r="I514" s="25" t="s">
        <v>11</v>
      </c>
      <c r="J514" s="25" t="s">
        <v>11</v>
      </c>
      <c r="K514" s="25" t="s">
        <v>1327</v>
      </c>
      <c r="L514" s="25" t="s">
        <v>1287</v>
      </c>
      <c r="M514" s="25" t="s">
        <v>1301</v>
      </c>
      <c r="N514" s="25" t="s">
        <v>1302</v>
      </c>
      <c r="O514" s="25">
        <v>3</v>
      </c>
      <c r="P514" s="25">
        <v>1</v>
      </c>
      <c r="Q514" s="25" t="s">
        <v>1290</v>
      </c>
      <c r="R514" s="25">
        <v>0</v>
      </c>
    </row>
    <row r="515" spans="1:18">
      <c r="A515" s="25">
        <v>306795605</v>
      </c>
      <c r="B515" s="25">
        <v>29091213</v>
      </c>
      <c r="C515" s="25" t="s">
        <v>3302</v>
      </c>
      <c r="D515" s="25" t="s">
        <v>1292</v>
      </c>
      <c r="E515" s="25" t="s">
        <v>3303</v>
      </c>
      <c r="F515" s="25" t="s">
        <v>2994</v>
      </c>
      <c r="G515" s="25" t="s">
        <v>153</v>
      </c>
      <c r="H515" s="25" t="s">
        <v>3304</v>
      </c>
      <c r="I515" s="25" t="s">
        <v>3305</v>
      </c>
      <c r="J515" s="25" t="s">
        <v>3306</v>
      </c>
      <c r="K515" s="25" t="s">
        <v>1327</v>
      </c>
      <c r="L515" s="25" t="s">
        <v>1287</v>
      </c>
      <c r="M515" s="25" t="s">
        <v>1629</v>
      </c>
      <c r="N515" s="25" t="s">
        <v>1322</v>
      </c>
      <c r="O515" s="25">
        <v>23</v>
      </c>
      <c r="P515" s="25">
        <v>2</v>
      </c>
      <c r="Q515" s="25" t="s">
        <v>1290</v>
      </c>
      <c r="R515" s="25">
        <v>0</v>
      </c>
    </row>
    <row r="516" spans="1:18">
      <c r="A516" s="25">
        <v>201787580</v>
      </c>
      <c r="B516" s="25">
        <v>1433706</v>
      </c>
      <c r="C516" s="25" t="s">
        <v>3307</v>
      </c>
      <c r="D516" s="25" t="s">
        <v>1292</v>
      </c>
      <c r="E516" s="25" t="s">
        <v>3278</v>
      </c>
      <c r="F516" s="25" t="s">
        <v>2994</v>
      </c>
      <c r="G516" s="25" t="s">
        <v>136</v>
      </c>
      <c r="H516" s="25" t="s">
        <v>3308</v>
      </c>
      <c r="I516" s="25" t="s">
        <v>3309</v>
      </c>
      <c r="J516" s="25" t="s">
        <v>3310</v>
      </c>
      <c r="K516" s="25" t="s">
        <v>1286</v>
      </c>
      <c r="L516" s="25" t="s">
        <v>1287</v>
      </c>
      <c r="M516" s="25" t="s">
        <v>1574</v>
      </c>
      <c r="N516" s="25" t="s">
        <v>1322</v>
      </c>
      <c r="O516" s="25">
        <v>545</v>
      </c>
      <c r="P516" s="25">
        <v>3</v>
      </c>
      <c r="Q516" s="25" t="s">
        <v>1290</v>
      </c>
      <c r="R516" s="25">
        <v>0</v>
      </c>
    </row>
    <row r="517" spans="1:18">
      <c r="A517" s="25">
        <v>302679213</v>
      </c>
      <c r="B517" s="25">
        <v>24311118</v>
      </c>
      <c r="C517" s="25" t="s">
        <v>3311</v>
      </c>
      <c r="D517" s="25" t="s">
        <v>1292</v>
      </c>
      <c r="E517" s="25" t="s">
        <v>3312</v>
      </c>
      <c r="F517" s="25" t="s">
        <v>2994</v>
      </c>
      <c r="G517" s="25" t="s">
        <v>173</v>
      </c>
      <c r="H517" s="25" t="s">
        <v>3313</v>
      </c>
      <c r="I517" s="25" t="s">
        <v>3314</v>
      </c>
      <c r="J517" s="25" t="s">
        <v>11</v>
      </c>
      <c r="K517" s="25" t="s">
        <v>1327</v>
      </c>
      <c r="L517" s="25" t="s">
        <v>1287</v>
      </c>
      <c r="M517" s="25" t="s">
        <v>1437</v>
      </c>
      <c r="N517" s="25" t="s">
        <v>1302</v>
      </c>
      <c r="O517" s="25">
        <v>3</v>
      </c>
      <c r="P517" s="25">
        <v>1</v>
      </c>
      <c r="Q517" s="25" t="s">
        <v>1290</v>
      </c>
      <c r="R517" s="25">
        <v>0</v>
      </c>
    </row>
    <row r="518" spans="1:18">
      <c r="A518" s="25">
        <v>206938451</v>
      </c>
      <c r="B518" s="25">
        <v>22190277</v>
      </c>
      <c r="C518" s="25" t="s">
        <v>3315</v>
      </c>
      <c r="D518" s="25" t="s">
        <v>1292</v>
      </c>
      <c r="E518" s="25" t="s">
        <v>3316</v>
      </c>
      <c r="F518" s="25" t="s">
        <v>2994</v>
      </c>
      <c r="G518" s="25" t="s">
        <v>172</v>
      </c>
      <c r="H518" s="25" t="s">
        <v>3317</v>
      </c>
      <c r="I518" s="25" t="s">
        <v>3318</v>
      </c>
      <c r="J518" s="25" t="s">
        <v>11</v>
      </c>
      <c r="K518" s="25" t="s">
        <v>1327</v>
      </c>
      <c r="L518" s="25" t="s">
        <v>1287</v>
      </c>
      <c r="M518" s="25" t="s">
        <v>1437</v>
      </c>
      <c r="N518" s="25" t="s">
        <v>1302</v>
      </c>
      <c r="O518" s="25">
        <v>4</v>
      </c>
      <c r="P518" s="25">
        <v>1</v>
      </c>
      <c r="Q518" s="25" t="s">
        <v>1290</v>
      </c>
      <c r="R518" s="25">
        <v>0</v>
      </c>
    </row>
    <row r="519" spans="1:18">
      <c r="A519" s="25">
        <v>201575576</v>
      </c>
      <c r="B519" s="25">
        <v>15484251</v>
      </c>
      <c r="C519" s="25" t="s">
        <v>3319</v>
      </c>
      <c r="D519" s="25" t="s">
        <v>1292</v>
      </c>
      <c r="E519" s="25" t="s">
        <v>3320</v>
      </c>
      <c r="F519" s="25" t="s">
        <v>2994</v>
      </c>
      <c r="G519" s="25" t="s">
        <v>141</v>
      </c>
      <c r="H519" s="25" t="s">
        <v>3321</v>
      </c>
      <c r="I519" s="25" t="s">
        <v>3322</v>
      </c>
      <c r="J519" s="25" t="s">
        <v>11</v>
      </c>
      <c r="K519" s="25" t="s">
        <v>1327</v>
      </c>
      <c r="L519" s="25" t="s">
        <v>1287</v>
      </c>
      <c r="M519" s="25" t="s">
        <v>1301</v>
      </c>
      <c r="N519" s="25" t="s">
        <v>1322</v>
      </c>
      <c r="O519" s="25">
        <v>18</v>
      </c>
      <c r="P519" s="25">
        <v>2</v>
      </c>
      <c r="Q519" s="25" t="s">
        <v>1290</v>
      </c>
      <c r="R519" s="25">
        <v>0</v>
      </c>
    </row>
    <row r="520" spans="1:18">
      <c r="A520" s="25">
        <v>200680534</v>
      </c>
      <c r="B520" s="25">
        <v>2481081</v>
      </c>
      <c r="C520" s="25" t="s">
        <v>3323</v>
      </c>
      <c r="D520" s="25" t="s">
        <v>1292</v>
      </c>
      <c r="E520" s="25" t="s">
        <v>3320</v>
      </c>
      <c r="F520" s="25" t="s">
        <v>2994</v>
      </c>
      <c r="G520" s="25" t="s">
        <v>141</v>
      </c>
      <c r="H520" s="25" t="s">
        <v>3324</v>
      </c>
      <c r="I520" s="25" t="s">
        <v>3325</v>
      </c>
      <c r="J520" s="25" t="s">
        <v>3326</v>
      </c>
      <c r="K520" s="25" t="s">
        <v>1386</v>
      </c>
      <c r="L520" s="25" t="s">
        <v>1295</v>
      </c>
      <c r="M520" s="25" t="s">
        <v>1504</v>
      </c>
      <c r="N520" s="25" t="s">
        <v>1302</v>
      </c>
      <c r="O520" s="25">
        <v>1</v>
      </c>
      <c r="P520" s="25">
        <v>1</v>
      </c>
      <c r="Q520" s="25" t="s">
        <v>1290</v>
      </c>
      <c r="R520" s="25">
        <v>0</v>
      </c>
    </row>
    <row r="521" spans="1:18">
      <c r="A521" s="25">
        <v>200680068</v>
      </c>
      <c r="B521" s="25">
        <v>1800719</v>
      </c>
      <c r="C521" s="25" t="s">
        <v>3327</v>
      </c>
      <c r="D521" s="25" t="s">
        <v>1292</v>
      </c>
      <c r="E521" s="25" t="s">
        <v>3320</v>
      </c>
      <c r="F521" s="25" t="s">
        <v>2994</v>
      </c>
      <c r="G521" s="25" t="s">
        <v>141</v>
      </c>
      <c r="H521" s="25" t="s">
        <v>891</v>
      </c>
      <c r="I521" s="25" t="s">
        <v>892</v>
      </c>
      <c r="J521" s="25" t="s">
        <v>11</v>
      </c>
      <c r="K521" s="25" t="s">
        <v>1327</v>
      </c>
      <c r="L521" s="25" t="s">
        <v>1287</v>
      </c>
      <c r="M521" s="25" t="s">
        <v>3328</v>
      </c>
      <c r="N521" s="25" t="s">
        <v>1302</v>
      </c>
      <c r="O521" s="25">
        <v>1</v>
      </c>
      <c r="P521" s="25">
        <v>1</v>
      </c>
      <c r="Q521" s="25" t="s">
        <v>1290</v>
      </c>
      <c r="R521" s="25">
        <v>0</v>
      </c>
    </row>
    <row r="522" spans="1:18">
      <c r="A522" s="25">
        <v>202681627</v>
      </c>
      <c r="B522" s="25">
        <v>3519783</v>
      </c>
      <c r="C522" s="25" t="s">
        <v>3329</v>
      </c>
      <c r="D522" s="25" t="s">
        <v>1292</v>
      </c>
      <c r="E522" s="25" t="s">
        <v>3320</v>
      </c>
      <c r="F522" s="25" t="s">
        <v>2994</v>
      </c>
      <c r="G522" s="25" t="s">
        <v>141</v>
      </c>
      <c r="H522" s="25" t="s">
        <v>3330</v>
      </c>
      <c r="I522" s="25" t="s">
        <v>3331</v>
      </c>
      <c r="J522" s="25" t="s">
        <v>11</v>
      </c>
      <c r="K522" s="25" t="s">
        <v>1327</v>
      </c>
      <c r="L522" s="25" t="s">
        <v>1287</v>
      </c>
      <c r="M522" s="25" t="s">
        <v>1437</v>
      </c>
      <c r="N522" s="25" t="s">
        <v>1322</v>
      </c>
      <c r="O522" s="25">
        <v>2</v>
      </c>
      <c r="P522" s="25">
        <v>1</v>
      </c>
      <c r="Q522" s="25" t="s">
        <v>1290</v>
      </c>
      <c r="R522" s="25">
        <v>0</v>
      </c>
    </row>
    <row r="523" spans="1:18">
      <c r="A523" s="25">
        <v>203734036</v>
      </c>
      <c r="B523" s="25">
        <v>18210471</v>
      </c>
      <c r="C523" s="25" t="s">
        <v>3332</v>
      </c>
      <c r="D523" s="25" t="s">
        <v>1292</v>
      </c>
      <c r="E523" s="25" t="s">
        <v>3333</v>
      </c>
      <c r="F523" s="25" t="s">
        <v>2994</v>
      </c>
      <c r="G523" s="25" t="s">
        <v>181</v>
      </c>
      <c r="H523" s="25" t="s">
        <v>788</v>
      </c>
      <c r="I523" s="25" t="s">
        <v>3334</v>
      </c>
      <c r="J523" s="25" t="s">
        <v>11</v>
      </c>
      <c r="K523" s="25" t="s">
        <v>1327</v>
      </c>
      <c r="L523" s="25" t="s">
        <v>1367</v>
      </c>
      <c r="M523" s="25" t="s">
        <v>1301</v>
      </c>
      <c r="N523" s="25" t="s">
        <v>1322</v>
      </c>
      <c r="O523" s="25">
        <v>10</v>
      </c>
      <c r="P523" s="25">
        <v>2</v>
      </c>
      <c r="Q523" s="25" t="s">
        <v>1290</v>
      </c>
      <c r="R523" s="25">
        <v>0</v>
      </c>
    </row>
    <row r="524" spans="1:18">
      <c r="A524" s="25">
        <v>201575663</v>
      </c>
      <c r="B524" s="25">
        <v>14874139</v>
      </c>
      <c r="C524" s="25" t="s">
        <v>3335</v>
      </c>
      <c r="D524" s="25" t="s">
        <v>1292</v>
      </c>
      <c r="E524" s="25" t="s">
        <v>3336</v>
      </c>
      <c r="F524" s="25" t="s">
        <v>2994</v>
      </c>
      <c r="G524" s="25" t="s">
        <v>3337</v>
      </c>
      <c r="H524" s="25" t="s">
        <v>3338</v>
      </c>
      <c r="I524" s="25" t="s">
        <v>3339</v>
      </c>
      <c r="J524" s="25" t="s">
        <v>11</v>
      </c>
      <c r="K524" s="25" t="s">
        <v>1307</v>
      </c>
      <c r="L524" s="25" t="s">
        <v>1295</v>
      </c>
      <c r="M524" s="25" t="s">
        <v>1315</v>
      </c>
      <c r="N524" s="25" t="s">
        <v>1316</v>
      </c>
      <c r="O524" s="25">
        <v>93</v>
      </c>
      <c r="P524" s="25">
        <v>2</v>
      </c>
      <c r="Q524" s="25" t="s">
        <v>1290</v>
      </c>
      <c r="R524" s="25">
        <v>0</v>
      </c>
    </row>
    <row r="525" spans="1:18">
      <c r="A525" s="25">
        <v>202532312</v>
      </c>
      <c r="B525" s="25">
        <v>17643676</v>
      </c>
      <c r="C525" s="25" t="s">
        <v>3340</v>
      </c>
      <c r="D525" s="25" t="s">
        <v>1292</v>
      </c>
      <c r="E525" s="25" t="s">
        <v>3320</v>
      </c>
      <c r="F525" s="25" t="s">
        <v>2994</v>
      </c>
      <c r="G525" s="25" t="s">
        <v>141</v>
      </c>
      <c r="H525" s="25" t="s">
        <v>3341</v>
      </c>
      <c r="I525" s="25" t="s">
        <v>3342</v>
      </c>
      <c r="J525" s="25" t="s">
        <v>3343</v>
      </c>
      <c r="K525" s="25" t="s">
        <v>1327</v>
      </c>
      <c r="L525" s="25" t="s">
        <v>1287</v>
      </c>
      <c r="M525" s="25" t="s">
        <v>3344</v>
      </c>
      <c r="N525" s="25" t="s">
        <v>2176</v>
      </c>
      <c r="O525" s="25">
        <v>18</v>
      </c>
      <c r="P525" s="25">
        <v>2</v>
      </c>
      <c r="Q525" s="25" t="s">
        <v>1290</v>
      </c>
      <c r="R525" s="25">
        <v>0</v>
      </c>
    </row>
    <row r="526" spans="1:18">
      <c r="A526" s="25">
        <v>302511762</v>
      </c>
      <c r="B526" s="25">
        <v>24310515</v>
      </c>
      <c r="C526" s="25" t="s">
        <v>3345</v>
      </c>
      <c r="D526" s="25" t="s">
        <v>1292</v>
      </c>
      <c r="E526" s="25" t="s">
        <v>3346</v>
      </c>
      <c r="F526" s="25" t="s">
        <v>2994</v>
      </c>
      <c r="G526" s="25" t="s">
        <v>132</v>
      </c>
      <c r="H526" s="25" t="s">
        <v>3347</v>
      </c>
      <c r="I526" s="25" t="s">
        <v>3348</v>
      </c>
      <c r="J526" s="25" t="s">
        <v>11</v>
      </c>
      <c r="K526" s="25" t="s">
        <v>1327</v>
      </c>
      <c r="L526" s="25" t="s">
        <v>1367</v>
      </c>
      <c r="M526" s="25" t="s">
        <v>1301</v>
      </c>
      <c r="N526" s="25" t="s">
        <v>1322</v>
      </c>
      <c r="O526" s="25">
        <v>6</v>
      </c>
      <c r="P526" s="25">
        <v>2</v>
      </c>
      <c r="Q526" s="25" t="s">
        <v>1290</v>
      </c>
      <c r="R526" s="25">
        <v>0</v>
      </c>
    </row>
    <row r="527" spans="1:18">
      <c r="A527" s="25">
        <v>302546402</v>
      </c>
      <c r="B527" s="25">
        <v>24214450</v>
      </c>
      <c r="C527" s="25" t="s">
        <v>3349</v>
      </c>
      <c r="D527" s="25" t="s">
        <v>1292</v>
      </c>
      <c r="E527" s="25" t="s">
        <v>3346</v>
      </c>
      <c r="F527" s="25" t="s">
        <v>2994</v>
      </c>
      <c r="G527" s="25" t="s">
        <v>132</v>
      </c>
      <c r="H527" s="25" t="s">
        <v>3350</v>
      </c>
      <c r="I527" s="25" t="s">
        <v>3348</v>
      </c>
      <c r="J527" s="25" t="s">
        <v>11</v>
      </c>
      <c r="K527" s="25" t="s">
        <v>1327</v>
      </c>
      <c r="L527" s="25" t="s">
        <v>1367</v>
      </c>
      <c r="M527" s="25" t="s">
        <v>1552</v>
      </c>
      <c r="N527" s="25" t="s">
        <v>1322</v>
      </c>
      <c r="O527" s="25">
        <v>5</v>
      </c>
      <c r="P527" s="25">
        <v>1</v>
      </c>
      <c r="Q527" s="25" t="s">
        <v>1290</v>
      </c>
      <c r="R527" s="25">
        <v>0</v>
      </c>
    </row>
    <row r="528" spans="1:18">
      <c r="A528" s="25">
        <v>309659407</v>
      </c>
      <c r="B528" s="25">
        <v>31958234</v>
      </c>
      <c r="C528" s="25" t="s">
        <v>3351</v>
      </c>
      <c r="D528" s="25" t="s">
        <v>1311</v>
      </c>
      <c r="E528" s="25" t="s">
        <v>3352</v>
      </c>
      <c r="F528" s="25" t="s">
        <v>2994</v>
      </c>
      <c r="G528" s="25" t="s">
        <v>1205</v>
      </c>
      <c r="H528" s="25" t="s">
        <v>3353</v>
      </c>
      <c r="I528" s="25" t="s">
        <v>3354</v>
      </c>
      <c r="J528" s="25" t="s">
        <v>3355</v>
      </c>
      <c r="K528" s="25" t="s">
        <v>1307</v>
      </c>
      <c r="L528" s="25" t="s">
        <v>1287</v>
      </c>
      <c r="M528" s="25" t="s">
        <v>1315</v>
      </c>
      <c r="N528" s="25" t="s">
        <v>1322</v>
      </c>
      <c r="O528" s="25">
        <v>2</v>
      </c>
      <c r="P528" s="25">
        <v>1</v>
      </c>
      <c r="Q528" s="25" t="s">
        <v>1290</v>
      </c>
      <c r="R528" s="25">
        <v>0</v>
      </c>
    </row>
    <row r="529" spans="1:18">
      <c r="A529" s="25">
        <v>203559024</v>
      </c>
      <c r="B529" s="25">
        <v>18051618</v>
      </c>
      <c r="C529" s="25" t="s">
        <v>3356</v>
      </c>
      <c r="D529" s="25" t="s">
        <v>1292</v>
      </c>
      <c r="E529" s="25" t="s">
        <v>3357</v>
      </c>
      <c r="F529" s="25" t="s">
        <v>2994</v>
      </c>
      <c r="G529" s="25" t="s">
        <v>134</v>
      </c>
      <c r="H529" s="25" t="s">
        <v>701</v>
      </c>
      <c r="I529" s="25" t="s">
        <v>3358</v>
      </c>
      <c r="J529" s="25" t="s">
        <v>3359</v>
      </c>
      <c r="K529" s="25" t="s">
        <v>1327</v>
      </c>
      <c r="L529" s="25" t="s">
        <v>1287</v>
      </c>
      <c r="M529" s="25" t="s">
        <v>1437</v>
      </c>
      <c r="N529" s="25" t="s">
        <v>1322</v>
      </c>
      <c r="O529" s="25">
        <v>7</v>
      </c>
      <c r="P529" s="25">
        <v>1</v>
      </c>
      <c r="Q529" s="25" t="s">
        <v>1290</v>
      </c>
      <c r="R529" s="25">
        <v>0</v>
      </c>
    </row>
    <row r="530" spans="1:18">
      <c r="A530" s="25">
        <v>201802886</v>
      </c>
      <c r="B530" s="25">
        <v>16289404</v>
      </c>
      <c r="C530" s="25" t="s">
        <v>3360</v>
      </c>
      <c r="D530" s="25" t="s">
        <v>1292</v>
      </c>
      <c r="E530" s="25" t="s">
        <v>3361</v>
      </c>
      <c r="F530" s="25" t="s">
        <v>2994</v>
      </c>
      <c r="G530" s="25" t="s">
        <v>177</v>
      </c>
      <c r="H530" s="25" t="s">
        <v>3362</v>
      </c>
      <c r="I530" s="25" t="s">
        <v>3363</v>
      </c>
      <c r="J530" s="25" t="s">
        <v>11</v>
      </c>
      <c r="K530" s="25" t="s">
        <v>1327</v>
      </c>
      <c r="L530" s="25" t="s">
        <v>1367</v>
      </c>
      <c r="M530" s="25" t="s">
        <v>1301</v>
      </c>
      <c r="N530" s="25" t="s">
        <v>1322</v>
      </c>
      <c r="O530" s="25">
        <v>3</v>
      </c>
      <c r="P530" s="25">
        <v>1</v>
      </c>
      <c r="Q530" s="25" t="s">
        <v>1290</v>
      </c>
      <c r="R530" s="25">
        <v>0</v>
      </c>
    </row>
    <row r="531" spans="1:18">
      <c r="A531" s="25">
        <v>304976602</v>
      </c>
      <c r="B531" s="25">
        <v>27234525</v>
      </c>
      <c r="C531" s="25" t="s">
        <v>3364</v>
      </c>
      <c r="D531" s="25" t="s">
        <v>1292</v>
      </c>
      <c r="E531" s="25" t="s">
        <v>3346</v>
      </c>
      <c r="F531" s="25" t="s">
        <v>2994</v>
      </c>
      <c r="G531" s="25" t="s">
        <v>132</v>
      </c>
      <c r="H531" s="25" t="s">
        <v>3365</v>
      </c>
      <c r="I531" s="25" t="s">
        <v>3366</v>
      </c>
      <c r="J531" s="25" t="s">
        <v>3367</v>
      </c>
      <c r="K531" s="25" t="s">
        <v>1327</v>
      </c>
      <c r="L531" s="25" t="s">
        <v>1287</v>
      </c>
      <c r="M531" s="25" t="s">
        <v>1301</v>
      </c>
      <c r="N531" s="25" t="s">
        <v>1322</v>
      </c>
      <c r="O531" s="25">
        <v>7</v>
      </c>
      <c r="P531" s="25">
        <v>2</v>
      </c>
      <c r="Q531" s="25" t="s">
        <v>1290</v>
      </c>
      <c r="R531" s="25">
        <v>0</v>
      </c>
    </row>
    <row r="532" spans="1:18">
      <c r="A532" s="25">
        <v>307680559</v>
      </c>
      <c r="B532" s="25">
        <v>29988802</v>
      </c>
      <c r="C532" s="25" t="s">
        <v>3368</v>
      </c>
      <c r="D532" s="25" t="s">
        <v>1311</v>
      </c>
      <c r="E532" s="25" t="s">
        <v>3346</v>
      </c>
      <c r="F532" s="25" t="s">
        <v>2994</v>
      </c>
      <c r="G532" s="25" t="s">
        <v>132</v>
      </c>
      <c r="H532" s="25" t="s">
        <v>3369</v>
      </c>
      <c r="I532" s="25" t="s">
        <v>3370</v>
      </c>
      <c r="J532" s="25" t="s">
        <v>3371</v>
      </c>
      <c r="K532" s="25" t="s">
        <v>1327</v>
      </c>
      <c r="L532" s="25" t="s">
        <v>1287</v>
      </c>
      <c r="M532" s="25" t="s">
        <v>1301</v>
      </c>
      <c r="N532" s="25" t="s">
        <v>1322</v>
      </c>
      <c r="O532" s="25">
        <v>2</v>
      </c>
      <c r="P532" s="25">
        <v>1</v>
      </c>
      <c r="Q532" s="25" t="s">
        <v>1290</v>
      </c>
      <c r="R532" s="25">
        <v>0</v>
      </c>
    </row>
    <row r="533" spans="1:18">
      <c r="A533" s="25">
        <v>304831205</v>
      </c>
      <c r="B533" s="25">
        <v>27084404</v>
      </c>
      <c r="C533" s="25" t="s">
        <v>3372</v>
      </c>
      <c r="D533" s="25" t="s">
        <v>1377</v>
      </c>
      <c r="E533" s="25" t="s">
        <v>3373</v>
      </c>
      <c r="F533" s="25" t="s">
        <v>2994</v>
      </c>
      <c r="G533" s="25" t="s">
        <v>169</v>
      </c>
      <c r="H533" s="25" t="s">
        <v>689</v>
      </c>
      <c r="I533" s="25" t="s">
        <v>3374</v>
      </c>
      <c r="J533" s="25" t="s">
        <v>3375</v>
      </c>
      <c r="K533" s="25" t="s">
        <v>1327</v>
      </c>
      <c r="L533" s="25" t="s">
        <v>1287</v>
      </c>
      <c r="M533" s="25" t="s">
        <v>3376</v>
      </c>
      <c r="N533" s="25" t="s">
        <v>1322</v>
      </c>
      <c r="O533" s="25">
        <v>1</v>
      </c>
      <c r="P533" s="25">
        <v>1</v>
      </c>
      <c r="Q533" s="25" t="s">
        <v>1290</v>
      </c>
      <c r="R533" s="25">
        <v>0</v>
      </c>
    </row>
    <row r="534" spans="1:18">
      <c r="A534" s="25">
        <v>305916944</v>
      </c>
      <c r="B534" s="25">
        <v>28198647</v>
      </c>
      <c r="C534" s="25" t="s">
        <v>3377</v>
      </c>
      <c r="D534" s="25" t="s">
        <v>1377</v>
      </c>
      <c r="E534" s="25" t="s">
        <v>3378</v>
      </c>
      <c r="F534" s="25" t="s">
        <v>2994</v>
      </c>
      <c r="G534" s="25" t="s">
        <v>3379</v>
      </c>
      <c r="H534" s="25" t="s">
        <v>3380</v>
      </c>
      <c r="I534" s="25" t="s">
        <v>3381</v>
      </c>
      <c r="J534" s="25" t="s">
        <v>3382</v>
      </c>
      <c r="K534" s="25" t="s">
        <v>1327</v>
      </c>
      <c r="L534" s="25" t="s">
        <v>1287</v>
      </c>
      <c r="M534" s="25" t="s">
        <v>1301</v>
      </c>
      <c r="N534" s="25" t="s">
        <v>1322</v>
      </c>
      <c r="O534" s="25">
        <v>2</v>
      </c>
      <c r="P534" s="25">
        <v>1</v>
      </c>
      <c r="Q534" s="25" t="s">
        <v>1290</v>
      </c>
      <c r="R534" s="25">
        <v>0</v>
      </c>
    </row>
    <row r="535" spans="1:18">
      <c r="A535" s="25">
        <v>305908770</v>
      </c>
      <c r="B535" s="25">
        <v>28190350</v>
      </c>
      <c r="C535" s="25" t="s">
        <v>3383</v>
      </c>
      <c r="D535" s="25" t="s">
        <v>1292</v>
      </c>
      <c r="E535" s="25" t="s">
        <v>3346</v>
      </c>
      <c r="F535" s="25" t="s">
        <v>2994</v>
      </c>
      <c r="G535" s="25" t="s">
        <v>132</v>
      </c>
      <c r="H535" s="25" t="s">
        <v>3384</v>
      </c>
      <c r="I535" s="25" t="s">
        <v>3385</v>
      </c>
      <c r="J535" s="25" t="s">
        <v>3386</v>
      </c>
      <c r="K535" s="25" t="s">
        <v>1327</v>
      </c>
      <c r="L535" s="25" t="s">
        <v>1287</v>
      </c>
      <c r="M535" s="25" t="s">
        <v>1301</v>
      </c>
      <c r="N535" s="25" t="s">
        <v>1322</v>
      </c>
      <c r="O535" s="25">
        <v>1</v>
      </c>
      <c r="P535" s="25">
        <v>1</v>
      </c>
      <c r="Q535" s="25" t="s">
        <v>1290</v>
      </c>
      <c r="R535" s="25">
        <v>0</v>
      </c>
    </row>
    <row r="536" spans="1:18">
      <c r="A536" s="25">
        <v>200701395</v>
      </c>
      <c r="B536" s="25">
        <v>15411973</v>
      </c>
      <c r="C536" s="25" t="s">
        <v>3387</v>
      </c>
      <c r="D536" s="25" t="s">
        <v>1292</v>
      </c>
      <c r="E536" s="25" t="s">
        <v>3373</v>
      </c>
      <c r="F536" s="25" t="s">
        <v>2994</v>
      </c>
      <c r="G536" s="25" t="s">
        <v>169</v>
      </c>
      <c r="H536" s="25" t="s">
        <v>3388</v>
      </c>
      <c r="I536" s="25" t="s">
        <v>3389</v>
      </c>
      <c r="J536" s="25" t="s">
        <v>11</v>
      </c>
      <c r="K536" s="25" t="s">
        <v>1307</v>
      </c>
      <c r="L536" s="25" t="s">
        <v>1295</v>
      </c>
      <c r="M536" s="25" t="s">
        <v>1315</v>
      </c>
      <c r="N536" s="25" t="s">
        <v>1316</v>
      </c>
      <c r="O536" s="25">
        <v>87</v>
      </c>
      <c r="P536" s="25">
        <v>2</v>
      </c>
      <c r="Q536" s="25" t="s">
        <v>1290</v>
      </c>
      <c r="R536" s="25">
        <v>0</v>
      </c>
    </row>
    <row r="537" spans="1:18">
      <c r="A537" s="25">
        <v>206842059</v>
      </c>
      <c r="B537" s="25">
        <v>21739844</v>
      </c>
      <c r="C537" s="25" t="s">
        <v>3390</v>
      </c>
      <c r="D537" s="25" t="s">
        <v>1292</v>
      </c>
      <c r="E537" s="25" t="s">
        <v>3391</v>
      </c>
      <c r="F537" s="25" t="s">
        <v>2994</v>
      </c>
      <c r="G537" s="25" t="s">
        <v>137</v>
      </c>
      <c r="H537" s="25" t="s">
        <v>519</v>
      </c>
      <c r="I537" s="25" t="s">
        <v>3392</v>
      </c>
      <c r="J537" s="25" t="s">
        <v>11</v>
      </c>
      <c r="K537" s="25" t="s">
        <v>1327</v>
      </c>
      <c r="L537" s="25" t="s">
        <v>1367</v>
      </c>
      <c r="M537" s="25" t="s">
        <v>1437</v>
      </c>
      <c r="N537" s="25" t="s">
        <v>1302</v>
      </c>
      <c r="O537" s="25">
        <v>1</v>
      </c>
      <c r="P537" s="25">
        <v>1</v>
      </c>
      <c r="Q537" s="25" t="s">
        <v>1290</v>
      </c>
      <c r="R537" s="25">
        <v>0</v>
      </c>
    </row>
    <row r="538" spans="1:18">
      <c r="A538" s="25">
        <v>306797246</v>
      </c>
      <c r="B538" s="25">
        <v>29092885</v>
      </c>
      <c r="C538" s="25" t="s">
        <v>3393</v>
      </c>
      <c r="D538" s="25" t="s">
        <v>1292</v>
      </c>
      <c r="E538" s="25" t="s">
        <v>3357</v>
      </c>
      <c r="F538" s="25" t="s">
        <v>2994</v>
      </c>
      <c r="G538" s="25" t="s">
        <v>134</v>
      </c>
      <c r="H538" s="25" t="s">
        <v>317</v>
      </c>
      <c r="I538" s="25" t="s">
        <v>3394</v>
      </c>
      <c r="J538" s="25" t="s">
        <v>3359</v>
      </c>
      <c r="K538" s="25" t="s">
        <v>1327</v>
      </c>
      <c r="L538" s="25" t="s">
        <v>1287</v>
      </c>
      <c r="M538" s="25" t="s">
        <v>1629</v>
      </c>
      <c r="N538" s="25" t="s">
        <v>1322</v>
      </c>
      <c r="O538" s="25">
        <v>12</v>
      </c>
      <c r="P538" s="25">
        <v>1</v>
      </c>
      <c r="Q538" s="25" t="s">
        <v>1290</v>
      </c>
      <c r="R538" s="25">
        <v>0</v>
      </c>
    </row>
    <row r="539" spans="1:18">
      <c r="A539" s="25">
        <v>301491591</v>
      </c>
      <c r="B539" s="25">
        <v>23001491</v>
      </c>
      <c r="C539" s="25" t="s">
        <v>3395</v>
      </c>
      <c r="D539" s="25" t="s">
        <v>1292</v>
      </c>
      <c r="E539" s="25" t="s">
        <v>3391</v>
      </c>
      <c r="F539" s="25" t="s">
        <v>2994</v>
      </c>
      <c r="G539" s="25" t="s">
        <v>137</v>
      </c>
      <c r="H539" s="25" t="s">
        <v>655</v>
      </c>
      <c r="I539" s="25" t="s">
        <v>3396</v>
      </c>
      <c r="J539" s="25" t="s">
        <v>11</v>
      </c>
      <c r="K539" s="25" t="s">
        <v>1327</v>
      </c>
      <c r="L539" s="25" t="s">
        <v>1287</v>
      </c>
      <c r="M539" s="25" t="s">
        <v>1437</v>
      </c>
      <c r="N539" s="25" t="s">
        <v>1322</v>
      </c>
      <c r="O539" s="25">
        <v>5</v>
      </c>
      <c r="P539" s="25">
        <v>1</v>
      </c>
      <c r="Q539" s="25" t="s">
        <v>1290</v>
      </c>
      <c r="R539" s="25">
        <v>0</v>
      </c>
    </row>
    <row r="540" spans="1:18">
      <c r="A540" s="25">
        <v>203822679</v>
      </c>
      <c r="B540" s="25">
        <v>18337409</v>
      </c>
      <c r="C540" s="25" t="s">
        <v>3397</v>
      </c>
      <c r="D540" s="25" t="s">
        <v>1377</v>
      </c>
      <c r="E540" s="25" t="s">
        <v>3346</v>
      </c>
      <c r="F540" s="25" t="s">
        <v>2994</v>
      </c>
      <c r="G540" s="25" t="s">
        <v>132</v>
      </c>
      <c r="H540" s="25" t="s">
        <v>3398</v>
      </c>
      <c r="I540" s="25" t="s">
        <v>3399</v>
      </c>
      <c r="J540" s="25" t="s">
        <v>11</v>
      </c>
      <c r="K540" s="25" t="s">
        <v>1327</v>
      </c>
      <c r="L540" s="25" t="s">
        <v>1367</v>
      </c>
      <c r="M540" s="25" t="s">
        <v>1437</v>
      </c>
      <c r="N540" s="25" t="s">
        <v>1302</v>
      </c>
      <c r="O540" s="25">
        <v>1</v>
      </c>
      <c r="P540" s="25">
        <v>1</v>
      </c>
      <c r="Q540" s="25" t="s">
        <v>1290</v>
      </c>
      <c r="R540" s="25">
        <v>0</v>
      </c>
    </row>
    <row r="541" spans="1:18">
      <c r="A541" s="25">
        <v>200675627</v>
      </c>
      <c r="B541" s="25">
        <v>5950077</v>
      </c>
      <c r="C541" s="25" t="s">
        <v>3400</v>
      </c>
      <c r="D541" s="25" t="s">
        <v>1292</v>
      </c>
      <c r="E541" s="25" t="s">
        <v>3378</v>
      </c>
      <c r="F541" s="25" t="s">
        <v>2994</v>
      </c>
      <c r="G541" s="25" t="s">
        <v>3379</v>
      </c>
      <c r="H541" s="25" t="s">
        <v>3401</v>
      </c>
      <c r="I541" s="25" t="s">
        <v>3402</v>
      </c>
      <c r="J541" s="25" t="s">
        <v>11</v>
      </c>
      <c r="K541" s="25" t="s">
        <v>1327</v>
      </c>
      <c r="L541" s="25" t="s">
        <v>1287</v>
      </c>
      <c r="M541" s="25" t="s">
        <v>3403</v>
      </c>
      <c r="N541" s="25" t="s">
        <v>1322</v>
      </c>
      <c r="O541" s="25">
        <v>1</v>
      </c>
      <c r="P541" s="25">
        <v>1</v>
      </c>
      <c r="Q541" s="25" t="s">
        <v>1290</v>
      </c>
      <c r="R541" s="25">
        <v>0</v>
      </c>
    </row>
    <row r="542" spans="1:18">
      <c r="A542" s="25">
        <v>200701388</v>
      </c>
      <c r="B542" s="25">
        <v>5591922</v>
      </c>
      <c r="C542" s="25" t="s">
        <v>3404</v>
      </c>
      <c r="D542" s="25" t="s">
        <v>1292</v>
      </c>
      <c r="E542" s="25" t="s">
        <v>3373</v>
      </c>
      <c r="F542" s="25" t="s">
        <v>2994</v>
      </c>
      <c r="G542" s="25" t="s">
        <v>169</v>
      </c>
      <c r="H542" s="25" t="s">
        <v>839</v>
      </c>
      <c r="I542" s="25" t="s">
        <v>3405</v>
      </c>
      <c r="J542" s="25" t="s">
        <v>11</v>
      </c>
      <c r="K542" s="25" t="s">
        <v>1327</v>
      </c>
      <c r="L542" s="25" t="s">
        <v>3406</v>
      </c>
      <c r="M542" s="25" t="s">
        <v>3407</v>
      </c>
      <c r="N542" s="25" t="s">
        <v>1302</v>
      </c>
      <c r="O542" s="25">
        <v>4</v>
      </c>
      <c r="P542" s="25">
        <v>1</v>
      </c>
      <c r="Q542" s="25" t="s">
        <v>1290</v>
      </c>
      <c r="R542" s="25">
        <v>0</v>
      </c>
    </row>
    <row r="543" spans="1:18">
      <c r="A543" s="25">
        <v>207228084</v>
      </c>
      <c r="B543" s="25">
        <v>25591350</v>
      </c>
      <c r="C543" s="25" t="s">
        <v>3408</v>
      </c>
      <c r="D543" s="25" t="s">
        <v>1292</v>
      </c>
      <c r="E543" s="25" t="s">
        <v>3409</v>
      </c>
      <c r="F543" s="25" t="s">
        <v>2994</v>
      </c>
      <c r="G543" s="25" t="s">
        <v>3410</v>
      </c>
      <c r="H543" s="25" t="s">
        <v>3411</v>
      </c>
      <c r="I543" s="25" t="s">
        <v>3412</v>
      </c>
      <c r="J543" s="25" t="s">
        <v>11</v>
      </c>
      <c r="K543" s="25" t="s">
        <v>1327</v>
      </c>
      <c r="L543" s="25" t="s">
        <v>1367</v>
      </c>
      <c r="M543" s="25" t="s">
        <v>1437</v>
      </c>
      <c r="N543" s="25" t="s">
        <v>1322</v>
      </c>
      <c r="O543" s="25">
        <v>1</v>
      </c>
      <c r="P543" s="25">
        <v>1</v>
      </c>
      <c r="Q543" s="25" t="s">
        <v>1290</v>
      </c>
      <c r="R543" s="25">
        <v>0</v>
      </c>
    </row>
    <row r="544" spans="1:18">
      <c r="A544" s="25">
        <v>200697994</v>
      </c>
      <c r="B544" s="25">
        <v>5945679</v>
      </c>
      <c r="C544" s="25" t="s">
        <v>3413</v>
      </c>
      <c r="D544" s="25" t="s">
        <v>1292</v>
      </c>
      <c r="E544" s="25" t="s">
        <v>3414</v>
      </c>
      <c r="F544" s="25" t="s">
        <v>2994</v>
      </c>
      <c r="G544" s="25" t="s">
        <v>187</v>
      </c>
      <c r="H544" s="25" t="s">
        <v>3415</v>
      </c>
      <c r="I544" s="25" t="s">
        <v>3416</v>
      </c>
      <c r="J544" s="25" t="s">
        <v>11</v>
      </c>
      <c r="K544" s="25" t="s">
        <v>1327</v>
      </c>
      <c r="L544" s="25" t="s">
        <v>3406</v>
      </c>
      <c r="M544" s="25" t="s">
        <v>3098</v>
      </c>
      <c r="N544" s="25" t="s">
        <v>1302</v>
      </c>
      <c r="O544" s="25">
        <v>1</v>
      </c>
      <c r="P544" s="25">
        <v>1</v>
      </c>
      <c r="Q544" s="25" t="s">
        <v>1290</v>
      </c>
      <c r="R544" s="25">
        <v>0</v>
      </c>
    </row>
    <row r="545" spans="1:18">
      <c r="A545" s="25">
        <v>201571352</v>
      </c>
      <c r="B545" s="25">
        <v>15616729</v>
      </c>
      <c r="C545" s="25" t="s">
        <v>3417</v>
      </c>
      <c r="D545" s="25" t="s">
        <v>1292</v>
      </c>
      <c r="E545" s="25" t="s">
        <v>3418</v>
      </c>
      <c r="F545" s="25" t="s">
        <v>2994</v>
      </c>
      <c r="G545" s="25" t="s">
        <v>139</v>
      </c>
      <c r="H545" s="25" t="s">
        <v>3419</v>
      </c>
      <c r="I545" s="25" t="s">
        <v>3420</v>
      </c>
      <c r="J545" s="25" t="s">
        <v>11</v>
      </c>
      <c r="K545" s="25" t="s">
        <v>1307</v>
      </c>
      <c r="L545" s="25" t="s">
        <v>1295</v>
      </c>
      <c r="M545" s="25" t="s">
        <v>1315</v>
      </c>
      <c r="N545" s="25" t="s">
        <v>1316</v>
      </c>
      <c r="O545" s="25">
        <v>66</v>
      </c>
      <c r="P545" s="25">
        <v>2</v>
      </c>
      <c r="Q545" s="25" t="s">
        <v>1290</v>
      </c>
      <c r="R545" s="25">
        <v>0</v>
      </c>
    </row>
    <row r="546" spans="1:18">
      <c r="A546" s="25">
        <v>201717857</v>
      </c>
      <c r="B546" s="25">
        <v>15639133</v>
      </c>
      <c r="C546" s="25" t="s">
        <v>3421</v>
      </c>
      <c r="D546" s="25" t="s">
        <v>1292</v>
      </c>
      <c r="E546" s="25" t="s">
        <v>3418</v>
      </c>
      <c r="F546" s="25" t="s">
        <v>2994</v>
      </c>
      <c r="G546" s="25" t="s">
        <v>139</v>
      </c>
      <c r="H546" s="25" t="s">
        <v>662</v>
      </c>
      <c r="I546" s="25" t="s">
        <v>3422</v>
      </c>
      <c r="J546" s="25" t="s">
        <v>11</v>
      </c>
      <c r="K546" s="25" t="s">
        <v>1327</v>
      </c>
      <c r="L546" s="25" t="s">
        <v>1287</v>
      </c>
      <c r="M546" s="25" t="s">
        <v>1301</v>
      </c>
      <c r="N546" s="25" t="s">
        <v>1302</v>
      </c>
      <c r="O546" s="25">
        <v>10</v>
      </c>
      <c r="P546" s="25">
        <v>2</v>
      </c>
      <c r="Q546" s="25" t="s">
        <v>1290</v>
      </c>
      <c r="R546" s="25">
        <v>0</v>
      </c>
    </row>
    <row r="547" spans="1:18">
      <c r="A547" s="25">
        <v>200667525</v>
      </c>
      <c r="B547" s="25">
        <v>14850469</v>
      </c>
      <c r="C547" s="25" t="s">
        <v>3423</v>
      </c>
      <c r="D547" s="25" t="s">
        <v>1292</v>
      </c>
      <c r="E547" s="25" t="s">
        <v>3424</v>
      </c>
      <c r="F547" s="25" t="s">
        <v>2994</v>
      </c>
      <c r="G547" s="25" t="s">
        <v>3425</v>
      </c>
      <c r="H547" s="25" t="s">
        <v>3426</v>
      </c>
      <c r="I547" s="25" t="s">
        <v>3427</v>
      </c>
      <c r="J547" s="25" t="s">
        <v>11</v>
      </c>
      <c r="K547" s="25" t="s">
        <v>1286</v>
      </c>
      <c r="L547" s="25" t="s">
        <v>1287</v>
      </c>
      <c r="M547" s="25" t="s">
        <v>2256</v>
      </c>
      <c r="N547" s="25" t="s">
        <v>1322</v>
      </c>
      <c r="O547" s="25">
        <v>1</v>
      </c>
      <c r="P547" s="25">
        <v>3</v>
      </c>
      <c r="Q547" s="25" t="s">
        <v>1772</v>
      </c>
      <c r="R547" s="25">
        <v>0</v>
      </c>
    </row>
    <row r="548" spans="1:18">
      <c r="A548" s="25">
        <v>305251436</v>
      </c>
      <c r="B548" s="25">
        <v>27519109</v>
      </c>
      <c r="C548" s="25" t="s">
        <v>3428</v>
      </c>
      <c r="D548" s="25" t="s">
        <v>1292</v>
      </c>
      <c r="E548" s="25" t="s">
        <v>3418</v>
      </c>
      <c r="F548" s="25" t="s">
        <v>2994</v>
      </c>
      <c r="G548" s="25" t="s">
        <v>139</v>
      </c>
      <c r="H548" s="25" t="s">
        <v>921</v>
      </c>
      <c r="I548" s="25" t="s">
        <v>3429</v>
      </c>
      <c r="J548" s="25" t="s">
        <v>3430</v>
      </c>
      <c r="K548" s="25" t="s">
        <v>1327</v>
      </c>
      <c r="L548" s="25" t="s">
        <v>1287</v>
      </c>
      <c r="M548" s="25" t="s">
        <v>2471</v>
      </c>
      <c r="N548" s="25" t="s">
        <v>1322</v>
      </c>
      <c r="O548" s="25">
        <v>12</v>
      </c>
      <c r="P548" s="25">
        <v>1</v>
      </c>
      <c r="Q548" s="25" t="s">
        <v>1290</v>
      </c>
      <c r="R548" s="25">
        <v>0</v>
      </c>
    </row>
    <row r="549" spans="1:18">
      <c r="A549" s="25">
        <v>305251744</v>
      </c>
      <c r="B549" s="25">
        <v>27519411</v>
      </c>
      <c r="C549" s="25" t="s">
        <v>3431</v>
      </c>
      <c r="D549" s="25" t="s">
        <v>1292</v>
      </c>
      <c r="E549" s="25" t="s">
        <v>3418</v>
      </c>
      <c r="F549" s="25" t="s">
        <v>2994</v>
      </c>
      <c r="G549" s="25" t="s">
        <v>139</v>
      </c>
      <c r="H549" s="25" t="s">
        <v>3432</v>
      </c>
      <c r="I549" s="25" t="s">
        <v>3433</v>
      </c>
      <c r="J549" s="25" t="s">
        <v>3434</v>
      </c>
      <c r="K549" s="25" t="s">
        <v>1327</v>
      </c>
      <c r="L549" s="25" t="s">
        <v>1287</v>
      </c>
      <c r="M549" s="25" t="s">
        <v>3435</v>
      </c>
      <c r="N549" s="25" t="s">
        <v>1915</v>
      </c>
      <c r="O549" s="25">
        <v>2</v>
      </c>
      <c r="P549" s="25">
        <v>1</v>
      </c>
      <c r="Q549" s="25" t="s">
        <v>1290</v>
      </c>
      <c r="R549" s="25">
        <v>0</v>
      </c>
    </row>
    <row r="550" spans="1:18">
      <c r="A550" s="25">
        <v>305316155</v>
      </c>
      <c r="B550" s="25">
        <v>27584621</v>
      </c>
      <c r="C550" s="25" t="s">
        <v>3436</v>
      </c>
      <c r="D550" s="25" t="s">
        <v>1377</v>
      </c>
      <c r="E550" s="25" t="s">
        <v>3418</v>
      </c>
      <c r="F550" s="25" t="s">
        <v>2994</v>
      </c>
      <c r="G550" s="25" t="s">
        <v>139</v>
      </c>
      <c r="H550" s="25" t="s">
        <v>921</v>
      </c>
      <c r="I550" s="25" t="s">
        <v>3437</v>
      </c>
      <c r="J550" s="25" t="s">
        <v>3438</v>
      </c>
      <c r="K550" s="25" t="s">
        <v>1327</v>
      </c>
      <c r="L550" s="25" t="s">
        <v>1287</v>
      </c>
      <c r="M550" s="25" t="s">
        <v>2457</v>
      </c>
      <c r="N550" s="25" t="s">
        <v>1322</v>
      </c>
      <c r="O550" s="25">
        <v>1</v>
      </c>
      <c r="P550" s="25">
        <v>1</v>
      </c>
      <c r="Q550" s="25" t="s">
        <v>1290</v>
      </c>
      <c r="R550" s="25">
        <v>0</v>
      </c>
    </row>
    <row r="551" spans="1:18">
      <c r="A551" s="25">
        <v>305317834</v>
      </c>
      <c r="B551" s="25">
        <v>27586301</v>
      </c>
      <c r="C551" s="25" t="s">
        <v>3439</v>
      </c>
      <c r="D551" s="25" t="s">
        <v>1292</v>
      </c>
      <c r="E551" s="25" t="s">
        <v>3418</v>
      </c>
      <c r="F551" s="25" t="s">
        <v>2994</v>
      </c>
      <c r="G551" s="25" t="s">
        <v>139</v>
      </c>
      <c r="H551" s="25" t="s">
        <v>3432</v>
      </c>
      <c r="I551" s="25" t="s">
        <v>3440</v>
      </c>
      <c r="J551" s="25" t="s">
        <v>3441</v>
      </c>
      <c r="K551" s="25" t="s">
        <v>1327</v>
      </c>
      <c r="L551" s="25" t="s">
        <v>1287</v>
      </c>
      <c r="M551" s="25" t="s">
        <v>1410</v>
      </c>
      <c r="N551" s="25" t="s">
        <v>1322</v>
      </c>
      <c r="O551" s="25">
        <v>159</v>
      </c>
      <c r="P551" s="25">
        <v>3</v>
      </c>
      <c r="Q551" s="25" t="s">
        <v>1290</v>
      </c>
      <c r="R551" s="25">
        <v>0</v>
      </c>
    </row>
    <row r="552" spans="1:18">
      <c r="A552" s="25">
        <v>305506686</v>
      </c>
      <c r="B552" s="25">
        <v>27777917</v>
      </c>
      <c r="C552" s="25" t="s">
        <v>3442</v>
      </c>
      <c r="D552" s="25" t="s">
        <v>1292</v>
      </c>
      <c r="E552" s="25" t="s">
        <v>3418</v>
      </c>
      <c r="F552" s="25" t="s">
        <v>2994</v>
      </c>
      <c r="G552" s="25" t="s">
        <v>139</v>
      </c>
      <c r="H552" s="25" t="s">
        <v>3432</v>
      </c>
      <c r="I552" s="25" t="s">
        <v>3443</v>
      </c>
      <c r="J552" s="25" t="s">
        <v>3444</v>
      </c>
      <c r="K552" s="25" t="s">
        <v>1327</v>
      </c>
      <c r="L552" s="25" t="s">
        <v>1287</v>
      </c>
      <c r="M552" s="25" t="s">
        <v>2973</v>
      </c>
      <c r="N552" s="25" t="s">
        <v>1322</v>
      </c>
      <c r="O552" s="25">
        <v>160</v>
      </c>
      <c r="P552" s="25">
        <v>2</v>
      </c>
      <c r="Q552" s="25" t="s">
        <v>1290</v>
      </c>
      <c r="R552" s="25">
        <v>0</v>
      </c>
    </row>
    <row r="553" spans="1:18">
      <c r="A553" s="25">
        <v>205343600</v>
      </c>
      <c r="B553" s="25">
        <v>19911069</v>
      </c>
      <c r="C553" s="25" t="s">
        <v>3445</v>
      </c>
      <c r="D553" s="25" t="s">
        <v>1292</v>
      </c>
      <c r="E553" s="25" t="s">
        <v>3409</v>
      </c>
      <c r="F553" s="25" t="s">
        <v>2994</v>
      </c>
      <c r="G553" s="25" t="s">
        <v>1178</v>
      </c>
      <c r="H553" s="25" t="s">
        <v>3446</v>
      </c>
      <c r="I553" s="25" t="s">
        <v>3447</v>
      </c>
      <c r="J553" s="25" t="s">
        <v>11</v>
      </c>
      <c r="K553" s="25" t="s">
        <v>1327</v>
      </c>
      <c r="L553" s="25" t="s">
        <v>1287</v>
      </c>
      <c r="M553" s="25" t="s">
        <v>1552</v>
      </c>
      <c r="N553" s="25" t="s">
        <v>1302</v>
      </c>
      <c r="O553" s="25">
        <v>1</v>
      </c>
      <c r="P553" s="25">
        <v>1</v>
      </c>
      <c r="Q553" s="25" t="s">
        <v>1290</v>
      </c>
      <c r="R553" s="25">
        <v>0</v>
      </c>
    </row>
    <row r="554" spans="1:18">
      <c r="A554" s="25">
        <v>200697869</v>
      </c>
      <c r="B554" s="25">
        <v>159108</v>
      </c>
      <c r="C554" s="25" t="s">
        <v>3448</v>
      </c>
      <c r="D554" s="25" t="s">
        <v>1292</v>
      </c>
      <c r="E554" s="25" t="s">
        <v>3418</v>
      </c>
      <c r="F554" s="25" t="s">
        <v>2994</v>
      </c>
      <c r="G554" s="25" t="s">
        <v>139</v>
      </c>
      <c r="H554" s="25" t="s">
        <v>186</v>
      </c>
      <c r="I554" s="25" t="s">
        <v>3449</v>
      </c>
      <c r="J554" s="25" t="s">
        <v>11</v>
      </c>
      <c r="K554" s="25" t="s">
        <v>1286</v>
      </c>
      <c r="L554" s="25" t="s">
        <v>1287</v>
      </c>
      <c r="M554" s="25" t="s">
        <v>1863</v>
      </c>
      <c r="N554" s="25" t="s">
        <v>1322</v>
      </c>
      <c r="O554" s="25">
        <v>13</v>
      </c>
      <c r="P554" s="25">
        <v>2</v>
      </c>
      <c r="Q554" s="25" t="s">
        <v>1290</v>
      </c>
      <c r="R554" s="25">
        <v>0</v>
      </c>
    </row>
    <row r="555" spans="1:18">
      <c r="A555" s="25">
        <v>205073454</v>
      </c>
      <c r="B555" s="25">
        <v>19629309</v>
      </c>
      <c r="C555" s="25" t="s">
        <v>3450</v>
      </c>
      <c r="D555" s="25" t="s">
        <v>1292</v>
      </c>
      <c r="E555" s="25" t="s">
        <v>3451</v>
      </c>
      <c r="F555" s="25" t="s">
        <v>2994</v>
      </c>
      <c r="G555" s="25" t="s">
        <v>179</v>
      </c>
      <c r="H555" s="25" t="s">
        <v>3452</v>
      </c>
      <c r="I555" s="25" t="s">
        <v>3453</v>
      </c>
      <c r="J555" s="25" t="s">
        <v>11</v>
      </c>
      <c r="K555" s="25" t="s">
        <v>1327</v>
      </c>
      <c r="L555" s="25" t="s">
        <v>1367</v>
      </c>
      <c r="M555" s="25" t="s">
        <v>1552</v>
      </c>
      <c r="N555" s="25" t="s">
        <v>1302</v>
      </c>
      <c r="O555" s="25">
        <v>2</v>
      </c>
      <c r="P555" s="25">
        <v>1</v>
      </c>
      <c r="Q555" s="25" t="s">
        <v>1290</v>
      </c>
      <c r="R555" s="25">
        <v>0</v>
      </c>
    </row>
    <row r="556" spans="1:18">
      <c r="A556" s="25">
        <v>300870327</v>
      </c>
      <c r="B556" s="25">
        <v>22460067</v>
      </c>
      <c r="C556" s="25" t="s">
        <v>3454</v>
      </c>
      <c r="D556" s="25" t="s">
        <v>1377</v>
      </c>
      <c r="E556" s="25" t="s">
        <v>3418</v>
      </c>
      <c r="F556" s="25" t="s">
        <v>2994</v>
      </c>
      <c r="G556" s="25" t="s">
        <v>139</v>
      </c>
      <c r="H556" s="25" t="s">
        <v>1181</v>
      </c>
      <c r="I556" s="25" t="s">
        <v>3455</v>
      </c>
      <c r="J556" s="25" t="s">
        <v>11</v>
      </c>
      <c r="K556" s="25" t="s">
        <v>1327</v>
      </c>
      <c r="L556" s="25" t="s">
        <v>1287</v>
      </c>
      <c r="M556" s="25" t="s">
        <v>1495</v>
      </c>
      <c r="N556" s="25" t="s">
        <v>1322</v>
      </c>
      <c r="O556" s="25">
        <v>2</v>
      </c>
      <c r="P556" s="25">
        <v>1</v>
      </c>
      <c r="Q556" s="25" t="s">
        <v>1290</v>
      </c>
      <c r="R556" s="25">
        <v>0</v>
      </c>
    </row>
    <row r="557" spans="1:18">
      <c r="A557" s="25">
        <v>200697765</v>
      </c>
      <c r="B557" s="25">
        <v>15384147</v>
      </c>
      <c r="C557" s="25" t="s">
        <v>3456</v>
      </c>
      <c r="D557" s="25" t="s">
        <v>1292</v>
      </c>
      <c r="E557" s="25" t="s">
        <v>3418</v>
      </c>
      <c r="F557" s="25" t="s">
        <v>2994</v>
      </c>
      <c r="G557" s="25" t="s">
        <v>139</v>
      </c>
      <c r="H557" s="25" t="s">
        <v>3457</v>
      </c>
      <c r="I557" s="25" t="s">
        <v>3458</v>
      </c>
      <c r="J557" s="25" t="s">
        <v>3459</v>
      </c>
      <c r="K557" s="25" t="s">
        <v>1286</v>
      </c>
      <c r="L557" s="25" t="s">
        <v>1287</v>
      </c>
      <c r="M557" s="25" t="s">
        <v>2256</v>
      </c>
      <c r="N557" s="25" t="s">
        <v>1322</v>
      </c>
      <c r="O557" s="25">
        <v>47</v>
      </c>
      <c r="P557" s="25">
        <v>3</v>
      </c>
      <c r="Q557" s="25" t="s">
        <v>1772</v>
      </c>
      <c r="R557" s="25">
        <v>0</v>
      </c>
    </row>
    <row r="558" spans="1:18">
      <c r="A558" s="25">
        <v>200698012</v>
      </c>
      <c r="B558" s="25">
        <v>14849093</v>
      </c>
      <c r="C558" s="25" t="s">
        <v>3460</v>
      </c>
      <c r="D558" s="25" t="s">
        <v>1860</v>
      </c>
      <c r="E558" s="25" t="s">
        <v>3418</v>
      </c>
      <c r="F558" s="25" t="s">
        <v>2994</v>
      </c>
      <c r="G558" s="25" t="s">
        <v>139</v>
      </c>
      <c r="H558" s="25" t="s">
        <v>1206</v>
      </c>
      <c r="I558" s="25" t="s">
        <v>3461</v>
      </c>
      <c r="J558" s="25" t="s">
        <v>11</v>
      </c>
      <c r="K558" s="25" t="s">
        <v>1286</v>
      </c>
      <c r="L558" s="25" t="s">
        <v>1287</v>
      </c>
      <c r="M558" s="25" t="s">
        <v>1863</v>
      </c>
      <c r="N558" s="25" t="s">
        <v>1322</v>
      </c>
      <c r="O558" s="25">
        <v>8</v>
      </c>
      <c r="P558" s="25">
        <v>1</v>
      </c>
      <c r="Q558" s="25" t="s">
        <v>1290</v>
      </c>
      <c r="R558" s="25">
        <v>0</v>
      </c>
    </row>
    <row r="559" spans="1:18">
      <c r="A559" s="25">
        <v>200697726</v>
      </c>
      <c r="B559" s="25">
        <v>15410229</v>
      </c>
      <c r="C559" s="25" t="s">
        <v>3462</v>
      </c>
      <c r="D559" s="25" t="s">
        <v>1292</v>
      </c>
      <c r="E559" s="25" t="s">
        <v>3418</v>
      </c>
      <c r="F559" s="25" t="s">
        <v>2994</v>
      </c>
      <c r="G559" s="25" t="s">
        <v>139</v>
      </c>
      <c r="H559" s="25" t="s">
        <v>776</v>
      </c>
      <c r="I559" s="25" t="s">
        <v>3463</v>
      </c>
      <c r="J559" s="25" t="s">
        <v>11</v>
      </c>
      <c r="K559" s="25" t="s">
        <v>1327</v>
      </c>
      <c r="L559" s="25" t="s">
        <v>1287</v>
      </c>
      <c r="M559" s="25" t="s">
        <v>2973</v>
      </c>
      <c r="N559" s="25" t="s">
        <v>1322</v>
      </c>
      <c r="O559" s="25">
        <v>1</v>
      </c>
      <c r="P559" s="25">
        <v>1</v>
      </c>
      <c r="Q559" s="25" t="s">
        <v>1290</v>
      </c>
      <c r="R559" s="25">
        <v>0</v>
      </c>
    </row>
    <row r="560" spans="1:18">
      <c r="A560" s="25">
        <v>302087056</v>
      </c>
      <c r="B560" s="25">
        <v>23540153</v>
      </c>
      <c r="C560" s="25" t="s">
        <v>3464</v>
      </c>
      <c r="D560" s="25" t="s">
        <v>1292</v>
      </c>
      <c r="E560" s="25" t="s">
        <v>3465</v>
      </c>
      <c r="F560" s="25" t="s">
        <v>2994</v>
      </c>
      <c r="G560" s="25" t="s">
        <v>3466</v>
      </c>
      <c r="H560" s="25" t="s">
        <v>3467</v>
      </c>
      <c r="I560" s="25" t="s">
        <v>3468</v>
      </c>
      <c r="J560" s="25" t="s">
        <v>11</v>
      </c>
      <c r="K560" s="25" t="s">
        <v>1327</v>
      </c>
      <c r="L560" s="25" t="s">
        <v>1367</v>
      </c>
      <c r="M560" s="25" t="s">
        <v>1552</v>
      </c>
      <c r="N560" s="25" t="s">
        <v>1322</v>
      </c>
      <c r="O560" s="25">
        <v>2</v>
      </c>
      <c r="P560" s="25">
        <v>1</v>
      </c>
      <c r="Q560" s="25" t="s">
        <v>1290</v>
      </c>
      <c r="R560" s="25">
        <v>0</v>
      </c>
    </row>
    <row r="561" spans="1:18">
      <c r="A561" s="25">
        <v>201284836</v>
      </c>
      <c r="B561" s="25">
        <v>4888421</v>
      </c>
      <c r="C561" s="25" t="s">
        <v>3469</v>
      </c>
      <c r="D561" s="25" t="s">
        <v>1292</v>
      </c>
      <c r="E561" s="25" t="s">
        <v>3470</v>
      </c>
      <c r="F561" s="25" t="s">
        <v>2994</v>
      </c>
      <c r="G561" s="25" t="s">
        <v>171</v>
      </c>
      <c r="H561" s="25" t="s">
        <v>3471</v>
      </c>
      <c r="I561" s="25" t="s">
        <v>3472</v>
      </c>
      <c r="J561" s="25" t="s">
        <v>3473</v>
      </c>
      <c r="K561" s="25" t="s">
        <v>1327</v>
      </c>
      <c r="L561" s="25" t="s">
        <v>1287</v>
      </c>
      <c r="M561" s="25" t="s">
        <v>3474</v>
      </c>
      <c r="N561" s="25" t="s">
        <v>1322</v>
      </c>
      <c r="O561" s="25">
        <v>2</v>
      </c>
      <c r="P561" s="25">
        <v>1</v>
      </c>
      <c r="Q561" s="25" t="s">
        <v>1290</v>
      </c>
      <c r="R561" s="25">
        <v>0</v>
      </c>
    </row>
    <row r="562" spans="1:18">
      <c r="A562" s="25">
        <v>303369004</v>
      </c>
      <c r="B562" s="25">
        <v>25603662</v>
      </c>
      <c r="C562" s="25" t="s">
        <v>3475</v>
      </c>
      <c r="D562" s="25" t="s">
        <v>1292</v>
      </c>
      <c r="E562" s="25" t="s">
        <v>3476</v>
      </c>
      <c r="F562" s="25" t="s">
        <v>2994</v>
      </c>
      <c r="G562" s="25" t="s">
        <v>142</v>
      </c>
      <c r="H562" s="25" t="s">
        <v>3477</v>
      </c>
      <c r="I562" s="25" t="s">
        <v>3478</v>
      </c>
      <c r="J562" s="25" t="s">
        <v>3479</v>
      </c>
      <c r="K562" s="25" t="s">
        <v>1327</v>
      </c>
      <c r="L562" s="25" t="s">
        <v>1287</v>
      </c>
      <c r="M562" s="25" t="s">
        <v>2980</v>
      </c>
      <c r="N562" s="25" t="s">
        <v>1322</v>
      </c>
      <c r="O562" s="25">
        <v>2</v>
      </c>
      <c r="P562" s="25">
        <v>1</v>
      </c>
      <c r="Q562" s="25" t="s">
        <v>1290</v>
      </c>
      <c r="R562" s="25">
        <v>0</v>
      </c>
    </row>
    <row r="563" spans="1:18">
      <c r="A563" s="25">
        <v>201287404</v>
      </c>
      <c r="B563" s="25">
        <v>15612401</v>
      </c>
      <c r="C563" s="25" t="s">
        <v>3480</v>
      </c>
      <c r="D563" s="25" t="s">
        <v>1292</v>
      </c>
      <c r="E563" s="25" t="s">
        <v>3481</v>
      </c>
      <c r="F563" s="25" t="s">
        <v>2994</v>
      </c>
      <c r="G563" s="25" t="s">
        <v>138</v>
      </c>
      <c r="H563" s="25" t="s">
        <v>3482</v>
      </c>
      <c r="I563" s="25" t="s">
        <v>3483</v>
      </c>
      <c r="J563" s="25" t="s">
        <v>11</v>
      </c>
      <c r="K563" s="25" t="s">
        <v>1327</v>
      </c>
      <c r="L563" s="25" t="s">
        <v>1367</v>
      </c>
      <c r="M563" s="25" t="s">
        <v>1552</v>
      </c>
      <c r="N563" s="25" t="s">
        <v>1322</v>
      </c>
      <c r="O563" s="25">
        <v>10</v>
      </c>
      <c r="P563" s="25">
        <v>1</v>
      </c>
      <c r="Q563" s="25" t="s">
        <v>1290</v>
      </c>
      <c r="R563" s="25">
        <v>0</v>
      </c>
    </row>
    <row r="564" spans="1:18">
      <c r="A564" s="25">
        <v>201718910</v>
      </c>
      <c r="B564" s="25">
        <v>24002570</v>
      </c>
      <c r="C564" s="25" t="s">
        <v>3484</v>
      </c>
      <c r="D564" s="25" t="s">
        <v>1292</v>
      </c>
      <c r="E564" s="25" t="s">
        <v>3485</v>
      </c>
      <c r="F564" s="25" t="s">
        <v>2994</v>
      </c>
      <c r="G564" s="25" t="s">
        <v>155</v>
      </c>
      <c r="H564" s="25" t="s">
        <v>3486</v>
      </c>
      <c r="I564" s="25" t="s">
        <v>3487</v>
      </c>
      <c r="J564" s="25" t="s">
        <v>3488</v>
      </c>
      <c r="K564" s="25" t="s">
        <v>1327</v>
      </c>
      <c r="L564" s="25" t="s">
        <v>1287</v>
      </c>
      <c r="M564" s="25" t="s">
        <v>3489</v>
      </c>
      <c r="N564" s="25" t="s">
        <v>1322</v>
      </c>
      <c r="O564" s="25">
        <v>1</v>
      </c>
      <c r="P564" s="25">
        <v>1</v>
      </c>
      <c r="Q564" s="25" t="s">
        <v>1290</v>
      </c>
      <c r="R564" s="25">
        <v>0</v>
      </c>
    </row>
    <row r="565" spans="1:18">
      <c r="A565" s="25">
        <v>302483799</v>
      </c>
      <c r="B565" s="25">
        <v>23747948</v>
      </c>
      <c r="C565" s="25" t="s">
        <v>3490</v>
      </c>
      <c r="D565" s="25" t="s">
        <v>1292</v>
      </c>
      <c r="E565" s="25" t="s">
        <v>3491</v>
      </c>
      <c r="F565" s="25" t="s">
        <v>2994</v>
      </c>
      <c r="G565" s="25" t="s">
        <v>1185</v>
      </c>
      <c r="H565" s="25" t="s">
        <v>3492</v>
      </c>
      <c r="I565" s="25" t="s">
        <v>3493</v>
      </c>
      <c r="J565" s="25" t="s">
        <v>11</v>
      </c>
      <c r="K565" s="25" t="s">
        <v>1327</v>
      </c>
      <c r="L565" s="25" t="s">
        <v>1287</v>
      </c>
      <c r="M565" s="25" t="s">
        <v>1552</v>
      </c>
      <c r="N565" s="25" t="s">
        <v>1322</v>
      </c>
      <c r="O565" s="25">
        <v>9</v>
      </c>
      <c r="P565" s="25">
        <v>1</v>
      </c>
      <c r="Q565" s="25" t="s">
        <v>1290</v>
      </c>
      <c r="R565" s="25">
        <v>0</v>
      </c>
    </row>
    <row r="566" spans="1:18">
      <c r="A566" s="25">
        <v>206929375</v>
      </c>
      <c r="B566" s="25">
        <v>22125363</v>
      </c>
      <c r="C566" s="25" t="s">
        <v>3494</v>
      </c>
      <c r="D566" s="25" t="s">
        <v>1292</v>
      </c>
      <c r="E566" s="25" t="s">
        <v>3476</v>
      </c>
      <c r="F566" s="25" t="s">
        <v>2994</v>
      </c>
      <c r="G566" s="25" t="s">
        <v>142</v>
      </c>
      <c r="H566" s="25" t="s">
        <v>943</v>
      </c>
      <c r="I566" s="25" t="s">
        <v>3495</v>
      </c>
      <c r="J566" s="25" t="s">
        <v>11</v>
      </c>
      <c r="K566" s="25" t="s">
        <v>1327</v>
      </c>
      <c r="L566" s="25" t="s">
        <v>1367</v>
      </c>
      <c r="M566" s="25" t="s">
        <v>1552</v>
      </c>
      <c r="N566" s="25" t="s">
        <v>1302</v>
      </c>
      <c r="O566" s="25">
        <v>3</v>
      </c>
      <c r="P566" s="25">
        <v>1</v>
      </c>
      <c r="Q566" s="25" t="s">
        <v>1290</v>
      </c>
      <c r="R566" s="25">
        <v>0</v>
      </c>
    </row>
    <row r="567" spans="1:18">
      <c r="A567" s="25">
        <v>201284764</v>
      </c>
      <c r="B567" s="25">
        <v>15575166</v>
      </c>
      <c r="C567" s="25" t="s">
        <v>3496</v>
      </c>
      <c r="D567" s="25" t="s">
        <v>1292</v>
      </c>
      <c r="E567" s="25" t="s">
        <v>3497</v>
      </c>
      <c r="F567" s="25" t="s">
        <v>2994</v>
      </c>
      <c r="G567" s="25" t="s">
        <v>156</v>
      </c>
      <c r="H567" s="25" t="s">
        <v>800</v>
      </c>
      <c r="I567" s="25" t="s">
        <v>3498</v>
      </c>
      <c r="J567" s="25" t="s">
        <v>11</v>
      </c>
      <c r="K567" s="25" t="s">
        <v>1307</v>
      </c>
      <c r="L567" s="25" t="s">
        <v>1295</v>
      </c>
      <c r="M567" s="25" t="s">
        <v>1315</v>
      </c>
      <c r="N567" s="25" t="s">
        <v>1316</v>
      </c>
      <c r="O567" s="25">
        <v>85</v>
      </c>
      <c r="P567" s="25">
        <v>2</v>
      </c>
      <c r="Q567" s="25" t="s">
        <v>1290</v>
      </c>
      <c r="R567" s="25">
        <v>0</v>
      </c>
    </row>
    <row r="568" spans="1:18">
      <c r="A568" s="25">
        <v>201284259</v>
      </c>
      <c r="B568" s="25">
        <v>2481860</v>
      </c>
      <c r="C568" s="25" t="s">
        <v>3499</v>
      </c>
      <c r="D568" s="25" t="s">
        <v>1292</v>
      </c>
      <c r="E568" s="25" t="s">
        <v>3485</v>
      </c>
      <c r="F568" s="25" t="s">
        <v>2994</v>
      </c>
      <c r="G568" s="25" t="s">
        <v>155</v>
      </c>
      <c r="H568" s="25" t="s">
        <v>3500</v>
      </c>
      <c r="I568" s="25" t="s">
        <v>3501</v>
      </c>
      <c r="J568" s="25" t="s">
        <v>11</v>
      </c>
      <c r="K568" s="25" t="s">
        <v>1327</v>
      </c>
      <c r="L568" s="25" t="s">
        <v>3406</v>
      </c>
      <c r="M568" s="25" t="s">
        <v>1504</v>
      </c>
      <c r="N568" s="25" t="s">
        <v>1302</v>
      </c>
      <c r="O568" s="25">
        <v>2</v>
      </c>
      <c r="P568" s="25">
        <v>1</v>
      </c>
      <c r="Q568" s="25" t="s">
        <v>1290</v>
      </c>
      <c r="R568" s="25">
        <v>0</v>
      </c>
    </row>
    <row r="569" spans="1:18">
      <c r="A569" s="25">
        <v>204231306</v>
      </c>
      <c r="B569" s="25">
        <v>18789927</v>
      </c>
      <c r="C569" s="25" t="s">
        <v>3502</v>
      </c>
      <c r="D569" s="25" t="s">
        <v>1292</v>
      </c>
      <c r="E569" s="25" t="s">
        <v>3481</v>
      </c>
      <c r="F569" s="25" t="s">
        <v>2994</v>
      </c>
      <c r="G569" s="25" t="s">
        <v>138</v>
      </c>
      <c r="H569" s="25" t="s">
        <v>3503</v>
      </c>
      <c r="I569" s="25" t="s">
        <v>3504</v>
      </c>
      <c r="J569" s="25" t="s">
        <v>3505</v>
      </c>
      <c r="K569" s="25" t="s">
        <v>1327</v>
      </c>
      <c r="L569" s="25" t="s">
        <v>1287</v>
      </c>
      <c r="M569" s="25" t="s">
        <v>2122</v>
      </c>
      <c r="N569" s="25" t="s">
        <v>1614</v>
      </c>
      <c r="O569" s="25">
        <v>6</v>
      </c>
      <c r="P569" s="25">
        <v>2</v>
      </c>
      <c r="Q569" s="25" t="s">
        <v>1290</v>
      </c>
      <c r="R569" s="25">
        <v>0</v>
      </c>
    </row>
    <row r="570" spans="1:18">
      <c r="A570" s="25">
        <v>201287389</v>
      </c>
      <c r="B570" s="25">
        <v>15575217</v>
      </c>
      <c r="C570" s="25" t="s">
        <v>3506</v>
      </c>
      <c r="D570" s="25" t="s">
        <v>1292</v>
      </c>
      <c r="E570" s="25" t="s">
        <v>3497</v>
      </c>
      <c r="F570" s="25" t="s">
        <v>2994</v>
      </c>
      <c r="G570" s="25" t="s">
        <v>156</v>
      </c>
      <c r="H570" s="25" t="s">
        <v>766</v>
      </c>
      <c r="I570" s="25" t="s">
        <v>3507</v>
      </c>
      <c r="J570" s="25" t="s">
        <v>11</v>
      </c>
      <c r="K570" s="25" t="s">
        <v>1327</v>
      </c>
      <c r="L570" s="25" t="s">
        <v>1287</v>
      </c>
      <c r="M570" s="25" t="s">
        <v>3328</v>
      </c>
      <c r="N570" s="25" t="s">
        <v>1322</v>
      </c>
      <c r="O570" s="25">
        <v>1</v>
      </c>
      <c r="P570" s="25">
        <v>1</v>
      </c>
      <c r="Q570" s="25" t="s">
        <v>1290</v>
      </c>
      <c r="R570" s="25">
        <v>0</v>
      </c>
    </row>
    <row r="571" spans="1:18">
      <c r="A571" s="25">
        <v>304941424</v>
      </c>
      <c r="B571" s="25">
        <v>27198316</v>
      </c>
      <c r="C571" s="25" t="s">
        <v>3508</v>
      </c>
      <c r="D571" s="25" t="s">
        <v>1292</v>
      </c>
      <c r="E571" s="25" t="s">
        <v>3509</v>
      </c>
      <c r="F571" s="25" t="s">
        <v>2994</v>
      </c>
      <c r="G571" s="25" t="s">
        <v>164</v>
      </c>
      <c r="H571" s="25" t="s">
        <v>3510</v>
      </c>
      <c r="I571" s="25" t="s">
        <v>3511</v>
      </c>
      <c r="J571" s="25" t="s">
        <v>3512</v>
      </c>
      <c r="K571" s="25" t="s">
        <v>1327</v>
      </c>
      <c r="L571" s="25" t="s">
        <v>1287</v>
      </c>
      <c r="M571" s="25" t="s">
        <v>1301</v>
      </c>
      <c r="N571" s="25" t="s">
        <v>1322</v>
      </c>
      <c r="O571" s="25">
        <v>5</v>
      </c>
      <c r="P571" s="25">
        <v>1</v>
      </c>
      <c r="Q571" s="25" t="s">
        <v>1290</v>
      </c>
      <c r="R571" s="25">
        <v>0</v>
      </c>
    </row>
    <row r="572" spans="1:18">
      <c r="A572" s="25">
        <v>204735739</v>
      </c>
      <c r="B572" s="25">
        <v>16141857</v>
      </c>
      <c r="C572" s="25" t="s">
        <v>3513</v>
      </c>
      <c r="D572" s="25" t="s">
        <v>1292</v>
      </c>
      <c r="E572" s="25" t="s">
        <v>3509</v>
      </c>
      <c r="F572" s="25" t="s">
        <v>2994</v>
      </c>
      <c r="G572" s="25" t="s">
        <v>164</v>
      </c>
      <c r="H572" s="25" t="s">
        <v>3514</v>
      </c>
      <c r="I572" s="25" t="s">
        <v>3515</v>
      </c>
      <c r="J572" s="25" t="s">
        <v>11</v>
      </c>
      <c r="K572" s="25" t="s">
        <v>1327</v>
      </c>
      <c r="L572" s="25" t="s">
        <v>1287</v>
      </c>
      <c r="M572" s="25" t="s">
        <v>1301</v>
      </c>
      <c r="N572" s="25" t="s">
        <v>1302</v>
      </c>
      <c r="O572" s="25">
        <v>11</v>
      </c>
      <c r="P572" s="25">
        <v>2</v>
      </c>
      <c r="Q572" s="25" t="s">
        <v>1290</v>
      </c>
      <c r="R572" s="25">
        <v>0</v>
      </c>
    </row>
    <row r="573" spans="1:18">
      <c r="A573" s="25">
        <v>306168545</v>
      </c>
      <c r="B573" s="25">
        <v>28452850</v>
      </c>
      <c r="C573" s="25" t="s">
        <v>3516</v>
      </c>
      <c r="D573" s="25" t="s">
        <v>1292</v>
      </c>
      <c r="E573" s="25" t="s">
        <v>3517</v>
      </c>
      <c r="F573" s="25" t="s">
        <v>2994</v>
      </c>
      <c r="G573" s="25" t="s">
        <v>158</v>
      </c>
      <c r="H573" s="25" t="s">
        <v>315</v>
      </c>
      <c r="I573" s="25" t="s">
        <v>3518</v>
      </c>
      <c r="J573" s="25" t="s">
        <v>3519</v>
      </c>
      <c r="K573" s="25" t="s">
        <v>1327</v>
      </c>
      <c r="L573" s="25" t="s">
        <v>1287</v>
      </c>
      <c r="M573" s="25" t="s">
        <v>1301</v>
      </c>
      <c r="N573" s="25" t="s">
        <v>1322</v>
      </c>
      <c r="O573" s="25">
        <v>7</v>
      </c>
      <c r="P573" s="25">
        <v>2</v>
      </c>
      <c r="Q573" s="25" t="s">
        <v>1290</v>
      </c>
      <c r="R573" s="25">
        <v>0</v>
      </c>
    </row>
    <row r="574" spans="1:18">
      <c r="A574" s="25">
        <v>306800090</v>
      </c>
      <c r="B574" s="25">
        <v>29095760</v>
      </c>
      <c r="C574" s="25" t="s">
        <v>3520</v>
      </c>
      <c r="D574" s="25" t="s">
        <v>1292</v>
      </c>
      <c r="E574" s="25" t="s">
        <v>3517</v>
      </c>
      <c r="F574" s="25" t="s">
        <v>2994</v>
      </c>
      <c r="G574" s="25" t="s">
        <v>158</v>
      </c>
      <c r="H574" s="25" t="s">
        <v>3521</v>
      </c>
      <c r="I574" s="25" t="s">
        <v>3522</v>
      </c>
      <c r="J574" s="25" t="s">
        <v>3523</v>
      </c>
      <c r="K574" s="25" t="s">
        <v>1327</v>
      </c>
      <c r="L574" s="25" t="s">
        <v>1287</v>
      </c>
      <c r="M574" s="25" t="s">
        <v>1359</v>
      </c>
      <c r="N574" s="25" t="s">
        <v>1322</v>
      </c>
      <c r="O574" s="25">
        <v>1</v>
      </c>
      <c r="P574" s="25">
        <v>1</v>
      </c>
      <c r="Q574" s="25" t="s">
        <v>1290</v>
      </c>
      <c r="R574" s="25">
        <v>0</v>
      </c>
    </row>
    <row r="575" spans="1:18">
      <c r="A575" s="25">
        <v>204854994</v>
      </c>
      <c r="B575" s="25">
        <v>19439299</v>
      </c>
      <c r="C575" s="25" t="s">
        <v>3524</v>
      </c>
      <c r="D575" s="25" t="s">
        <v>1292</v>
      </c>
      <c r="E575" s="25" t="s">
        <v>3525</v>
      </c>
      <c r="F575" s="25" t="s">
        <v>2994</v>
      </c>
      <c r="G575" s="25" t="s">
        <v>188</v>
      </c>
      <c r="H575" s="25" t="s">
        <v>3526</v>
      </c>
      <c r="I575" s="25" t="s">
        <v>3527</v>
      </c>
      <c r="J575" s="25" t="s">
        <v>11</v>
      </c>
      <c r="K575" s="25" t="s">
        <v>1327</v>
      </c>
      <c r="L575" s="25" t="s">
        <v>1367</v>
      </c>
      <c r="M575" s="25" t="s">
        <v>1552</v>
      </c>
      <c r="N575" s="25" t="s">
        <v>1302</v>
      </c>
      <c r="O575" s="25">
        <v>5</v>
      </c>
      <c r="P575" s="25">
        <v>1</v>
      </c>
      <c r="Q575" s="25" t="s">
        <v>1290</v>
      </c>
      <c r="R575" s="25">
        <v>0</v>
      </c>
    </row>
    <row r="576" spans="1:18">
      <c r="A576" s="25">
        <v>200699501</v>
      </c>
      <c r="B576" s="25">
        <v>4619386</v>
      </c>
      <c r="C576" s="25" t="s">
        <v>3528</v>
      </c>
      <c r="D576" s="25" t="s">
        <v>1292</v>
      </c>
      <c r="E576" s="25" t="s">
        <v>3509</v>
      </c>
      <c r="F576" s="25" t="s">
        <v>2994</v>
      </c>
      <c r="G576" s="25" t="s">
        <v>164</v>
      </c>
      <c r="H576" s="25" t="s">
        <v>3529</v>
      </c>
      <c r="I576" s="25" t="s">
        <v>3530</v>
      </c>
      <c r="J576" s="25" t="s">
        <v>3531</v>
      </c>
      <c r="K576" s="25" t="s">
        <v>1307</v>
      </c>
      <c r="L576" s="25" t="s">
        <v>1295</v>
      </c>
      <c r="M576" s="25" t="s">
        <v>1315</v>
      </c>
      <c r="N576" s="25" t="s">
        <v>1316</v>
      </c>
      <c r="O576" s="25">
        <v>80</v>
      </c>
      <c r="P576" s="25">
        <v>2</v>
      </c>
      <c r="Q576" s="25" t="s">
        <v>1290</v>
      </c>
      <c r="R576" s="25">
        <v>0</v>
      </c>
    </row>
    <row r="577" spans="1:18">
      <c r="A577" s="25">
        <v>307285598</v>
      </c>
      <c r="B577" s="25">
        <v>29589367</v>
      </c>
      <c r="C577" s="25" t="s">
        <v>3532</v>
      </c>
      <c r="D577" s="25" t="s">
        <v>1311</v>
      </c>
      <c r="E577" s="25" t="s">
        <v>3525</v>
      </c>
      <c r="F577" s="25" t="s">
        <v>2994</v>
      </c>
      <c r="G577" s="25" t="s">
        <v>188</v>
      </c>
      <c r="H577" s="25" t="s">
        <v>1191</v>
      </c>
      <c r="I577" s="25" t="s">
        <v>3533</v>
      </c>
      <c r="J577" s="25" t="s">
        <v>3534</v>
      </c>
      <c r="K577" s="25" t="s">
        <v>1327</v>
      </c>
      <c r="L577" s="25" t="s">
        <v>1287</v>
      </c>
      <c r="M577" s="25" t="s">
        <v>1663</v>
      </c>
      <c r="N577" s="25" t="s">
        <v>1322</v>
      </c>
      <c r="O577" s="25">
        <v>4</v>
      </c>
      <c r="P577" s="25">
        <v>1</v>
      </c>
      <c r="Q577" s="25" t="s">
        <v>1290</v>
      </c>
      <c r="R577" s="25">
        <v>0</v>
      </c>
    </row>
    <row r="578" spans="1:18">
      <c r="A578" s="25">
        <v>200700033</v>
      </c>
      <c r="B578" s="25">
        <v>2481050</v>
      </c>
      <c r="C578" s="25" t="s">
        <v>3535</v>
      </c>
      <c r="D578" s="25" t="s">
        <v>1292</v>
      </c>
      <c r="E578" s="25" t="s">
        <v>3509</v>
      </c>
      <c r="F578" s="25" t="s">
        <v>2994</v>
      </c>
      <c r="G578" s="25" t="s">
        <v>164</v>
      </c>
      <c r="H578" s="25" t="s">
        <v>3514</v>
      </c>
      <c r="I578" s="25" t="s">
        <v>3536</v>
      </c>
      <c r="J578" s="25" t="s">
        <v>11</v>
      </c>
      <c r="K578" s="25" t="s">
        <v>1797</v>
      </c>
      <c r="L578" s="25" t="s">
        <v>1287</v>
      </c>
      <c r="M578" s="25" t="s">
        <v>3537</v>
      </c>
      <c r="N578" s="25" t="s">
        <v>1302</v>
      </c>
      <c r="O578" s="25">
        <v>5</v>
      </c>
      <c r="P578" s="25">
        <v>1</v>
      </c>
      <c r="Q578" s="25" t="s">
        <v>1290</v>
      </c>
      <c r="R578" s="25">
        <v>0</v>
      </c>
    </row>
    <row r="579" spans="1:18">
      <c r="A579" s="25">
        <v>206960023</v>
      </c>
      <c r="B579" s="25">
        <v>22460334</v>
      </c>
      <c r="C579" s="25" t="s">
        <v>3340</v>
      </c>
      <c r="D579" s="25" t="s">
        <v>1292</v>
      </c>
      <c r="E579" s="25" t="s">
        <v>3538</v>
      </c>
      <c r="F579" s="25" t="s">
        <v>2994</v>
      </c>
      <c r="G579" s="25" t="s">
        <v>129</v>
      </c>
      <c r="H579" s="25" t="s">
        <v>3539</v>
      </c>
      <c r="I579" s="25" t="s">
        <v>3540</v>
      </c>
      <c r="J579" s="25" t="s">
        <v>3541</v>
      </c>
      <c r="K579" s="25" t="s">
        <v>1327</v>
      </c>
      <c r="L579" s="25" t="s">
        <v>1287</v>
      </c>
      <c r="M579" s="25" t="s">
        <v>3344</v>
      </c>
      <c r="N579" s="25" t="s">
        <v>2176</v>
      </c>
      <c r="O579" s="25">
        <v>1</v>
      </c>
      <c r="P579" s="25">
        <v>1</v>
      </c>
      <c r="Q579" s="25" t="s">
        <v>1290</v>
      </c>
      <c r="R579" s="25">
        <v>0</v>
      </c>
    </row>
    <row r="580" spans="1:18">
      <c r="A580" s="25">
        <v>302504636</v>
      </c>
      <c r="B580" s="25">
        <v>24310567</v>
      </c>
      <c r="C580" s="25" t="s">
        <v>3542</v>
      </c>
      <c r="D580" s="25" t="s">
        <v>1292</v>
      </c>
      <c r="E580" s="25" t="s">
        <v>3543</v>
      </c>
      <c r="F580" s="25" t="s">
        <v>2994</v>
      </c>
      <c r="G580" s="25" t="s">
        <v>174</v>
      </c>
      <c r="H580" s="25" t="s">
        <v>831</v>
      </c>
      <c r="I580" s="25" t="s">
        <v>3544</v>
      </c>
      <c r="J580" s="25" t="s">
        <v>11</v>
      </c>
      <c r="K580" s="25" t="s">
        <v>1327</v>
      </c>
      <c r="L580" s="25" t="s">
        <v>1367</v>
      </c>
      <c r="M580" s="25" t="s">
        <v>1301</v>
      </c>
      <c r="N580" s="25" t="s">
        <v>1322</v>
      </c>
      <c r="O580" s="25">
        <v>22</v>
      </c>
      <c r="P580" s="25">
        <v>2</v>
      </c>
      <c r="Q580" s="25" t="s">
        <v>1290</v>
      </c>
      <c r="R580" s="25">
        <v>0</v>
      </c>
    </row>
    <row r="581" spans="1:18">
      <c r="A581" s="25">
        <v>200707600</v>
      </c>
      <c r="B581" s="25">
        <v>2481038</v>
      </c>
      <c r="C581" s="25" t="s">
        <v>3545</v>
      </c>
      <c r="D581" s="25" t="s">
        <v>1292</v>
      </c>
      <c r="E581" s="25" t="s">
        <v>3546</v>
      </c>
      <c r="F581" s="25" t="s">
        <v>2994</v>
      </c>
      <c r="G581" s="25" t="s">
        <v>165</v>
      </c>
      <c r="H581" s="25" t="s">
        <v>889</v>
      </c>
      <c r="I581" s="25" t="s">
        <v>3547</v>
      </c>
      <c r="J581" s="25" t="s">
        <v>11</v>
      </c>
      <c r="K581" s="25" t="s">
        <v>1797</v>
      </c>
      <c r="L581" s="25" t="s">
        <v>1287</v>
      </c>
      <c r="M581" s="25" t="s">
        <v>3548</v>
      </c>
      <c r="N581" s="25" t="s">
        <v>1302</v>
      </c>
      <c r="O581" s="25">
        <v>6</v>
      </c>
      <c r="P581" s="25">
        <v>1</v>
      </c>
      <c r="Q581" s="25" t="s">
        <v>1290</v>
      </c>
      <c r="R581" s="25">
        <v>0</v>
      </c>
    </row>
    <row r="582" spans="1:18">
      <c r="A582" s="25">
        <v>304977592</v>
      </c>
      <c r="B582" s="25">
        <v>27235530</v>
      </c>
      <c r="C582" s="25" t="s">
        <v>3549</v>
      </c>
      <c r="D582" s="25" t="s">
        <v>1292</v>
      </c>
      <c r="E582" s="25" t="s">
        <v>3550</v>
      </c>
      <c r="F582" s="25" t="s">
        <v>2994</v>
      </c>
      <c r="G582" s="25" t="s">
        <v>178</v>
      </c>
      <c r="H582" s="25" t="s">
        <v>3551</v>
      </c>
      <c r="I582" s="25" t="s">
        <v>3552</v>
      </c>
      <c r="J582" s="25" t="s">
        <v>3553</v>
      </c>
      <c r="K582" s="25" t="s">
        <v>1327</v>
      </c>
      <c r="L582" s="25" t="s">
        <v>1287</v>
      </c>
      <c r="M582" s="25" t="s">
        <v>1301</v>
      </c>
      <c r="N582" s="25" t="s">
        <v>1322</v>
      </c>
      <c r="O582" s="25">
        <v>4</v>
      </c>
      <c r="P582" s="25">
        <v>1</v>
      </c>
      <c r="Q582" s="25" t="s">
        <v>1290</v>
      </c>
      <c r="R582" s="25">
        <v>0</v>
      </c>
    </row>
    <row r="583" spans="1:18">
      <c r="A583" s="25">
        <v>305673267</v>
      </c>
      <c r="B583" s="25">
        <v>27948974</v>
      </c>
      <c r="C583" s="25" t="s">
        <v>3554</v>
      </c>
      <c r="D583" s="25" t="s">
        <v>1292</v>
      </c>
      <c r="E583" s="25" t="s">
        <v>3550</v>
      </c>
      <c r="F583" s="25" t="s">
        <v>2994</v>
      </c>
      <c r="G583" s="25" t="s">
        <v>178</v>
      </c>
      <c r="H583" s="25" t="s">
        <v>3555</v>
      </c>
      <c r="I583" s="25" t="s">
        <v>3556</v>
      </c>
      <c r="J583" s="25" t="s">
        <v>3557</v>
      </c>
      <c r="K583" s="25" t="s">
        <v>1327</v>
      </c>
      <c r="L583" s="25" t="s">
        <v>1287</v>
      </c>
      <c r="M583" s="25" t="s">
        <v>1301</v>
      </c>
      <c r="N583" s="25" t="s">
        <v>1322</v>
      </c>
      <c r="O583" s="25">
        <v>4</v>
      </c>
      <c r="P583" s="25">
        <v>1</v>
      </c>
      <c r="Q583" s="25" t="s">
        <v>1290</v>
      </c>
      <c r="R583" s="25">
        <v>0</v>
      </c>
    </row>
    <row r="584" spans="1:18">
      <c r="A584" s="25">
        <v>200702670</v>
      </c>
      <c r="B584" s="25">
        <v>15411134</v>
      </c>
      <c r="C584" s="25" t="s">
        <v>3558</v>
      </c>
      <c r="D584" s="25" t="s">
        <v>1292</v>
      </c>
      <c r="E584" s="25" t="s">
        <v>3546</v>
      </c>
      <c r="F584" s="25" t="s">
        <v>2994</v>
      </c>
      <c r="G584" s="25" t="s">
        <v>165</v>
      </c>
      <c r="H584" s="25" t="s">
        <v>3559</v>
      </c>
      <c r="I584" s="25" t="s">
        <v>3560</v>
      </c>
      <c r="J584" s="25" t="s">
        <v>11</v>
      </c>
      <c r="K584" s="25" t="s">
        <v>1327</v>
      </c>
      <c r="L584" s="25" t="s">
        <v>1367</v>
      </c>
      <c r="M584" s="25" t="s">
        <v>1301</v>
      </c>
      <c r="N584" s="25" t="s">
        <v>1302</v>
      </c>
      <c r="O584" s="25">
        <v>20</v>
      </c>
      <c r="P584" s="25">
        <v>2</v>
      </c>
      <c r="Q584" s="25" t="s">
        <v>1290</v>
      </c>
      <c r="R584" s="25">
        <v>0</v>
      </c>
    </row>
    <row r="585" spans="1:18">
      <c r="A585" s="25">
        <v>304976619</v>
      </c>
      <c r="B585" s="25">
        <v>27234536</v>
      </c>
      <c r="C585" s="25" t="s">
        <v>3561</v>
      </c>
      <c r="D585" s="25" t="s">
        <v>1292</v>
      </c>
      <c r="E585" s="25" t="s">
        <v>3346</v>
      </c>
      <c r="F585" s="25" t="s">
        <v>2994</v>
      </c>
      <c r="G585" s="25" t="s">
        <v>132</v>
      </c>
      <c r="H585" s="25" t="s">
        <v>304</v>
      </c>
      <c r="I585" s="25" t="s">
        <v>3562</v>
      </c>
      <c r="J585" s="25" t="s">
        <v>3563</v>
      </c>
      <c r="K585" s="25" t="s">
        <v>1327</v>
      </c>
      <c r="L585" s="25" t="s">
        <v>1287</v>
      </c>
      <c r="M585" s="25" t="s">
        <v>1301</v>
      </c>
      <c r="N585" s="25" t="s">
        <v>1322</v>
      </c>
      <c r="O585" s="25">
        <v>3</v>
      </c>
      <c r="P585" s="25">
        <v>1</v>
      </c>
      <c r="Q585" s="25" t="s">
        <v>1290</v>
      </c>
      <c r="R585" s="25">
        <v>0</v>
      </c>
    </row>
    <row r="586" spans="1:18">
      <c r="A586" s="25">
        <v>200703804</v>
      </c>
      <c r="B586" s="25">
        <v>14874949</v>
      </c>
      <c r="C586" s="25" t="s">
        <v>3564</v>
      </c>
      <c r="D586" s="25" t="s">
        <v>1292</v>
      </c>
      <c r="E586" s="25" t="s">
        <v>3546</v>
      </c>
      <c r="F586" s="25" t="s">
        <v>2994</v>
      </c>
      <c r="G586" s="25" t="s">
        <v>165</v>
      </c>
      <c r="H586" s="25" t="s">
        <v>3565</v>
      </c>
      <c r="I586" s="25" t="s">
        <v>3566</v>
      </c>
      <c r="J586" s="25" t="s">
        <v>11</v>
      </c>
      <c r="K586" s="25" t="s">
        <v>1307</v>
      </c>
      <c r="L586" s="25" t="s">
        <v>1295</v>
      </c>
      <c r="M586" s="25" t="s">
        <v>1315</v>
      </c>
      <c r="N586" s="25" t="s">
        <v>1316</v>
      </c>
      <c r="O586" s="25">
        <v>97</v>
      </c>
      <c r="P586" s="25">
        <v>2</v>
      </c>
      <c r="Q586" s="25" t="s">
        <v>1290</v>
      </c>
      <c r="R586" s="25">
        <v>0</v>
      </c>
    </row>
    <row r="587" spans="1:18">
      <c r="A587" s="25">
        <v>305673250</v>
      </c>
      <c r="B587" s="25">
        <v>27948968</v>
      </c>
      <c r="C587" s="25" t="s">
        <v>3567</v>
      </c>
      <c r="D587" s="25" t="s">
        <v>1292</v>
      </c>
      <c r="E587" s="25" t="s">
        <v>3346</v>
      </c>
      <c r="F587" s="25" t="s">
        <v>2994</v>
      </c>
      <c r="G587" s="25" t="s">
        <v>132</v>
      </c>
      <c r="H587" s="25" t="s">
        <v>3568</v>
      </c>
      <c r="I587" s="25" t="s">
        <v>3569</v>
      </c>
      <c r="J587" s="25" t="s">
        <v>3570</v>
      </c>
      <c r="K587" s="25" t="s">
        <v>1327</v>
      </c>
      <c r="L587" s="25" t="s">
        <v>1287</v>
      </c>
      <c r="M587" s="25" t="s">
        <v>1301</v>
      </c>
      <c r="N587" s="25" t="s">
        <v>1322</v>
      </c>
      <c r="O587" s="25">
        <v>4</v>
      </c>
      <c r="P587" s="25">
        <v>1</v>
      </c>
      <c r="Q587" s="25" t="s">
        <v>1290</v>
      </c>
      <c r="R587" s="25">
        <v>0</v>
      </c>
    </row>
    <row r="588" spans="1:18">
      <c r="A588" s="25">
        <v>207084455</v>
      </c>
      <c r="B588" s="25">
        <v>23309024</v>
      </c>
      <c r="C588" s="25" t="s">
        <v>3571</v>
      </c>
      <c r="D588" s="25" t="s">
        <v>1292</v>
      </c>
      <c r="E588" s="25" t="s">
        <v>3546</v>
      </c>
      <c r="F588" s="25" t="s">
        <v>2994</v>
      </c>
      <c r="G588" s="25" t="s">
        <v>165</v>
      </c>
      <c r="H588" s="25" t="s">
        <v>773</v>
      </c>
      <c r="I588" s="25" t="s">
        <v>3572</v>
      </c>
      <c r="J588" s="25" t="s">
        <v>3573</v>
      </c>
      <c r="K588" s="25" t="s">
        <v>1307</v>
      </c>
      <c r="L588" s="25" t="s">
        <v>1295</v>
      </c>
      <c r="M588" s="25" t="s">
        <v>3376</v>
      </c>
      <c r="N588" s="25" t="s">
        <v>1644</v>
      </c>
      <c r="O588" s="25">
        <v>1</v>
      </c>
      <c r="P588" s="25">
        <v>1</v>
      </c>
      <c r="Q588" s="25" t="s">
        <v>1290</v>
      </c>
      <c r="R588" s="25">
        <v>0</v>
      </c>
    </row>
    <row r="589" spans="1:18">
      <c r="A589" s="25">
        <v>206133687</v>
      </c>
      <c r="B589" s="25">
        <v>20782022</v>
      </c>
      <c r="C589" s="25" t="s">
        <v>3574</v>
      </c>
      <c r="D589" s="25" t="s">
        <v>1292</v>
      </c>
      <c r="E589" s="25" t="s">
        <v>3543</v>
      </c>
      <c r="F589" s="25" t="s">
        <v>2994</v>
      </c>
      <c r="G589" s="25" t="s">
        <v>174</v>
      </c>
      <c r="H589" s="25" t="s">
        <v>1179</v>
      </c>
      <c r="I589" s="25" t="s">
        <v>3575</v>
      </c>
      <c r="J589" s="25" t="s">
        <v>11</v>
      </c>
      <c r="K589" s="25" t="s">
        <v>1327</v>
      </c>
      <c r="L589" s="25" t="s">
        <v>1367</v>
      </c>
      <c r="M589" s="25" t="s">
        <v>1301</v>
      </c>
      <c r="N589" s="25" t="s">
        <v>1322</v>
      </c>
      <c r="O589" s="25">
        <v>2</v>
      </c>
      <c r="P589" s="25">
        <v>1</v>
      </c>
      <c r="Q589" s="25" t="s">
        <v>1290</v>
      </c>
      <c r="R589" s="25">
        <v>0</v>
      </c>
    </row>
    <row r="590" spans="1:18">
      <c r="A590" s="25">
        <v>307361338</v>
      </c>
      <c r="B590" s="25">
        <v>29665631</v>
      </c>
      <c r="C590" s="25" t="s">
        <v>3576</v>
      </c>
      <c r="D590" s="25" t="s">
        <v>1292</v>
      </c>
      <c r="E590" s="25" t="s">
        <v>3346</v>
      </c>
      <c r="F590" s="25" t="s">
        <v>2994</v>
      </c>
      <c r="G590" s="25" t="s">
        <v>132</v>
      </c>
      <c r="H590" s="25" t="s">
        <v>3577</v>
      </c>
      <c r="I590" s="25" t="s">
        <v>3578</v>
      </c>
      <c r="J590" s="25" t="s">
        <v>3579</v>
      </c>
      <c r="K590" s="25" t="s">
        <v>1327</v>
      </c>
      <c r="L590" s="25" t="s">
        <v>1287</v>
      </c>
      <c r="M590" s="25" t="s">
        <v>1368</v>
      </c>
      <c r="N590" s="25" t="s">
        <v>1322</v>
      </c>
      <c r="O590" s="25">
        <v>1</v>
      </c>
      <c r="P590" s="25">
        <v>1</v>
      </c>
      <c r="Q590" s="25" t="s">
        <v>1290</v>
      </c>
      <c r="R590" s="25">
        <v>0</v>
      </c>
    </row>
    <row r="591" spans="1:18">
      <c r="A591" s="25">
        <v>207020811</v>
      </c>
      <c r="B591" s="25">
        <v>22895523</v>
      </c>
      <c r="C591" s="25" t="s">
        <v>3580</v>
      </c>
      <c r="D591" s="25" t="s">
        <v>1292</v>
      </c>
      <c r="E591" s="25" t="s">
        <v>3546</v>
      </c>
      <c r="F591" s="25" t="s">
        <v>2994</v>
      </c>
      <c r="G591" s="25" t="s">
        <v>165</v>
      </c>
      <c r="H591" s="25" t="s">
        <v>3581</v>
      </c>
      <c r="I591" s="25" t="s">
        <v>3582</v>
      </c>
      <c r="J591" s="25" t="s">
        <v>11</v>
      </c>
      <c r="K591" s="25" t="s">
        <v>1327</v>
      </c>
      <c r="L591" s="25" t="s">
        <v>1287</v>
      </c>
      <c r="M591" s="25" t="s">
        <v>1301</v>
      </c>
      <c r="N591" s="25" t="s">
        <v>1302</v>
      </c>
      <c r="O591" s="25">
        <v>17</v>
      </c>
      <c r="P591" s="25">
        <v>2</v>
      </c>
      <c r="Q591" s="25" t="s">
        <v>1290</v>
      </c>
      <c r="R591" s="25">
        <v>0</v>
      </c>
    </row>
    <row r="592" spans="1:18">
      <c r="A592" s="25">
        <v>301599392</v>
      </c>
      <c r="B592" s="25">
        <v>23267711</v>
      </c>
      <c r="C592" s="25" t="s">
        <v>3583</v>
      </c>
      <c r="D592" s="25" t="s">
        <v>1292</v>
      </c>
      <c r="E592" s="25" t="s">
        <v>3584</v>
      </c>
      <c r="F592" s="25" t="s">
        <v>2994</v>
      </c>
      <c r="G592" s="25" t="s">
        <v>159</v>
      </c>
      <c r="H592" s="25" t="s">
        <v>3585</v>
      </c>
      <c r="I592" s="25" t="s">
        <v>3586</v>
      </c>
      <c r="J592" s="25" t="s">
        <v>3587</v>
      </c>
      <c r="K592" s="25" t="s">
        <v>1327</v>
      </c>
      <c r="L592" s="25" t="s">
        <v>1287</v>
      </c>
      <c r="M592" s="25" t="s">
        <v>1301</v>
      </c>
      <c r="N592" s="25" t="s">
        <v>1322</v>
      </c>
      <c r="O592" s="25">
        <v>5</v>
      </c>
      <c r="P592" s="25">
        <v>1</v>
      </c>
      <c r="Q592" s="25" t="s">
        <v>1290</v>
      </c>
      <c r="R592" s="25">
        <v>0</v>
      </c>
    </row>
    <row r="593" spans="1:18">
      <c r="A593" s="25">
        <v>301642918</v>
      </c>
      <c r="B593" s="25">
        <v>23306612</v>
      </c>
      <c r="C593" s="25" t="s">
        <v>3588</v>
      </c>
      <c r="D593" s="25" t="s">
        <v>1292</v>
      </c>
      <c r="E593" s="25" t="s">
        <v>3346</v>
      </c>
      <c r="F593" s="25" t="s">
        <v>2994</v>
      </c>
      <c r="G593" s="25" t="s">
        <v>132</v>
      </c>
      <c r="H593" s="25" t="s">
        <v>822</v>
      </c>
      <c r="I593" s="25" t="s">
        <v>3589</v>
      </c>
      <c r="J593" s="25" t="s">
        <v>11</v>
      </c>
      <c r="K593" s="25" t="s">
        <v>1327</v>
      </c>
      <c r="L593" s="25" t="s">
        <v>1367</v>
      </c>
      <c r="M593" s="25" t="s">
        <v>1437</v>
      </c>
      <c r="N593" s="25" t="s">
        <v>1322</v>
      </c>
      <c r="O593" s="25">
        <v>3</v>
      </c>
      <c r="P593" s="25">
        <v>1</v>
      </c>
      <c r="Q593" s="25" t="s">
        <v>1290</v>
      </c>
      <c r="R593" s="25">
        <v>0</v>
      </c>
    </row>
    <row r="594" spans="1:18">
      <c r="A594" s="25">
        <v>302745724</v>
      </c>
      <c r="B594" s="25">
        <v>24559700</v>
      </c>
      <c r="C594" s="25" t="s">
        <v>3590</v>
      </c>
      <c r="D594" s="25" t="s">
        <v>1377</v>
      </c>
      <c r="E594" s="25" t="s">
        <v>3176</v>
      </c>
      <c r="F594" s="25" t="s">
        <v>2994</v>
      </c>
      <c r="G594" s="25" t="s">
        <v>128</v>
      </c>
      <c r="H594" s="25" t="s">
        <v>3591</v>
      </c>
      <c r="I594" s="25" t="s">
        <v>3592</v>
      </c>
      <c r="J594" s="25" t="s">
        <v>11</v>
      </c>
      <c r="K594" s="25" t="s">
        <v>1327</v>
      </c>
      <c r="L594" s="25" t="s">
        <v>1367</v>
      </c>
      <c r="M594" s="25" t="s">
        <v>3593</v>
      </c>
      <c r="N594" s="25" t="s">
        <v>1322</v>
      </c>
      <c r="O594" s="25">
        <v>1</v>
      </c>
      <c r="P594" s="25">
        <v>1</v>
      </c>
      <c r="Q594" s="25" t="s">
        <v>1290</v>
      </c>
      <c r="R594" s="25">
        <v>0</v>
      </c>
    </row>
    <row r="595" spans="1:18">
      <c r="A595" s="25">
        <v>303677603</v>
      </c>
      <c r="B595" s="25">
        <v>25918041</v>
      </c>
      <c r="C595" s="25" t="s">
        <v>3594</v>
      </c>
      <c r="D595" s="25" t="s">
        <v>1292</v>
      </c>
      <c r="E595" s="25" t="s">
        <v>3595</v>
      </c>
      <c r="F595" s="25" t="s">
        <v>2994</v>
      </c>
      <c r="G595" s="25" t="s">
        <v>175</v>
      </c>
      <c r="H595" s="25" t="s">
        <v>678</v>
      </c>
      <c r="I595" s="25" t="s">
        <v>3596</v>
      </c>
      <c r="J595" s="25" t="s">
        <v>3597</v>
      </c>
      <c r="K595" s="25" t="s">
        <v>1327</v>
      </c>
      <c r="L595" s="25" t="s">
        <v>1287</v>
      </c>
      <c r="M595" s="25" t="s">
        <v>1940</v>
      </c>
      <c r="N595" s="25" t="s">
        <v>1322</v>
      </c>
      <c r="O595" s="25">
        <v>4</v>
      </c>
      <c r="P595" s="25">
        <v>1</v>
      </c>
      <c r="Q595" s="25" t="s">
        <v>1290</v>
      </c>
      <c r="R595" s="25">
        <v>0</v>
      </c>
    </row>
    <row r="596" spans="1:18">
      <c r="A596" s="25">
        <v>200704107</v>
      </c>
      <c r="B596" s="25">
        <v>14877008</v>
      </c>
      <c r="C596" s="25" t="s">
        <v>3598</v>
      </c>
      <c r="D596" s="25" t="s">
        <v>1292</v>
      </c>
      <c r="E596" s="25" t="s">
        <v>3176</v>
      </c>
      <c r="F596" s="25" t="s">
        <v>2994</v>
      </c>
      <c r="G596" s="25" t="s">
        <v>128</v>
      </c>
      <c r="H596" s="25" t="s">
        <v>967</v>
      </c>
      <c r="I596" s="25" t="s">
        <v>3599</v>
      </c>
      <c r="J596" s="25" t="s">
        <v>11</v>
      </c>
      <c r="K596" s="25" t="s">
        <v>1307</v>
      </c>
      <c r="L596" s="25" t="s">
        <v>1295</v>
      </c>
      <c r="M596" s="25" t="s">
        <v>1315</v>
      </c>
      <c r="N596" s="25" t="s">
        <v>1316</v>
      </c>
      <c r="O596" s="25">
        <v>124</v>
      </c>
      <c r="P596" s="25">
        <v>2</v>
      </c>
      <c r="Q596" s="25" t="s">
        <v>1290</v>
      </c>
      <c r="R596" s="25">
        <v>0</v>
      </c>
    </row>
    <row r="597" spans="1:18">
      <c r="A597" s="25">
        <v>309926564</v>
      </c>
      <c r="B597" s="25">
        <v>32226450</v>
      </c>
      <c r="C597" s="25" t="s">
        <v>3600</v>
      </c>
      <c r="D597" s="25" t="s">
        <v>1311</v>
      </c>
      <c r="E597" s="25" t="s">
        <v>3601</v>
      </c>
      <c r="F597" s="25" t="s">
        <v>2994</v>
      </c>
      <c r="G597" s="25" t="s">
        <v>160</v>
      </c>
      <c r="H597" s="25" t="s">
        <v>3602</v>
      </c>
      <c r="I597" s="25" t="s">
        <v>3603</v>
      </c>
      <c r="J597" s="25" t="s">
        <v>3604</v>
      </c>
      <c r="K597" s="25" t="s">
        <v>1307</v>
      </c>
      <c r="L597" s="25" t="s">
        <v>1295</v>
      </c>
      <c r="M597" s="25" t="s">
        <v>3605</v>
      </c>
      <c r="N597" s="25" t="s">
        <v>1322</v>
      </c>
      <c r="O597" s="25">
        <v>1</v>
      </c>
      <c r="P597" s="25">
        <v>1</v>
      </c>
      <c r="Q597" s="25" t="s">
        <v>1290</v>
      </c>
      <c r="R597" s="25">
        <v>0</v>
      </c>
    </row>
    <row r="598" spans="1:18">
      <c r="A598" s="25">
        <v>301839726</v>
      </c>
      <c r="B598" s="25">
        <v>23547250</v>
      </c>
      <c r="C598" s="25" t="s">
        <v>3606</v>
      </c>
      <c r="D598" s="25" t="s">
        <v>1292</v>
      </c>
      <c r="E598" s="25" t="s">
        <v>3607</v>
      </c>
      <c r="F598" s="25" t="s">
        <v>2994</v>
      </c>
      <c r="G598" s="25" t="s">
        <v>130</v>
      </c>
      <c r="H598" s="25" t="s">
        <v>3608</v>
      </c>
      <c r="I598" s="25" t="s">
        <v>3609</v>
      </c>
      <c r="J598" s="25" t="s">
        <v>11</v>
      </c>
      <c r="K598" s="25" t="s">
        <v>1327</v>
      </c>
      <c r="L598" s="25" t="s">
        <v>1287</v>
      </c>
      <c r="M598" s="25" t="s">
        <v>1437</v>
      </c>
      <c r="N598" s="25" t="s">
        <v>1322</v>
      </c>
      <c r="O598" s="25">
        <v>10</v>
      </c>
      <c r="P598" s="25">
        <v>1</v>
      </c>
      <c r="Q598" s="25" t="s">
        <v>1290</v>
      </c>
      <c r="R598" s="25">
        <v>0</v>
      </c>
    </row>
    <row r="599" spans="1:18">
      <c r="A599" s="25">
        <v>201602375</v>
      </c>
      <c r="B599" s="25">
        <v>1805059</v>
      </c>
      <c r="C599" s="25" t="s">
        <v>3610</v>
      </c>
      <c r="D599" s="25" t="s">
        <v>1377</v>
      </c>
      <c r="E599" s="25" t="s">
        <v>3611</v>
      </c>
      <c r="F599" s="25" t="s">
        <v>2994</v>
      </c>
      <c r="G599" s="25" t="s">
        <v>180</v>
      </c>
      <c r="H599" s="25" t="s">
        <v>3612</v>
      </c>
      <c r="I599" s="25" t="s">
        <v>11</v>
      </c>
      <c r="J599" s="25" t="s">
        <v>11</v>
      </c>
      <c r="K599" s="25" t="s">
        <v>1327</v>
      </c>
      <c r="L599" s="25" t="s">
        <v>1287</v>
      </c>
      <c r="M599" s="25" t="s">
        <v>3613</v>
      </c>
      <c r="N599" s="25" t="s">
        <v>1322</v>
      </c>
      <c r="O599" s="25">
        <v>5</v>
      </c>
      <c r="P599" s="25">
        <v>1</v>
      </c>
      <c r="Q599" s="25" t="s">
        <v>1290</v>
      </c>
      <c r="R599" s="25">
        <v>0</v>
      </c>
    </row>
    <row r="600" spans="1:18">
      <c r="A600" s="25">
        <v>200673297</v>
      </c>
      <c r="B600" s="25">
        <v>15435790</v>
      </c>
      <c r="C600" s="25" t="s">
        <v>3614</v>
      </c>
      <c r="D600" s="25" t="s">
        <v>1292</v>
      </c>
      <c r="E600" s="25" t="s">
        <v>3615</v>
      </c>
      <c r="F600" s="25" t="s">
        <v>2994</v>
      </c>
      <c r="G600" s="25" t="s">
        <v>166</v>
      </c>
      <c r="H600" s="25" t="s">
        <v>3616</v>
      </c>
      <c r="I600" s="25" t="s">
        <v>3617</v>
      </c>
      <c r="J600" s="25" t="s">
        <v>11</v>
      </c>
      <c r="K600" s="25" t="s">
        <v>1307</v>
      </c>
      <c r="L600" s="25" t="s">
        <v>1287</v>
      </c>
      <c r="M600" s="25" t="s">
        <v>1368</v>
      </c>
      <c r="N600" s="25" t="s">
        <v>1302</v>
      </c>
      <c r="O600" s="25">
        <v>3</v>
      </c>
      <c r="P600" s="25">
        <v>1</v>
      </c>
      <c r="Q600" s="25" t="s">
        <v>1290</v>
      </c>
      <c r="R600" s="25">
        <v>0</v>
      </c>
    </row>
    <row r="601" spans="1:18">
      <c r="A601" s="25">
        <v>303681267</v>
      </c>
      <c r="B601" s="25">
        <v>25921971</v>
      </c>
      <c r="C601" s="25" t="s">
        <v>3618</v>
      </c>
      <c r="D601" s="25" t="s">
        <v>1377</v>
      </c>
      <c r="E601" s="25" t="s">
        <v>3619</v>
      </c>
      <c r="F601" s="25" t="s">
        <v>2994</v>
      </c>
      <c r="G601" s="25" t="s">
        <v>161</v>
      </c>
      <c r="H601" s="25" t="s">
        <v>3620</v>
      </c>
      <c r="I601" s="25" t="s">
        <v>3621</v>
      </c>
      <c r="J601" s="25" t="s">
        <v>11</v>
      </c>
      <c r="K601" s="25" t="s">
        <v>1327</v>
      </c>
      <c r="L601" s="25" t="s">
        <v>1287</v>
      </c>
      <c r="M601" s="25" t="s">
        <v>2145</v>
      </c>
      <c r="N601" s="25" t="s">
        <v>1322</v>
      </c>
      <c r="O601" s="25">
        <v>1</v>
      </c>
      <c r="P601" s="25">
        <v>1</v>
      </c>
      <c r="Q601" s="25" t="s">
        <v>1290</v>
      </c>
      <c r="R601" s="25">
        <v>0</v>
      </c>
    </row>
    <row r="602" spans="1:18">
      <c r="A602" s="25">
        <v>203126064</v>
      </c>
      <c r="B602" s="25">
        <v>17599076</v>
      </c>
      <c r="C602" s="25" t="s">
        <v>3622</v>
      </c>
      <c r="D602" s="25" t="s">
        <v>1292</v>
      </c>
      <c r="E602" s="25" t="s">
        <v>3623</v>
      </c>
      <c r="F602" s="25" t="s">
        <v>2994</v>
      </c>
      <c r="G602" s="25" t="s">
        <v>133</v>
      </c>
      <c r="H602" s="25" t="s">
        <v>3624</v>
      </c>
      <c r="I602" s="25" t="s">
        <v>3625</v>
      </c>
      <c r="J602" s="25" t="s">
        <v>11</v>
      </c>
      <c r="K602" s="25" t="s">
        <v>1327</v>
      </c>
      <c r="L602" s="25" t="s">
        <v>1287</v>
      </c>
      <c r="M602" s="25" t="s">
        <v>3344</v>
      </c>
      <c r="N602" s="25" t="s">
        <v>2176</v>
      </c>
      <c r="O602" s="25">
        <v>18</v>
      </c>
      <c r="P602" s="25">
        <v>2</v>
      </c>
      <c r="Q602" s="25" t="s">
        <v>1290</v>
      </c>
      <c r="R602" s="25">
        <v>0</v>
      </c>
    </row>
    <row r="603" spans="1:18">
      <c r="A603" s="25">
        <v>303774127</v>
      </c>
      <c r="B603" s="25">
        <v>26014608</v>
      </c>
      <c r="C603" s="25" t="s">
        <v>3626</v>
      </c>
      <c r="D603" s="25" t="s">
        <v>1292</v>
      </c>
      <c r="E603" s="25" t="s">
        <v>3627</v>
      </c>
      <c r="F603" s="25" t="s">
        <v>2994</v>
      </c>
      <c r="G603" s="25" t="s">
        <v>184</v>
      </c>
      <c r="H603" s="25" t="s">
        <v>3628</v>
      </c>
      <c r="I603" s="25" t="s">
        <v>3629</v>
      </c>
      <c r="J603" s="25" t="s">
        <v>11</v>
      </c>
      <c r="K603" s="25" t="s">
        <v>1327</v>
      </c>
      <c r="L603" s="25" t="s">
        <v>1367</v>
      </c>
      <c r="M603" s="25" t="s">
        <v>1437</v>
      </c>
      <c r="N603" s="25" t="s">
        <v>1322</v>
      </c>
      <c r="O603" s="25">
        <v>5</v>
      </c>
      <c r="P603" s="25">
        <v>1</v>
      </c>
      <c r="Q603" s="25" t="s">
        <v>1290</v>
      </c>
      <c r="R603" s="25">
        <v>0</v>
      </c>
    </row>
    <row r="604" spans="1:18">
      <c r="A604" s="25">
        <v>207040415</v>
      </c>
      <c r="B604" s="25">
        <v>23001462</v>
      </c>
      <c r="C604" s="25" t="s">
        <v>3630</v>
      </c>
      <c r="D604" s="25" t="s">
        <v>1292</v>
      </c>
      <c r="E604" s="25" t="s">
        <v>3631</v>
      </c>
      <c r="F604" s="25" t="s">
        <v>2994</v>
      </c>
      <c r="G604" s="25" t="s">
        <v>162</v>
      </c>
      <c r="H604" s="25" t="s">
        <v>3632</v>
      </c>
      <c r="I604" s="25" t="s">
        <v>3633</v>
      </c>
      <c r="J604" s="25" t="s">
        <v>11</v>
      </c>
      <c r="K604" s="25" t="s">
        <v>1327</v>
      </c>
      <c r="L604" s="25" t="s">
        <v>1367</v>
      </c>
      <c r="M604" s="25" t="s">
        <v>1437</v>
      </c>
      <c r="N604" s="25" t="s">
        <v>1302</v>
      </c>
      <c r="O604" s="25">
        <v>2</v>
      </c>
      <c r="P604" s="25">
        <v>1</v>
      </c>
      <c r="Q604" s="25" t="s">
        <v>1290</v>
      </c>
      <c r="R604" s="25">
        <v>0</v>
      </c>
    </row>
    <row r="605" spans="1:18">
      <c r="A605" s="25">
        <v>300076522</v>
      </c>
      <c r="B605" s="25">
        <v>21526255</v>
      </c>
      <c r="C605" s="25" t="s">
        <v>3634</v>
      </c>
      <c r="D605" s="25" t="s">
        <v>1377</v>
      </c>
      <c r="E605" s="25" t="s">
        <v>3635</v>
      </c>
      <c r="F605" s="25" t="s">
        <v>2994</v>
      </c>
      <c r="G605" s="25" t="s">
        <v>167</v>
      </c>
      <c r="H605" s="25" t="s">
        <v>170</v>
      </c>
      <c r="I605" s="25" t="s">
        <v>3636</v>
      </c>
      <c r="J605" s="25" t="s">
        <v>3637</v>
      </c>
      <c r="K605" s="25" t="s">
        <v>1327</v>
      </c>
      <c r="L605" s="25" t="s">
        <v>1287</v>
      </c>
      <c r="M605" s="25" t="s">
        <v>3638</v>
      </c>
      <c r="N605" s="25" t="s">
        <v>1322</v>
      </c>
      <c r="O605" s="25">
        <v>2</v>
      </c>
      <c r="P605" s="25">
        <v>1</v>
      </c>
      <c r="Q605" s="25" t="s">
        <v>1290</v>
      </c>
      <c r="R605" s="25">
        <v>0</v>
      </c>
    </row>
    <row r="606" spans="1:18">
      <c r="A606" s="25">
        <v>302993583</v>
      </c>
      <c r="B606" s="25">
        <v>25215747</v>
      </c>
      <c r="C606" s="25" t="s">
        <v>3639</v>
      </c>
      <c r="D606" s="25" t="s">
        <v>1292</v>
      </c>
      <c r="E606" s="25" t="s">
        <v>3623</v>
      </c>
      <c r="F606" s="25" t="s">
        <v>2994</v>
      </c>
      <c r="G606" s="25" t="s">
        <v>133</v>
      </c>
      <c r="H606" s="25" t="s">
        <v>3640</v>
      </c>
      <c r="I606" s="25" t="s">
        <v>3641</v>
      </c>
      <c r="J606" s="25" t="s">
        <v>11</v>
      </c>
      <c r="K606" s="25" t="s">
        <v>1327</v>
      </c>
      <c r="L606" s="25" t="s">
        <v>1287</v>
      </c>
      <c r="M606" s="25" t="s">
        <v>3642</v>
      </c>
      <c r="N606" s="25" t="s">
        <v>1322</v>
      </c>
      <c r="O606" s="25">
        <v>1</v>
      </c>
      <c r="P606" s="25">
        <v>1</v>
      </c>
      <c r="Q606" s="25" t="s">
        <v>1290</v>
      </c>
      <c r="R606" s="25">
        <v>0</v>
      </c>
    </row>
    <row r="607" spans="1:18">
      <c r="A607" s="25">
        <v>304950460</v>
      </c>
      <c r="B607" s="25">
        <v>27207605</v>
      </c>
      <c r="C607" s="25" t="s">
        <v>3643</v>
      </c>
      <c r="D607" s="25" t="s">
        <v>1292</v>
      </c>
      <c r="E607" s="25" t="s">
        <v>3635</v>
      </c>
      <c r="F607" s="25" t="s">
        <v>2994</v>
      </c>
      <c r="G607" s="25" t="s">
        <v>167</v>
      </c>
      <c r="H607" s="25" t="s">
        <v>1003</v>
      </c>
      <c r="I607" s="25" t="s">
        <v>3644</v>
      </c>
      <c r="J607" s="25" t="s">
        <v>3645</v>
      </c>
      <c r="K607" s="25" t="s">
        <v>1327</v>
      </c>
      <c r="L607" s="25" t="s">
        <v>1287</v>
      </c>
      <c r="M607" s="25" t="s">
        <v>3646</v>
      </c>
      <c r="N607" s="25" t="s">
        <v>1322</v>
      </c>
      <c r="O607" s="25">
        <v>12</v>
      </c>
      <c r="P607" s="25">
        <v>1</v>
      </c>
      <c r="Q607" s="25" t="s">
        <v>1290</v>
      </c>
      <c r="R607" s="25">
        <v>0</v>
      </c>
    </row>
    <row r="608" spans="1:18">
      <c r="A608" s="25">
        <v>200708679</v>
      </c>
      <c r="B608" s="25">
        <v>14875209</v>
      </c>
      <c r="C608" s="25" t="s">
        <v>3647</v>
      </c>
      <c r="D608" s="25" t="s">
        <v>1292</v>
      </c>
      <c r="E608" s="25" t="s">
        <v>3623</v>
      </c>
      <c r="F608" s="25" t="s">
        <v>2994</v>
      </c>
      <c r="G608" s="25" t="s">
        <v>133</v>
      </c>
      <c r="H608" s="25" t="s">
        <v>3648</v>
      </c>
      <c r="I608" s="25" t="s">
        <v>3649</v>
      </c>
      <c r="J608" s="25" t="s">
        <v>3650</v>
      </c>
      <c r="K608" s="25" t="s">
        <v>1307</v>
      </c>
      <c r="L608" s="25" t="s">
        <v>1295</v>
      </c>
      <c r="M608" s="25" t="s">
        <v>1315</v>
      </c>
      <c r="N608" s="25" t="s">
        <v>1316</v>
      </c>
      <c r="O608" s="25">
        <v>87</v>
      </c>
      <c r="P608" s="25">
        <v>2</v>
      </c>
      <c r="Q608" s="25" t="s">
        <v>1290</v>
      </c>
      <c r="R608" s="25">
        <v>0</v>
      </c>
    </row>
    <row r="609" spans="1:18">
      <c r="A609" s="25">
        <v>304753911</v>
      </c>
      <c r="B609" s="25">
        <v>27004954</v>
      </c>
      <c r="C609" s="25" t="s">
        <v>3651</v>
      </c>
      <c r="D609" s="25" t="s">
        <v>1292</v>
      </c>
      <c r="E609" s="25" t="s">
        <v>3652</v>
      </c>
      <c r="F609" s="25" t="s">
        <v>2994</v>
      </c>
      <c r="G609" s="25" t="s">
        <v>144</v>
      </c>
      <c r="H609" s="25" t="s">
        <v>3653</v>
      </c>
      <c r="I609" s="25" t="s">
        <v>3654</v>
      </c>
      <c r="J609" s="25" t="s">
        <v>11</v>
      </c>
      <c r="K609" s="25" t="s">
        <v>1327</v>
      </c>
      <c r="L609" s="25" t="s">
        <v>1287</v>
      </c>
      <c r="M609" s="25" t="s">
        <v>1955</v>
      </c>
      <c r="N609" s="25" t="s">
        <v>1322</v>
      </c>
      <c r="O609" s="25">
        <v>2</v>
      </c>
      <c r="P609" s="25">
        <v>1</v>
      </c>
      <c r="Q609" s="25" t="s">
        <v>1290</v>
      </c>
      <c r="R609" s="25">
        <v>0</v>
      </c>
    </row>
    <row r="610" spans="1:18">
      <c r="A610" s="25">
        <v>200710424</v>
      </c>
      <c r="B610" s="25">
        <v>15442784</v>
      </c>
      <c r="C610" s="25" t="s">
        <v>3655</v>
      </c>
      <c r="D610" s="25" t="s">
        <v>1292</v>
      </c>
      <c r="E610" s="25" t="s">
        <v>3623</v>
      </c>
      <c r="F610" s="25" t="s">
        <v>2994</v>
      </c>
      <c r="G610" s="25" t="s">
        <v>133</v>
      </c>
      <c r="H610" s="25" t="s">
        <v>3656</v>
      </c>
      <c r="I610" s="25" t="s">
        <v>3657</v>
      </c>
      <c r="J610" s="25" t="s">
        <v>11</v>
      </c>
      <c r="K610" s="25" t="s">
        <v>1327</v>
      </c>
      <c r="L610" s="25" t="s">
        <v>1287</v>
      </c>
      <c r="M610" s="25" t="s">
        <v>1437</v>
      </c>
      <c r="N610" s="25" t="s">
        <v>1302</v>
      </c>
      <c r="O610" s="25">
        <v>22</v>
      </c>
      <c r="P610" s="25">
        <v>2</v>
      </c>
      <c r="Q610" s="25" t="s">
        <v>1290</v>
      </c>
      <c r="R610" s="25">
        <v>0</v>
      </c>
    </row>
    <row r="611" spans="1:18">
      <c r="A611" s="25">
        <v>304197844</v>
      </c>
      <c r="B611" s="25">
        <v>26443717</v>
      </c>
      <c r="C611" s="25" t="s">
        <v>3658</v>
      </c>
      <c r="D611" s="25" t="s">
        <v>1292</v>
      </c>
      <c r="E611" s="25" t="s">
        <v>3623</v>
      </c>
      <c r="F611" s="25" t="s">
        <v>2994</v>
      </c>
      <c r="G611" s="25" t="s">
        <v>133</v>
      </c>
      <c r="H611" s="25" t="s">
        <v>3659</v>
      </c>
      <c r="I611" s="25" t="s">
        <v>3660</v>
      </c>
      <c r="J611" s="25" t="s">
        <v>11</v>
      </c>
      <c r="K611" s="25" t="s">
        <v>1327</v>
      </c>
      <c r="L611" s="25" t="s">
        <v>1287</v>
      </c>
      <c r="M611" s="25" t="s">
        <v>3642</v>
      </c>
      <c r="N611" s="25" t="s">
        <v>1322</v>
      </c>
      <c r="O611" s="25">
        <v>1</v>
      </c>
      <c r="P611" s="25">
        <v>1</v>
      </c>
      <c r="Q611" s="25" t="s">
        <v>1290</v>
      </c>
      <c r="R611" s="25">
        <v>0</v>
      </c>
    </row>
    <row r="612" spans="1:18">
      <c r="A612" s="25">
        <v>202183906</v>
      </c>
      <c r="B612" s="25">
        <v>16496109</v>
      </c>
      <c r="C612" s="25" t="s">
        <v>3661</v>
      </c>
      <c r="D612" s="25" t="s">
        <v>1292</v>
      </c>
      <c r="E612" s="25" t="s">
        <v>3631</v>
      </c>
      <c r="F612" s="25" t="s">
        <v>2994</v>
      </c>
      <c r="G612" s="25" t="s">
        <v>162</v>
      </c>
      <c r="H612" s="25" t="s">
        <v>3662</v>
      </c>
      <c r="I612" s="25" t="s">
        <v>3663</v>
      </c>
      <c r="J612" s="25" t="s">
        <v>11</v>
      </c>
      <c r="K612" s="25" t="s">
        <v>1327</v>
      </c>
      <c r="L612" s="25" t="s">
        <v>1287</v>
      </c>
      <c r="M612" s="25" t="s">
        <v>1301</v>
      </c>
      <c r="N612" s="25" t="s">
        <v>1302</v>
      </c>
      <c r="O612" s="25">
        <v>3</v>
      </c>
      <c r="P612" s="25">
        <v>1</v>
      </c>
      <c r="Q612" s="25" t="s">
        <v>1290</v>
      </c>
      <c r="R612" s="25">
        <v>0</v>
      </c>
    </row>
    <row r="613" spans="1:18">
      <c r="A613" s="25">
        <v>200711082</v>
      </c>
      <c r="B613" s="25">
        <v>15791792</v>
      </c>
      <c r="C613" s="25" t="s">
        <v>3664</v>
      </c>
      <c r="D613" s="25" t="s">
        <v>1292</v>
      </c>
      <c r="E613" s="25" t="s">
        <v>3665</v>
      </c>
      <c r="F613" s="25" t="s">
        <v>2994</v>
      </c>
      <c r="G613" s="25" t="s">
        <v>163</v>
      </c>
      <c r="H613" s="25" t="s">
        <v>3666</v>
      </c>
      <c r="I613" s="25" t="s">
        <v>3667</v>
      </c>
      <c r="J613" s="25" t="s">
        <v>11</v>
      </c>
      <c r="K613" s="25" t="s">
        <v>1307</v>
      </c>
      <c r="L613" s="25" t="s">
        <v>1287</v>
      </c>
      <c r="M613" s="25" t="s">
        <v>1643</v>
      </c>
      <c r="N613" s="25" t="s">
        <v>1322</v>
      </c>
      <c r="O613" s="25">
        <v>1</v>
      </c>
      <c r="P613" s="25">
        <v>1</v>
      </c>
      <c r="Q613" s="25" t="s">
        <v>1290</v>
      </c>
      <c r="R613" s="25">
        <v>0</v>
      </c>
    </row>
    <row r="614" spans="1:18">
      <c r="A614" s="25">
        <v>302053770</v>
      </c>
      <c r="B614" s="25">
        <v>23540147</v>
      </c>
      <c r="C614" s="25" t="s">
        <v>3668</v>
      </c>
      <c r="D614" s="25" t="s">
        <v>1377</v>
      </c>
      <c r="E614" s="25" t="s">
        <v>3669</v>
      </c>
      <c r="F614" s="25" t="s">
        <v>2994</v>
      </c>
      <c r="G614" s="25" t="s">
        <v>147</v>
      </c>
      <c r="H614" s="25" t="s">
        <v>3670</v>
      </c>
      <c r="I614" s="25" t="s">
        <v>3671</v>
      </c>
      <c r="J614" s="25" t="s">
        <v>11</v>
      </c>
      <c r="K614" s="25" t="s">
        <v>1327</v>
      </c>
      <c r="L614" s="25" t="s">
        <v>1287</v>
      </c>
      <c r="M614" s="25" t="s">
        <v>1301</v>
      </c>
      <c r="N614" s="25" t="s">
        <v>1302</v>
      </c>
      <c r="O614" s="25">
        <v>1</v>
      </c>
      <c r="P614" s="25">
        <v>1</v>
      </c>
      <c r="Q614" s="25" t="s">
        <v>1290</v>
      </c>
      <c r="R614" s="25">
        <v>0</v>
      </c>
    </row>
    <row r="615" spans="1:18">
      <c r="A615" s="25">
        <v>205333803</v>
      </c>
      <c r="B615" s="25">
        <v>19893495</v>
      </c>
      <c r="C615" s="25" t="s">
        <v>3672</v>
      </c>
      <c r="D615" s="25" t="s">
        <v>1292</v>
      </c>
      <c r="E615" s="25" t="s">
        <v>3673</v>
      </c>
      <c r="F615" s="25" t="s">
        <v>2994</v>
      </c>
      <c r="G615" s="25" t="s">
        <v>3674</v>
      </c>
      <c r="H615" s="25" t="s">
        <v>3675</v>
      </c>
      <c r="I615" s="25" t="s">
        <v>3676</v>
      </c>
      <c r="J615" s="25" t="s">
        <v>11</v>
      </c>
      <c r="K615" s="25" t="s">
        <v>1327</v>
      </c>
      <c r="L615" s="25" t="s">
        <v>1367</v>
      </c>
      <c r="M615" s="25" t="s">
        <v>1437</v>
      </c>
      <c r="N615" s="25" t="s">
        <v>1302</v>
      </c>
      <c r="O615" s="25">
        <v>3</v>
      </c>
      <c r="P615" s="25">
        <v>1</v>
      </c>
      <c r="Q615" s="25" t="s">
        <v>1290</v>
      </c>
      <c r="R615" s="25">
        <v>0</v>
      </c>
    </row>
    <row r="616" spans="1:18">
      <c r="A616" s="25">
        <v>201047590</v>
      </c>
      <c r="B616" s="25">
        <v>16142423</v>
      </c>
      <c r="C616" s="25" t="s">
        <v>3677</v>
      </c>
      <c r="D616" s="25" t="s">
        <v>1292</v>
      </c>
      <c r="E616" s="25" t="s">
        <v>3678</v>
      </c>
      <c r="F616" s="25" t="s">
        <v>2994</v>
      </c>
      <c r="G616" s="25" t="s">
        <v>148</v>
      </c>
      <c r="H616" s="25" t="s">
        <v>3679</v>
      </c>
      <c r="I616" s="25" t="s">
        <v>3680</v>
      </c>
      <c r="J616" s="25" t="s">
        <v>11</v>
      </c>
      <c r="K616" s="25" t="s">
        <v>1327</v>
      </c>
      <c r="L616" s="25" t="s">
        <v>1287</v>
      </c>
      <c r="M616" s="25" t="s">
        <v>1437</v>
      </c>
      <c r="N616" s="25" t="s">
        <v>1302</v>
      </c>
      <c r="O616" s="25">
        <v>4</v>
      </c>
      <c r="P616" s="25">
        <v>1</v>
      </c>
      <c r="Q616" s="25" t="s">
        <v>1290</v>
      </c>
      <c r="R616" s="25">
        <v>0</v>
      </c>
    </row>
    <row r="617" spans="1:18">
      <c r="A617" s="25">
        <v>201047299</v>
      </c>
      <c r="B617" s="25">
        <v>2481021</v>
      </c>
      <c r="C617" s="25" t="s">
        <v>3681</v>
      </c>
      <c r="D617" s="25" t="s">
        <v>1292</v>
      </c>
      <c r="E617" s="25" t="s">
        <v>3669</v>
      </c>
      <c r="F617" s="25" t="s">
        <v>2994</v>
      </c>
      <c r="G617" s="25" t="s">
        <v>147</v>
      </c>
      <c r="H617" s="25" t="s">
        <v>3682</v>
      </c>
      <c r="I617" s="25" t="s">
        <v>3683</v>
      </c>
      <c r="J617" s="25" t="s">
        <v>11</v>
      </c>
      <c r="K617" s="25" t="s">
        <v>1797</v>
      </c>
      <c r="L617" s="25" t="s">
        <v>1287</v>
      </c>
      <c r="M617" s="25" t="s">
        <v>3407</v>
      </c>
      <c r="N617" s="25" t="s">
        <v>1302</v>
      </c>
      <c r="O617" s="25">
        <v>4</v>
      </c>
      <c r="P617" s="25">
        <v>1</v>
      </c>
      <c r="Q617" s="25" t="s">
        <v>1290</v>
      </c>
      <c r="R617" s="25">
        <v>0</v>
      </c>
    </row>
    <row r="618" spans="1:18">
      <c r="A618" s="25">
        <v>204737671</v>
      </c>
      <c r="B618" s="25">
        <v>19243834</v>
      </c>
      <c r="C618" s="25" t="s">
        <v>3684</v>
      </c>
      <c r="D618" s="25" t="s">
        <v>1292</v>
      </c>
      <c r="E618" s="25" t="s">
        <v>3685</v>
      </c>
      <c r="F618" s="25" t="s">
        <v>2994</v>
      </c>
      <c r="G618" s="25" t="s">
        <v>168</v>
      </c>
      <c r="H618" s="25" t="s">
        <v>3686</v>
      </c>
      <c r="I618" s="25" t="s">
        <v>3687</v>
      </c>
      <c r="J618" s="25" t="s">
        <v>11</v>
      </c>
      <c r="K618" s="25" t="s">
        <v>1327</v>
      </c>
      <c r="L618" s="25" t="s">
        <v>1287</v>
      </c>
      <c r="M618" s="25" t="s">
        <v>1437</v>
      </c>
      <c r="N618" s="25" t="s">
        <v>1302</v>
      </c>
      <c r="O618" s="25">
        <v>3</v>
      </c>
      <c r="P618" s="25">
        <v>1</v>
      </c>
      <c r="Q618" s="25" t="s">
        <v>1290</v>
      </c>
      <c r="R618" s="25">
        <v>0</v>
      </c>
    </row>
    <row r="619" spans="1:18">
      <c r="A619" s="25">
        <v>204745662</v>
      </c>
      <c r="B619" s="25">
        <v>19306635</v>
      </c>
      <c r="C619" s="25" t="s">
        <v>3688</v>
      </c>
      <c r="D619" s="25" t="s">
        <v>1292</v>
      </c>
      <c r="E619" s="25" t="s">
        <v>3685</v>
      </c>
      <c r="F619" s="25" t="s">
        <v>2994</v>
      </c>
      <c r="G619" s="25" t="s">
        <v>168</v>
      </c>
      <c r="H619" s="25" t="s">
        <v>3689</v>
      </c>
      <c r="I619" s="25" t="s">
        <v>3690</v>
      </c>
      <c r="J619" s="25" t="s">
        <v>3691</v>
      </c>
      <c r="K619" s="25" t="s">
        <v>1327</v>
      </c>
      <c r="L619" s="25" t="s">
        <v>1287</v>
      </c>
      <c r="M619" s="25" t="s">
        <v>1437</v>
      </c>
      <c r="N619" s="25" t="s">
        <v>1302</v>
      </c>
      <c r="O619" s="25">
        <v>3</v>
      </c>
      <c r="P619" s="25">
        <v>1</v>
      </c>
      <c r="Q619" s="25" t="s">
        <v>1290</v>
      </c>
      <c r="R619" s="25">
        <v>0</v>
      </c>
    </row>
    <row r="620" spans="1:18">
      <c r="A620" s="25">
        <v>305284901</v>
      </c>
      <c r="B620" s="25">
        <v>27553141</v>
      </c>
      <c r="C620" s="25" t="s">
        <v>3692</v>
      </c>
      <c r="D620" s="25" t="s">
        <v>1292</v>
      </c>
      <c r="E620" s="25" t="s">
        <v>3693</v>
      </c>
      <c r="F620" s="25" t="s">
        <v>2994</v>
      </c>
      <c r="G620" s="25" t="s">
        <v>3694</v>
      </c>
      <c r="H620" s="25" t="s">
        <v>3695</v>
      </c>
      <c r="I620" s="25" t="s">
        <v>3696</v>
      </c>
      <c r="J620" s="25" t="s">
        <v>3697</v>
      </c>
      <c r="K620" s="25" t="s">
        <v>1327</v>
      </c>
      <c r="L620" s="25" t="s">
        <v>1287</v>
      </c>
      <c r="M620" s="25" t="s">
        <v>1437</v>
      </c>
      <c r="N620" s="25" t="s">
        <v>1322</v>
      </c>
      <c r="O620" s="25">
        <v>2</v>
      </c>
      <c r="P620" s="25">
        <v>1</v>
      </c>
      <c r="Q620" s="25" t="s">
        <v>1290</v>
      </c>
      <c r="R620" s="25">
        <v>0</v>
      </c>
    </row>
    <row r="621" spans="1:18">
      <c r="A621" s="25">
        <v>205280546</v>
      </c>
      <c r="B621" s="25">
        <v>19912732</v>
      </c>
      <c r="C621" s="25" t="s">
        <v>3698</v>
      </c>
      <c r="D621" s="25" t="s">
        <v>1377</v>
      </c>
      <c r="E621" s="25" t="s">
        <v>3685</v>
      </c>
      <c r="F621" s="25" t="s">
        <v>2994</v>
      </c>
      <c r="G621" s="25" t="s">
        <v>168</v>
      </c>
      <c r="H621" s="25" t="s">
        <v>3699</v>
      </c>
      <c r="I621" s="25" t="s">
        <v>3700</v>
      </c>
      <c r="J621" s="25" t="s">
        <v>11</v>
      </c>
      <c r="K621" s="25" t="s">
        <v>1327</v>
      </c>
      <c r="L621" s="25" t="s">
        <v>1287</v>
      </c>
      <c r="M621" s="25" t="s">
        <v>1301</v>
      </c>
      <c r="N621" s="25" t="s">
        <v>1302</v>
      </c>
      <c r="O621" s="25">
        <v>2</v>
      </c>
      <c r="P621" s="25">
        <v>1</v>
      </c>
      <c r="Q621" s="25" t="s">
        <v>1290</v>
      </c>
      <c r="R621" s="25">
        <v>0</v>
      </c>
    </row>
    <row r="622" spans="1:18">
      <c r="A622" s="25">
        <v>206492036</v>
      </c>
      <c r="B622" s="25">
        <v>21076504</v>
      </c>
      <c r="C622" s="25" t="s">
        <v>3701</v>
      </c>
      <c r="D622" s="25" t="s">
        <v>1292</v>
      </c>
      <c r="E622" s="25" t="s">
        <v>3702</v>
      </c>
      <c r="F622" s="25" t="s">
        <v>2994</v>
      </c>
      <c r="G622" s="25" t="s">
        <v>3703</v>
      </c>
      <c r="H622" s="25" t="s">
        <v>3704</v>
      </c>
      <c r="I622" s="25" t="s">
        <v>3705</v>
      </c>
      <c r="J622" s="25" t="s">
        <v>11</v>
      </c>
      <c r="K622" s="25" t="s">
        <v>1327</v>
      </c>
      <c r="L622" s="25" t="s">
        <v>1287</v>
      </c>
      <c r="M622" s="25" t="s">
        <v>1437</v>
      </c>
      <c r="N622" s="25" t="s">
        <v>1302</v>
      </c>
      <c r="O622" s="25">
        <v>3</v>
      </c>
      <c r="P622" s="25">
        <v>1</v>
      </c>
      <c r="Q622" s="25" t="s">
        <v>1290</v>
      </c>
      <c r="R622" s="25">
        <v>0</v>
      </c>
    </row>
    <row r="623" spans="1:18">
      <c r="A623" s="25">
        <v>206818972</v>
      </c>
      <c r="B623" s="25">
        <v>21573527</v>
      </c>
      <c r="C623" s="25" t="s">
        <v>3706</v>
      </c>
      <c r="D623" s="25" t="s">
        <v>1292</v>
      </c>
      <c r="E623" s="25" t="s">
        <v>3693</v>
      </c>
      <c r="F623" s="25" t="s">
        <v>2994</v>
      </c>
      <c r="G623" s="25" t="s">
        <v>3694</v>
      </c>
      <c r="H623" s="25" t="s">
        <v>3707</v>
      </c>
      <c r="I623" s="25" t="s">
        <v>3708</v>
      </c>
      <c r="J623" s="25" t="s">
        <v>11</v>
      </c>
      <c r="K623" s="25" t="s">
        <v>1327</v>
      </c>
      <c r="L623" s="25" t="s">
        <v>1287</v>
      </c>
      <c r="M623" s="25" t="s">
        <v>1437</v>
      </c>
      <c r="N623" s="25" t="s">
        <v>1322</v>
      </c>
      <c r="O623" s="25">
        <v>2</v>
      </c>
      <c r="P623" s="25">
        <v>1</v>
      </c>
      <c r="Q623" s="25" t="s">
        <v>1290</v>
      </c>
      <c r="R623" s="25">
        <v>0</v>
      </c>
    </row>
    <row r="624" spans="1:18">
      <c r="A624" s="25">
        <v>301599400</v>
      </c>
      <c r="B624" s="25">
        <v>23267728</v>
      </c>
      <c r="C624" s="25" t="s">
        <v>3709</v>
      </c>
      <c r="D624" s="25" t="s">
        <v>1292</v>
      </c>
      <c r="E624" s="25" t="s">
        <v>3669</v>
      </c>
      <c r="F624" s="25" t="s">
        <v>2994</v>
      </c>
      <c r="G624" s="25" t="s">
        <v>147</v>
      </c>
      <c r="H624" s="25" t="s">
        <v>509</v>
      </c>
      <c r="I624" s="25" t="s">
        <v>3710</v>
      </c>
      <c r="J624" s="25" t="s">
        <v>11</v>
      </c>
      <c r="K624" s="25" t="s">
        <v>1327</v>
      </c>
      <c r="L624" s="25" t="s">
        <v>1287</v>
      </c>
      <c r="M624" s="25" t="s">
        <v>1437</v>
      </c>
      <c r="N624" s="25" t="s">
        <v>1322</v>
      </c>
      <c r="O624" s="25">
        <v>1</v>
      </c>
      <c r="P624" s="25">
        <v>1</v>
      </c>
      <c r="Q624" s="25" t="s">
        <v>1290</v>
      </c>
      <c r="R624" s="25">
        <v>0</v>
      </c>
    </row>
    <row r="625" spans="1:18">
      <c r="A625" s="25">
        <v>306414714</v>
      </c>
      <c r="B625" s="25">
        <v>28703252</v>
      </c>
      <c r="C625" s="25" t="s">
        <v>3711</v>
      </c>
      <c r="D625" s="25" t="s">
        <v>1860</v>
      </c>
      <c r="E625" s="25" t="s">
        <v>3693</v>
      </c>
      <c r="F625" s="25" t="s">
        <v>2994</v>
      </c>
      <c r="G625" s="25" t="s">
        <v>3694</v>
      </c>
      <c r="H625" s="25" t="s">
        <v>3695</v>
      </c>
      <c r="I625" s="25" t="s">
        <v>3712</v>
      </c>
      <c r="J625" s="25" t="s">
        <v>3713</v>
      </c>
      <c r="K625" s="25" t="s">
        <v>1327</v>
      </c>
      <c r="L625" s="25" t="s">
        <v>1287</v>
      </c>
      <c r="M625" s="25" t="s">
        <v>3714</v>
      </c>
      <c r="N625" s="25" t="s">
        <v>1322</v>
      </c>
      <c r="O625" s="25">
        <v>2</v>
      </c>
      <c r="P625" s="25">
        <v>1</v>
      </c>
      <c r="Q625" s="25" t="s">
        <v>1290</v>
      </c>
      <c r="R625" s="25">
        <v>0</v>
      </c>
    </row>
    <row r="626" spans="1:18">
      <c r="A626" s="25">
        <v>207026383</v>
      </c>
      <c r="B626" s="25">
        <v>22895552</v>
      </c>
      <c r="C626" s="25" t="s">
        <v>3715</v>
      </c>
      <c r="D626" s="25" t="s">
        <v>1292</v>
      </c>
      <c r="E626" s="25" t="s">
        <v>3716</v>
      </c>
      <c r="F626" s="25" t="s">
        <v>2994</v>
      </c>
      <c r="G626" s="25" t="s">
        <v>3717</v>
      </c>
      <c r="H626" s="25" t="s">
        <v>679</v>
      </c>
      <c r="I626" s="25" t="s">
        <v>3718</v>
      </c>
      <c r="J626" s="25" t="s">
        <v>11</v>
      </c>
      <c r="K626" s="25" t="s">
        <v>1327</v>
      </c>
      <c r="L626" s="25" t="s">
        <v>1367</v>
      </c>
      <c r="M626" s="25" t="s">
        <v>1437</v>
      </c>
      <c r="N626" s="25" t="s">
        <v>1322</v>
      </c>
      <c r="O626" s="25">
        <v>5</v>
      </c>
      <c r="P626" s="25">
        <v>1</v>
      </c>
      <c r="Q626" s="25" t="s">
        <v>1290</v>
      </c>
      <c r="R626" s="25">
        <v>0</v>
      </c>
    </row>
    <row r="627" spans="1:18">
      <c r="A627" s="25">
        <v>308386922</v>
      </c>
      <c r="B627" s="25">
        <v>30705620</v>
      </c>
      <c r="C627" s="25" t="s">
        <v>3719</v>
      </c>
      <c r="D627" s="25" t="s">
        <v>1311</v>
      </c>
      <c r="E627" s="25" t="s">
        <v>3669</v>
      </c>
      <c r="F627" s="25" t="s">
        <v>2994</v>
      </c>
      <c r="G627" s="25" t="s">
        <v>147</v>
      </c>
      <c r="H627" s="25" t="s">
        <v>1015</v>
      </c>
      <c r="I627" s="25" t="s">
        <v>3720</v>
      </c>
      <c r="J627" s="25" t="s">
        <v>1781</v>
      </c>
      <c r="K627" s="25" t="s">
        <v>1327</v>
      </c>
      <c r="L627" s="25" t="s">
        <v>1287</v>
      </c>
      <c r="M627" s="25" t="s">
        <v>1782</v>
      </c>
      <c r="N627" s="25" t="s">
        <v>1322</v>
      </c>
      <c r="O627" s="25">
        <v>2</v>
      </c>
      <c r="P627" s="25">
        <v>1</v>
      </c>
      <c r="Q627" s="25" t="s">
        <v>1290</v>
      </c>
      <c r="R627" s="25">
        <v>0</v>
      </c>
    </row>
    <row r="628" spans="1:18">
      <c r="A628" s="25">
        <v>201047314</v>
      </c>
      <c r="B628" s="25">
        <v>14873588</v>
      </c>
      <c r="C628" s="25" t="s">
        <v>3721</v>
      </c>
      <c r="D628" s="25" t="s">
        <v>1292</v>
      </c>
      <c r="E628" s="25" t="s">
        <v>3669</v>
      </c>
      <c r="F628" s="25" t="s">
        <v>2994</v>
      </c>
      <c r="G628" s="25" t="s">
        <v>147</v>
      </c>
      <c r="H628" s="25" t="s">
        <v>3722</v>
      </c>
      <c r="I628" s="25" t="s">
        <v>3723</v>
      </c>
      <c r="J628" s="25" t="s">
        <v>3691</v>
      </c>
      <c r="K628" s="25" t="s">
        <v>1307</v>
      </c>
      <c r="L628" s="25" t="s">
        <v>1295</v>
      </c>
      <c r="M628" s="25" t="s">
        <v>1315</v>
      </c>
      <c r="N628" s="25" t="s">
        <v>1316</v>
      </c>
      <c r="O628" s="25">
        <v>82</v>
      </c>
      <c r="P628" s="25">
        <v>2</v>
      </c>
      <c r="Q628" s="25" t="s">
        <v>1290</v>
      </c>
      <c r="R628" s="25">
        <v>0</v>
      </c>
    </row>
    <row r="629" spans="1:18">
      <c r="A629" s="25">
        <v>200694374</v>
      </c>
      <c r="B629" s="25">
        <v>15768882</v>
      </c>
      <c r="C629" s="25" t="s">
        <v>3724</v>
      </c>
      <c r="D629" s="25" t="s">
        <v>1292</v>
      </c>
      <c r="E629" s="25" t="s">
        <v>3725</v>
      </c>
      <c r="F629" s="25" t="s">
        <v>2994</v>
      </c>
      <c r="G629" s="25" t="s">
        <v>131</v>
      </c>
      <c r="H629" s="25" t="s">
        <v>3726</v>
      </c>
      <c r="I629" s="25" t="s">
        <v>3727</v>
      </c>
      <c r="J629" s="25" t="s">
        <v>3728</v>
      </c>
      <c r="K629" s="25" t="s">
        <v>1327</v>
      </c>
      <c r="L629" s="25" t="s">
        <v>1287</v>
      </c>
      <c r="M629" s="25" t="s">
        <v>1301</v>
      </c>
      <c r="N629" s="25" t="s">
        <v>1302</v>
      </c>
      <c r="O629" s="25">
        <v>36</v>
      </c>
      <c r="P629" s="25">
        <v>3</v>
      </c>
      <c r="Q629" s="25" t="s">
        <v>1290</v>
      </c>
      <c r="R629" s="25">
        <v>0</v>
      </c>
    </row>
    <row r="630" spans="1:18">
      <c r="A630" s="25">
        <v>204724625</v>
      </c>
      <c r="B630" s="25">
        <v>19380100</v>
      </c>
      <c r="C630" s="25" t="s">
        <v>3729</v>
      </c>
      <c r="D630" s="25" t="s">
        <v>1292</v>
      </c>
      <c r="E630" s="25" t="s">
        <v>3730</v>
      </c>
      <c r="F630" s="25" t="s">
        <v>2994</v>
      </c>
      <c r="G630" s="25" t="s">
        <v>3731</v>
      </c>
      <c r="H630" s="25" t="s">
        <v>3732</v>
      </c>
      <c r="I630" s="25" t="s">
        <v>3733</v>
      </c>
      <c r="J630" s="25" t="s">
        <v>11</v>
      </c>
      <c r="K630" s="25" t="s">
        <v>1327</v>
      </c>
      <c r="L630" s="25" t="s">
        <v>1367</v>
      </c>
      <c r="M630" s="25" t="s">
        <v>1301</v>
      </c>
      <c r="N630" s="25" t="s">
        <v>1302</v>
      </c>
      <c r="O630" s="25">
        <v>2</v>
      </c>
      <c r="P630" s="25">
        <v>1</v>
      </c>
      <c r="Q630" s="25" t="s">
        <v>1290</v>
      </c>
      <c r="R630" s="25">
        <v>0</v>
      </c>
    </row>
    <row r="631" spans="1:18">
      <c r="A631" s="25">
        <v>204716950</v>
      </c>
      <c r="B631" s="25">
        <v>19242484</v>
      </c>
      <c r="C631" s="25" t="s">
        <v>3734</v>
      </c>
      <c r="D631" s="25" t="s">
        <v>1292</v>
      </c>
      <c r="E631" s="25" t="s">
        <v>3725</v>
      </c>
      <c r="F631" s="25" t="s">
        <v>2994</v>
      </c>
      <c r="G631" s="25" t="s">
        <v>131</v>
      </c>
      <c r="H631" s="25" t="s">
        <v>3735</v>
      </c>
      <c r="I631" s="25" t="s">
        <v>3736</v>
      </c>
      <c r="J631" s="25" t="s">
        <v>11</v>
      </c>
      <c r="K631" s="25" t="s">
        <v>1327</v>
      </c>
      <c r="L631" s="25" t="s">
        <v>1287</v>
      </c>
      <c r="M631" s="25" t="s">
        <v>1437</v>
      </c>
      <c r="N631" s="25" t="s">
        <v>1302</v>
      </c>
      <c r="O631" s="25">
        <v>5</v>
      </c>
      <c r="P631" s="25">
        <v>1</v>
      </c>
      <c r="Q631" s="25" t="s">
        <v>1290</v>
      </c>
      <c r="R631" s="25">
        <v>0</v>
      </c>
    </row>
    <row r="632" spans="1:18">
      <c r="A632" s="25">
        <v>204724633</v>
      </c>
      <c r="B632" s="25">
        <v>19243521</v>
      </c>
      <c r="C632" s="25" t="s">
        <v>3737</v>
      </c>
      <c r="D632" s="25" t="s">
        <v>1292</v>
      </c>
      <c r="E632" s="25" t="s">
        <v>3738</v>
      </c>
      <c r="F632" s="25" t="s">
        <v>2994</v>
      </c>
      <c r="G632" s="25" t="s">
        <v>154</v>
      </c>
      <c r="H632" s="25" t="s">
        <v>749</v>
      </c>
      <c r="I632" s="25" t="s">
        <v>3739</v>
      </c>
      <c r="J632" s="25" t="s">
        <v>11</v>
      </c>
      <c r="K632" s="25" t="s">
        <v>1327</v>
      </c>
      <c r="L632" s="25" t="s">
        <v>1287</v>
      </c>
      <c r="M632" s="25" t="s">
        <v>1301</v>
      </c>
      <c r="N632" s="25" t="s">
        <v>1302</v>
      </c>
      <c r="O632" s="25">
        <v>17</v>
      </c>
      <c r="P632" s="25">
        <v>2</v>
      </c>
      <c r="Q632" s="25" t="s">
        <v>1290</v>
      </c>
      <c r="R632" s="25">
        <v>0</v>
      </c>
    </row>
    <row r="633" spans="1:18">
      <c r="A633" s="25">
        <v>302993630</v>
      </c>
      <c r="B633" s="25">
        <v>25215776</v>
      </c>
      <c r="C633" s="25" t="s">
        <v>3740</v>
      </c>
      <c r="D633" s="25" t="s">
        <v>1292</v>
      </c>
      <c r="E633" s="25" t="s">
        <v>3725</v>
      </c>
      <c r="F633" s="25" t="s">
        <v>2994</v>
      </c>
      <c r="G633" s="25" t="s">
        <v>131</v>
      </c>
      <c r="H633" s="25" t="s">
        <v>3741</v>
      </c>
      <c r="I633" s="25" t="s">
        <v>3742</v>
      </c>
      <c r="J633" s="25" t="s">
        <v>11</v>
      </c>
      <c r="K633" s="25" t="s">
        <v>1327</v>
      </c>
      <c r="L633" s="25" t="s">
        <v>1287</v>
      </c>
      <c r="M633" s="25" t="s">
        <v>2264</v>
      </c>
      <c r="N633" s="25" t="s">
        <v>1322</v>
      </c>
      <c r="O633" s="25">
        <v>2</v>
      </c>
      <c r="P633" s="25">
        <v>1</v>
      </c>
      <c r="Q633" s="25" t="s">
        <v>1290</v>
      </c>
      <c r="R633" s="25">
        <v>0</v>
      </c>
    </row>
    <row r="634" spans="1:18">
      <c r="A634" s="25">
        <v>200694294</v>
      </c>
      <c r="B634" s="25">
        <v>5585376</v>
      </c>
      <c r="C634" s="25" t="s">
        <v>3743</v>
      </c>
      <c r="D634" s="25" t="s">
        <v>1292</v>
      </c>
      <c r="E634" s="25" t="s">
        <v>3725</v>
      </c>
      <c r="F634" s="25" t="s">
        <v>2994</v>
      </c>
      <c r="G634" s="25" t="s">
        <v>131</v>
      </c>
      <c r="H634" s="25" t="s">
        <v>3744</v>
      </c>
      <c r="I634" s="25" t="s">
        <v>3745</v>
      </c>
      <c r="J634" s="25" t="s">
        <v>11</v>
      </c>
      <c r="K634" s="25" t="s">
        <v>1307</v>
      </c>
      <c r="L634" s="25" t="s">
        <v>1295</v>
      </c>
      <c r="M634" s="25" t="s">
        <v>1719</v>
      </c>
      <c r="N634" s="25" t="s">
        <v>1316</v>
      </c>
      <c r="O634" s="25">
        <v>107</v>
      </c>
      <c r="P634" s="25">
        <v>2</v>
      </c>
      <c r="Q634" s="25" t="s">
        <v>1290</v>
      </c>
      <c r="R634" s="25">
        <v>0</v>
      </c>
    </row>
    <row r="635" spans="1:18">
      <c r="A635" s="25">
        <v>206994614</v>
      </c>
      <c r="B635" s="25">
        <v>22686340</v>
      </c>
      <c r="C635" s="25" t="s">
        <v>3746</v>
      </c>
      <c r="D635" s="25" t="s">
        <v>1292</v>
      </c>
      <c r="E635" s="25" t="s">
        <v>3725</v>
      </c>
      <c r="F635" s="25" t="s">
        <v>2994</v>
      </c>
      <c r="G635" s="25" t="s">
        <v>131</v>
      </c>
      <c r="H635" s="25" t="s">
        <v>3747</v>
      </c>
      <c r="I635" s="25" t="s">
        <v>3748</v>
      </c>
      <c r="J635" s="25" t="s">
        <v>11</v>
      </c>
      <c r="K635" s="25" t="s">
        <v>1307</v>
      </c>
      <c r="L635" s="25" t="s">
        <v>1295</v>
      </c>
      <c r="M635" s="25" t="s">
        <v>1315</v>
      </c>
      <c r="N635" s="25" t="s">
        <v>1316</v>
      </c>
      <c r="O635" s="25">
        <v>65</v>
      </c>
      <c r="P635" s="25">
        <v>2</v>
      </c>
      <c r="Q635" s="25" t="s">
        <v>1290</v>
      </c>
      <c r="R635" s="25">
        <v>0</v>
      </c>
    </row>
    <row r="636" spans="1:18">
      <c r="A636" s="25">
        <v>203526967</v>
      </c>
      <c r="B636" s="25">
        <v>18023527</v>
      </c>
      <c r="C636" s="25" t="s">
        <v>3749</v>
      </c>
      <c r="D636" s="25" t="s">
        <v>1292</v>
      </c>
      <c r="E636" s="25" t="s">
        <v>3725</v>
      </c>
      <c r="F636" s="25" t="s">
        <v>2994</v>
      </c>
      <c r="G636" s="25" t="s">
        <v>131</v>
      </c>
      <c r="H636" s="25" t="s">
        <v>923</v>
      </c>
      <c r="I636" s="25" t="s">
        <v>3750</v>
      </c>
      <c r="J636" s="25" t="s">
        <v>3751</v>
      </c>
      <c r="K636" s="25" t="s">
        <v>1327</v>
      </c>
      <c r="L636" s="25" t="s">
        <v>1287</v>
      </c>
      <c r="M636" s="25" t="s">
        <v>1613</v>
      </c>
      <c r="N636" s="25" t="s">
        <v>1614</v>
      </c>
      <c r="O636" s="25">
        <v>25</v>
      </c>
      <c r="P636" s="25">
        <v>2</v>
      </c>
      <c r="Q636" s="25" t="s">
        <v>1290</v>
      </c>
      <c r="R636" s="25">
        <v>0</v>
      </c>
    </row>
    <row r="637" spans="1:18">
      <c r="A637" s="25">
        <v>202582006</v>
      </c>
      <c r="B637" s="25">
        <v>16978386</v>
      </c>
      <c r="C637" s="25" t="s">
        <v>3752</v>
      </c>
      <c r="D637" s="25" t="s">
        <v>3753</v>
      </c>
      <c r="E637" s="25" t="s">
        <v>3754</v>
      </c>
      <c r="F637" s="25" t="s">
        <v>3755</v>
      </c>
      <c r="G637" s="25" t="s">
        <v>190</v>
      </c>
      <c r="H637" s="25" t="s">
        <v>3756</v>
      </c>
      <c r="I637" s="25" t="s">
        <v>3757</v>
      </c>
      <c r="J637" s="25" t="s">
        <v>3758</v>
      </c>
      <c r="K637" s="25" t="s">
        <v>1327</v>
      </c>
      <c r="L637" s="25" t="s">
        <v>1287</v>
      </c>
      <c r="M637" s="25" t="s">
        <v>3119</v>
      </c>
      <c r="N637" s="25" t="s">
        <v>1322</v>
      </c>
      <c r="O637" s="25">
        <v>89</v>
      </c>
      <c r="P637" s="25">
        <v>3</v>
      </c>
      <c r="Q637" s="25" t="s">
        <v>1290</v>
      </c>
      <c r="R637" s="25">
        <v>0</v>
      </c>
    </row>
    <row r="638" spans="1:18">
      <c r="A638" s="25">
        <v>200002854</v>
      </c>
      <c r="B638" s="25">
        <v>14841631</v>
      </c>
      <c r="C638" s="25" t="s">
        <v>3759</v>
      </c>
      <c r="D638" s="25" t="s">
        <v>1292</v>
      </c>
      <c r="E638" s="25" t="s">
        <v>3754</v>
      </c>
      <c r="F638" s="25" t="s">
        <v>3755</v>
      </c>
      <c r="G638" s="25" t="s">
        <v>190</v>
      </c>
      <c r="H638" s="25" t="s">
        <v>3760</v>
      </c>
      <c r="I638" s="25" t="s">
        <v>3761</v>
      </c>
      <c r="J638" s="25" t="s">
        <v>3762</v>
      </c>
      <c r="K638" s="25" t="s">
        <v>1286</v>
      </c>
      <c r="L638" s="25" t="s">
        <v>1287</v>
      </c>
      <c r="M638" s="25" t="s">
        <v>3763</v>
      </c>
      <c r="N638" s="25" t="s">
        <v>1322</v>
      </c>
      <c r="O638" s="25">
        <v>323</v>
      </c>
      <c r="P638" s="25">
        <v>3</v>
      </c>
      <c r="Q638" s="25" t="s">
        <v>1290</v>
      </c>
      <c r="R638" s="25">
        <v>0</v>
      </c>
    </row>
    <row r="639" spans="1:18">
      <c r="A639" s="25">
        <v>309110569</v>
      </c>
      <c r="B639" s="25">
        <v>31407155</v>
      </c>
      <c r="C639" s="25" t="s">
        <v>3764</v>
      </c>
      <c r="D639" s="25" t="s">
        <v>1311</v>
      </c>
      <c r="E639" s="25" t="s">
        <v>3754</v>
      </c>
      <c r="F639" s="25" t="s">
        <v>3755</v>
      </c>
      <c r="G639" s="25" t="s">
        <v>190</v>
      </c>
      <c r="H639" s="25" t="s">
        <v>3765</v>
      </c>
      <c r="I639" s="25" t="s">
        <v>3766</v>
      </c>
      <c r="J639" s="25" t="s">
        <v>3767</v>
      </c>
      <c r="K639" s="25" t="s">
        <v>1327</v>
      </c>
      <c r="L639" s="25" t="s">
        <v>1287</v>
      </c>
      <c r="M639" s="25" t="s">
        <v>1405</v>
      </c>
      <c r="N639" s="25" t="s">
        <v>1322</v>
      </c>
      <c r="O639" s="25">
        <v>2</v>
      </c>
      <c r="P639" s="25">
        <v>1</v>
      </c>
      <c r="Q639" s="25" t="s">
        <v>1290</v>
      </c>
      <c r="R639" s="25">
        <v>0</v>
      </c>
    </row>
    <row r="640" spans="1:18">
      <c r="A640" s="25">
        <v>200003378</v>
      </c>
      <c r="B640" s="25">
        <v>16977607</v>
      </c>
      <c r="C640" s="25" t="s">
        <v>3768</v>
      </c>
      <c r="D640" s="25" t="s">
        <v>1292</v>
      </c>
      <c r="E640" s="25" t="s">
        <v>3754</v>
      </c>
      <c r="F640" s="25" t="s">
        <v>3755</v>
      </c>
      <c r="G640" s="25" t="s">
        <v>190</v>
      </c>
      <c r="H640" s="25" t="s">
        <v>3769</v>
      </c>
      <c r="I640" s="25" t="s">
        <v>3770</v>
      </c>
      <c r="J640" s="25" t="s">
        <v>2337</v>
      </c>
      <c r="K640" s="25" t="s">
        <v>1307</v>
      </c>
      <c r="L640" s="25" t="s">
        <v>1295</v>
      </c>
      <c r="M640" s="25" t="s">
        <v>1353</v>
      </c>
      <c r="N640" s="25" t="s">
        <v>1354</v>
      </c>
      <c r="O640" s="25">
        <v>14</v>
      </c>
      <c r="P640" s="25">
        <v>2</v>
      </c>
      <c r="Q640" s="25" t="s">
        <v>1290</v>
      </c>
      <c r="R640" s="25">
        <v>0</v>
      </c>
    </row>
    <row r="641" spans="1:18">
      <c r="A641" s="25">
        <v>309518185</v>
      </c>
      <c r="B641" s="25">
        <v>31815380</v>
      </c>
      <c r="C641" s="25" t="s">
        <v>3771</v>
      </c>
      <c r="D641" s="25" t="s">
        <v>1292</v>
      </c>
      <c r="E641" s="25" t="s">
        <v>3772</v>
      </c>
      <c r="F641" s="25" t="s">
        <v>3755</v>
      </c>
      <c r="G641" s="25" t="s">
        <v>774</v>
      </c>
      <c r="H641" s="25" t="s">
        <v>3773</v>
      </c>
      <c r="I641" s="25" t="s">
        <v>3774</v>
      </c>
      <c r="J641" s="25" t="s">
        <v>3775</v>
      </c>
      <c r="K641" s="25" t="s">
        <v>1307</v>
      </c>
      <c r="L641" s="25" t="s">
        <v>1295</v>
      </c>
      <c r="M641" s="25" t="s">
        <v>1782</v>
      </c>
      <c r="N641" s="25" t="s">
        <v>1322</v>
      </c>
      <c r="O641" s="25">
        <v>2</v>
      </c>
      <c r="P641" s="25">
        <v>1</v>
      </c>
      <c r="Q641" s="25" t="s">
        <v>1290</v>
      </c>
      <c r="R641" s="25">
        <v>0</v>
      </c>
    </row>
    <row r="642" spans="1:18">
      <c r="A642" s="25">
        <v>200003322</v>
      </c>
      <c r="B642" s="25">
        <v>15016358</v>
      </c>
      <c r="C642" s="25" t="s">
        <v>3776</v>
      </c>
      <c r="D642" s="25" t="s">
        <v>1292</v>
      </c>
      <c r="E642" s="25" t="s">
        <v>3754</v>
      </c>
      <c r="F642" s="25" t="s">
        <v>3755</v>
      </c>
      <c r="G642" s="25" t="s">
        <v>190</v>
      </c>
      <c r="H642" s="25" t="s">
        <v>3777</v>
      </c>
      <c r="I642" s="25" t="s">
        <v>3778</v>
      </c>
      <c r="J642" s="25" t="s">
        <v>3779</v>
      </c>
      <c r="K642" s="25" t="s">
        <v>1327</v>
      </c>
      <c r="L642" s="25" t="s">
        <v>1287</v>
      </c>
      <c r="M642" s="25" t="s">
        <v>1301</v>
      </c>
      <c r="N642" s="25" t="s">
        <v>1302</v>
      </c>
      <c r="O642" s="25">
        <v>82</v>
      </c>
      <c r="P642" s="25">
        <v>3</v>
      </c>
      <c r="Q642" s="25" t="s">
        <v>1290</v>
      </c>
      <c r="R642" s="25">
        <v>0</v>
      </c>
    </row>
    <row r="643" spans="1:18">
      <c r="A643" s="25">
        <v>302286125</v>
      </c>
      <c r="B643" s="25">
        <v>23947073</v>
      </c>
      <c r="C643" s="25" t="s">
        <v>3780</v>
      </c>
      <c r="D643" s="25" t="s">
        <v>1292</v>
      </c>
      <c r="E643" s="25" t="s">
        <v>3754</v>
      </c>
      <c r="F643" s="25" t="s">
        <v>3755</v>
      </c>
      <c r="G643" s="25" t="s">
        <v>190</v>
      </c>
      <c r="H643" s="25" t="s">
        <v>3781</v>
      </c>
      <c r="I643" s="25" t="s">
        <v>3782</v>
      </c>
      <c r="J643" s="25" t="s">
        <v>3783</v>
      </c>
      <c r="K643" s="25" t="s">
        <v>1327</v>
      </c>
      <c r="L643" s="25" t="s">
        <v>1287</v>
      </c>
      <c r="M643" s="25" t="s">
        <v>3784</v>
      </c>
      <c r="N643" s="25" t="s">
        <v>1322</v>
      </c>
      <c r="O643" s="25">
        <v>11</v>
      </c>
      <c r="P643" s="25">
        <v>2</v>
      </c>
      <c r="Q643" s="25" t="s">
        <v>1290</v>
      </c>
      <c r="R643" s="25">
        <v>0</v>
      </c>
    </row>
    <row r="644" spans="1:18">
      <c r="A644" s="25">
        <v>200002933</v>
      </c>
      <c r="B644" s="25">
        <v>203849</v>
      </c>
      <c r="C644" s="25" t="s">
        <v>3785</v>
      </c>
      <c r="D644" s="25" t="s">
        <v>1292</v>
      </c>
      <c r="E644" s="25" t="s">
        <v>3754</v>
      </c>
      <c r="F644" s="25" t="s">
        <v>3755</v>
      </c>
      <c r="G644" s="25" t="s">
        <v>190</v>
      </c>
      <c r="H644" s="25" t="s">
        <v>904</v>
      </c>
      <c r="I644" s="25" t="s">
        <v>3786</v>
      </c>
      <c r="J644" s="25" t="s">
        <v>3787</v>
      </c>
      <c r="K644" s="25" t="s">
        <v>1286</v>
      </c>
      <c r="L644" s="25" t="s">
        <v>1287</v>
      </c>
      <c r="M644" s="25" t="s">
        <v>3788</v>
      </c>
      <c r="N644" s="25" t="s">
        <v>3789</v>
      </c>
      <c r="O644" s="25">
        <v>8098</v>
      </c>
      <c r="P644" s="25">
        <v>3</v>
      </c>
      <c r="Q644" s="25" t="s">
        <v>1290</v>
      </c>
      <c r="R644" s="25">
        <v>0</v>
      </c>
    </row>
    <row r="645" spans="1:18">
      <c r="A645" s="25">
        <v>204718362</v>
      </c>
      <c r="B645" s="25">
        <v>19256328</v>
      </c>
      <c r="C645" s="25" t="s">
        <v>3790</v>
      </c>
      <c r="D645" s="25" t="s">
        <v>1292</v>
      </c>
      <c r="E645" s="25" t="s">
        <v>3754</v>
      </c>
      <c r="F645" s="25" t="s">
        <v>3755</v>
      </c>
      <c r="G645" s="25" t="s">
        <v>190</v>
      </c>
      <c r="H645" s="25" t="s">
        <v>3791</v>
      </c>
      <c r="I645" s="25" t="s">
        <v>3792</v>
      </c>
      <c r="J645" s="25" t="s">
        <v>11</v>
      </c>
      <c r="K645" s="25" t="s">
        <v>1286</v>
      </c>
      <c r="L645" s="25" t="s">
        <v>1287</v>
      </c>
      <c r="M645" s="25" t="s">
        <v>1301</v>
      </c>
      <c r="N645" s="25" t="s">
        <v>1302</v>
      </c>
      <c r="O645" s="25">
        <v>43</v>
      </c>
      <c r="P645" s="25">
        <v>2</v>
      </c>
      <c r="Q645" s="25" t="s">
        <v>1290</v>
      </c>
      <c r="R645" s="25">
        <v>0</v>
      </c>
    </row>
    <row r="646" spans="1:18">
      <c r="A646" s="25">
        <v>302414566</v>
      </c>
      <c r="B646" s="25">
        <v>24161162</v>
      </c>
      <c r="C646" s="25" t="s">
        <v>3793</v>
      </c>
      <c r="D646" s="25" t="s">
        <v>1292</v>
      </c>
      <c r="E646" s="25" t="s">
        <v>3754</v>
      </c>
      <c r="F646" s="25" t="s">
        <v>3755</v>
      </c>
      <c r="G646" s="25" t="s">
        <v>190</v>
      </c>
      <c r="H646" s="25" t="s">
        <v>3794</v>
      </c>
      <c r="I646" s="25" t="s">
        <v>3795</v>
      </c>
      <c r="J646" s="25" t="s">
        <v>11</v>
      </c>
      <c r="K646" s="25" t="s">
        <v>1327</v>
      </c>
      <c r="L646" s="25" t="s">
        <v>1367</v>
      </c>
      <c r="M646" s="25" t="s">
        <v>1802</v>
      </c>
      <c r="N646" s="25" t="s">
        <v>1322</v>
      </c>
      <c r="O646" s="25">
        <v>1</v>
      </c>
      <c r="P646" s="25">
        <v>1</v>
      </c>
      <c r="Q646" s="25" t="s">
        <v>1290</v>
      </c>
      <c r="R646" s="25">
        <v>0</v>
      </c>
    </row>
    <row r="647" spans="1:18">
      <c r="A647" s="25">
        <v>309880933</v>
      </c>
      <c r="B647" s="25">
        <v>32180682</v>
      </c>
      <c r="C647" s="25" t="s">
        <v>3796</v>
      </c>
      <c r="D647" s="25" t="s">
        <v>1311</v>
      </c>
      <c r="E647" s="25" t="s">
        <v>3754</v>
      </c>
      <c r="F647" s="25" t="s">
        <v>3755</v>
      </c>
      <c r="G647" s="25" t="s">
        <v>190</v>
      </c>
      <c r="H647" s="25" t="s">
        <v>3797</v>
      </c>
      <c r="I647" s="25" t="s">
        <v>3798</v>
      </c>
      <c r="J647" s="25" t="s">
        <v>3799</v>
      </c>
      <c r="K647" s="25" t="s">
        <v>1307</v>
      </c>
      <c r="L647" s="25" t="s">
        <v>1295</v>
      </c>
      <c r="M647" s="25" t="s">
        <v>3800</v>
      </c>
      <c r="N647" s="25" t="s">
        <v>1322</v>
      </c>
      <c r="O647" s="25">
        <v>1</v>
      </c>
      <c r="P647" s="25">
        <v>1</v>
      </c>
      <c r="Q647" s="25" t="s">
        <v>1290</v>
      </c>
      <c r="R647" s="25">
        <v>0</v>
      </c>
    </row>
    <row r="648" spans="1:18">
      <c r="A648" s="25">
        <v>310057818</v>
      </c>
      <c r="B648" s="25">
        <v>32358275</v>
      </c>
      <c r="C648" s="25" t="s">
        <v>3801</v>
      </c>
      <c r="D648" s="25" t="s">
        <v>1311</v>
      </c>
      <c r="E648" s="25" t="s">
        <v>3754</v>
      </c>
      <c r="F648" s="25" t="s">
        <v>3755</v>
      </c>
      <c r="G648" s="25" t="s">
        <v>190</v>
      </c>
      <c r="H648" s="25" t="s">
        <v>3802</v>
      </c>
      <c r="I648" s="25" t="s">
        <v>3803</v>
      </c>
      <c r="J648" s="25" t="s">
        <v>3804</v>
      </c>
      <c r="K648" s="25" t="s">
        <v>1307</v>
      </c>
      <c r="L648" s="25" t="s">
        <v>1287</v>
      </c>
      <c r="M648" s="25" t="s">
        <v>3805</v>
      </c>
      <c r="N648" s="25" t="s">
        <v>1322</v>
      </c>
      <c r="O648" s="25">
        <v>1</v>
      </c>
      <c r="P648" s="25">
        <v>1</v>
      </c>
      <c r="Q648" s="25" t="s">
        <v>1290</v>
      </c>
      <c r="R648" s="25">
        <v>0</v>
      </c>
    </row>
    <row r="649" spans="1:18">
      <c r="A649" s="25">
        <v>310124188</v>
      </c>
      <c r="B649" s="25">
        <v>32425304</v>
      </c>
      <c r="C649" s="25" t="s">
        <v>3806</v>
      </c>
      <c r="D649" s="25" t="s">
        <v>1311</v>
      </c>
      <c r="E649" s="25" t="s">
        <v>3754</v>
      </c>
      <c r="F649" s="25" t="s">
        <v>3755</v>
      </c>
      <c r="G649" s="25" t="s">
        <v>190</v>
      </c>
      <c r="H649" s="25" t="s">
        <v>3807</v>
      </c>
      <c r="I649" s="25" t="s">
        <v>3808</v>
      </c>
      <c r="J649" s="25" t="s">
        <v>3809</v>
      </c>
      <c r="K649" s="25" t="s">
        <v>1327</v>
      </c>
      <c r="L649" s="25" t="s">
        <v>1287</v>
      </c>
      <c r="M649" s="25" t="s">
        <v>1359</v>
      </c>
      <c r="N649" s="25" t="s">
        <v>1322</v>
      </c>
      <c r="O649" s="25">
        <v>1</v>
      </c>
      <c r="P649" s="25">
        <v>1</v>
      </c>
      <c r="Q649" s="25" t="s">
        <v>1290</v>
      </c>
      <c r="R649" s="25">
        <v>0</v>
      </c>
    </row>
    <row r="650" spans="1:18">
      <c r="A650" s="25">
        <v>201204514</v>
      </c>
      <c r="B650" s="25">
        <v>7621395</v>
      </c>
      <c r="C650" s="25" t="s">
        <v>3810</v>
      </c>
      <c r="D650" s="25" t="s">
        <v>1292</v>
      </c>
      <c r="E650" s="25" t="s">
        <v>3754</v>
      </c>
      <c r="F650" s="25" t="s">
        <v>3755</v>
      </c>
      <c r="G650" s="25" t="s">
        <v>190</v>
      </c>
      <c r="H650" s="25" t="s">
        <v>3811</v>
      </c>
      <c r="I650" s="25" t="s">
        <v>3812</v>
      </c>
      <c r="J650" s="25" t="s">
        <v>3813</v>
      </c>
      <c r="K650" s="25" t="s">
        <v>1797</v>
      </c>
      <c r="L650" s="25" t="s">
        <v>1295</v>
      </c>
      <c r="M650" s="25" t="s">
        <v>3814</v>
      </c>
      <c r="N650" s="25" t="s">
        <v>3815</v>
      </c>
      <c r="O650" s="25">
        <v>9126</v>
      </c>
      <c r="P650" s="25">
        <v>3</v>
      </c>
      <c r="Q650" s="25" t="s">
        <v>1290</v>
      </c>
      <c r="R650" s="25">
        <v>0</v>
      </c>
    </row>
    <row r="651" spans="1:18">
      <c r="A651" s="25">
        <v>204775508</v>
      </c>
      <c r="B651" s="25">
        <v>19257931</v>
      </c>
      <c r="C651" s="25" t="s">
        <v>3816</v>
      </c>
      <c r="D651" s="25" t="s">
        <v>1292</v>
      </c>
      <c r="E651" s="25" t="s">
        <v>3754</v>
      </c>
      <c r="F651" s="25" t="s">
        <v>3755</v>
      </c>
      <c r="G651" s="25" t="s">
        <v>190</v>
      </c>
      <c r="H651" s="25" t="s">
        <v>3817</v>
      </c>
      <c r="I651" s="25" t="s">
        <v>3818</v>
      </c>
      <c r="J651" s="25" t="s">
        <v>11</v>
      </c>
      <c r="K651" s="25" t="s">
        <v>1307</v>
      </c>
      <c r="L651" s="25" t="s">
        <v>1295</v>
      </c>
      <c r="M651" s="25" t="s">
        <v>2256</v>
      </c>
      <c r="N651" s="25" t="s">
        <v>1302</v>
      </c>
      <c r="O651" s="25">
        <v>45</v>
      </c>
      <c r="P651" s="25">
        <v>3</v>
      </c>
      <c r="Q651" s="25" t="s">
        <v>1772</v>
      </c>
      <c r="R651" s="25">
        <v>0</v>
      </c>
    </row>
    <row r="652" spans="1:18">
      <c r="A652" s="25">
        <v>207115637</v>
      </c>
      <c r="B652" s="25">
        <v>23607807</v>
      </c>
      <c r="C652" s="25" t="s">
        <v>3819</v>
      </c>
      <c r="D652" s="25" t="s">
        <v>1292</v>
      </c>
      <c r="E652" s="25" t="s">
        <v>3754</v>
      </c>
      <c r="F652" s="25" t="s">
        <v>3755</v>
      </c>
      <c r="G652" s="25" t="s">
        <v>190</v>
      </c>
      <c r="H652" s="25" t="s">
        <v>919</v>
      </c>
      <c r="I652" s="25" t="s">
        <v>920</v>
      </c>
      <c r="J652" s="25" t="s">
        <v>11</v>
      </c>
      <c r="K652" s="25" t="s">
        <v>1307</v>
      </c>
      <c r="L652" s="25" t="s">
        <v>1756</v>
      </c>
      <c r="M652" s="25" t="s">
        <v>3098</v>
      </c>
      <c r="N652" s="25" t="s">
        <v>1322</v>
      </c>
      <c r="O652" s="25">
        <v>24</v>
      </c>
      <c r="P652" s="25">
        <v>2</v>
      </c>
      <c r="Q652" s="25" t="s">
        <v>1290</v>
      </c>
      <c r="R652" s="25">
        <v>0</v>
      </c>
    </row>
    <row r="653" spans="1:18">
      <c r="A653" s="25">
        <v>207127012</v>
      </c>
      <c r="B653" s="25">
        <v>23786960</v>
      </c>
      <c r="C653" s="25" t="s">
        <v>3820</v>
      </c>
      <c r="D653" s="25" t="s">
        <v>1292</v>
      </c>
      <c r="E653" s="25" t="s">
        <v>3754</v>
      </c>
      <c r="F653" s="25" t="s">
        <v>3755</v>
      </c>
      <c r="G653" s="25" t="s">
        <v>190</v>
      </c>
      <c r="H653" s="25" t="s">
        <v>885</v>
      </c>
      <c r="I653" s="25" t="s">
        <v>3821</v>
      </c>
      <c r="J653" s="25" t="s">
        <v>3822</v>
      </c>
      <c r="K653" s="25" t="s">
        <v>1307</v>
      </c>
      <c r="L653" s="25" t="s">
        <v>1295</v>
      </c>
      <c r="M653" s="25" t="s">
        <v>3823</v>
      </c>
      <c r="N653" s="25" t="s">
        <v>1322</v>
      </c>
      <c r="O653" s="25">
        <v>8</v>
      </c>
      <c r="P653" s="25">
        <v>1</v>
      </c>
      <c r="Q653" s="25" t="s">
        <v>1290</v>
      </c>
      <c r="R653" s="25">
        <v>0</v>
      </c>
    </row>
    <row r="654" spans="1:18">
      <c r="A654" s="25">
        <v>200000097</v>
      </c>
      <c r="B654" s="25">
        <v>4643516</v>
      </c>
      <c r="C654" s="25" t="s">
        <v>3824</v>
      </c>
      <c r="D654" s="25" t="s">
        <v>1292</v>
      </c>
      <c r="E654" s="25" t="s">
        <v>3754</v>
      </c>
      <c r="F654" s="25" t="s">
        <v>3755</v>
      </c>
      <c r="G654" s="25" t="s">
        <v>190</v>
      </c>
      <c r="H654" s="25" t="s">
        <v>3825</v>
      </c>
      <c r="I654" s="25" t="s">
        <v>3826</v>
      </c>
      <c r="J654" s="25" t="s">
        <v>11</v>
      </c>
      <c r="K654" s="25" t="s">
        <v>1286</v>
      </c>
      <c r="L654" s="25" t="s">
        <v>1756</v>
      </c>
      <c r="M654" s="25" t="s">
        <v>1437</v>
      </c>
      <c r="N654" s="25" t="s">
        <v>1322</v>
      </c>
      <c r="O654" s="25">
        <v>84</v>
      </c>
      <c r="P654" s="25">
        <v>3</v>
      </c>
      <c r="Q654" s="25" t="s">
        <v>1290</v>
      </c>
      <c r="R654" s="25">
        <v>0</v>
      </c>
    </row>
    <row r="655" spans="1:18">
      <c r="A655" s="25">
        <v>304937104</v>
      </c>
      <c r="B655" s="25">
        <v>27193961</v>
      </c>
      <c r="C655" s="25" t="s">
        <v>3827</v>
      </c>
      <c r="D655" s="25" t="s">
        <v>1292</v>
      </c>
      <c r="E655" s="25" t="s">
        <v>3754</v>
      </c>
      <c r="F655" s="25" t="s">
        <v>3755</v>
      </c>
      <c r="G655" s="25" t="s">
        <v>190</v>
      </c>
      <c r="H655" s="25" t="s">
        <v>3828</v>
      </c>
      <c r="I655" s="25" t="s">
        <v>3829</v>
      </c>
      <c r="J655" s="25" t="s">
        <v>3830</v>
      </c>
      <c r="K655" s="25" t="s">
        <v>1307</v>
      </c>
      <c r="L655" s="25" t="s">
        <v>1295</v>
      </c>
      <c r="M655" s="25" t="s">
        <v>1328</v>
      </c>
      <c r="N655" s="25" t="s">
        <v>1397</v>
      </c>
      <c r="O655" s="25">
        <v>332</v>
      </c>
      <c r="P655" s="25">
        <v>3</v>
      </c>
      <c r="Q655" s="25" t="s">
        <v>1290</v>
      </c>
      <c r="R655" s="25">
        <v>0</v>
      </c>
    </row>
    <row r="656" spans="1:18">
      <c r="A656" s="25">
        <v>304988190</v>
      </c>
      <c r="B656" s="25">
        <v>27246284</v>
      </c>
      <c r="C656" s="25" t="s">
        <v>3831</v>
      </c>
      <c r="D656" s="25" t="s">
        <v>1292</v>
      </c>
      <c r="E656" s="25" t="s">
        <v>3754</v>
      </c>
      <c r="F656" s="25" t="s">
        <v>3755</v>
      </c>
      <c r="G656" s="25" t="s">
        <v>190</v>
      </c>
      <c r="H656" s="25" t="s">
        <v>790</v>
      </c>
      <c r="I656" s="25" t="s">
        <v>3832</v>
      </c>
      <c r="J656" s="25" t="s">
        <v>3833</v>
      </c>
      <c r="K656" s="25" t="s">
        <v>1307</v>
      </c>
      <c r="L656" s="25" t="s">
        <v>1295</v>
      </c>
      <c r="M656" s="25" t="s">
        <v>2973</v>
      </c>
      <c r="N656" s="25" t="s">
        <v>1343</v>
      </c>
      <c r="O656" s="25">
        <v>48</v>
      </c>
      <c r="P656" s="25">
        <v>2</v>
      </c>
      <c r="Q656" s="25" t="s">
        <v>1290</v>
      </c>
      <c r="R656" s="25">
        <v>0</v>
      </c>
    </row>
    <row r="657" spans="1:18">
      <c r="A657" s="25">
        <v>207254171</v>
      </c>
      <c r="B657" s="25">
        <v>27156598</v>
      </c>
      <c r="C657" s="25" t="s">
        <v>3834</v>
      </c>
      <c r="D657" s="25" t="s">
        <v>1292</v>
      </c>
      <c r="E657" s="25" t="s">
        <v>3754</v>
      </c>
      <c r="F657" s="25" t="s">
        <v>3755</v>
      </c>
      <c r="G657" s="25" t="s">
        <v>190</v>
      </c>
      <c r="H657" s="25" t="s">
        <v>3835</v>
      </c>
      <c r="I657" s="25" t="s">
        <v>3836</v>
      </c>
      <c r="J657" s="25" t="s">
        <v>316</v>
      </c>
      <c r="K657" s="25" t="s">
        <v>1307</v>
      </c>
      <c r="L657" s="25" t="s">
        <v>1295</v>
      </c>
      <c r="M657" s="25" t="s">
        <v>1339</v>
      </c>
      <c r="N657" s="25" t="s">
        <v>1316</v>
      </c>
      <c r="O657" s="25">
        <v>34</v>
      </c>
      <c r="P657" s="25">
        <v>2</v>
      </c>
      <c r="Q657" s="25" t="s">
        <v>1290</v>
      </c>
      <c r="R657" s="25">
        <v>0</v>
      </c>
    </row>
    <row r="658" spans="1:18">
      <c r="A658" s="25">
        <v>305019722</v>
      </c>
      <c r="B658" s="25">
        <v>27279680</v>
      </c>
      <c r="C658" s="25" t="s">
        <v>3837</v>
      </c>
      <c r="D658" s="25" t="s">
        <v>1292</v>
      </c>
      <c r="E658" s="25" t="s">
        <v>3754</v>
      </c>
      <c r="F658" s="25" t="s">
        <v>3755</v>
      </c>
      <c r="G658" s="25" t="s">
        <v>190</v>
      </c>
      <c r="H658" s="25" t="s">
        <v>3838</v>
      </c>
      <c r="I658" s="25" t="s">
        <v>3839</v>
      </c>
      <c r="J658" s="25" t="s">
        <v>3758</v>
      </c>
      <c r="K658" s="25" t="s">
        <v>1307</v>
      </c>
      <c r="L658" s="25" t="s">
        <v>1295</v>
      </c>
      <c r="M658" s="25" t="s">
        <v>1400</v>
      </c>
      <c r="N658" s="25" t="s">
        <v>1343</v>
      </c>
      <c r="O658" s="25">
        <v>13</v>
      </c>
      <c r="P658" s="25">
        <v>1</v>
      </c>
      <c r="Q658" s="25" t="s">
        <v>1290</v>
      </c>
      <c r="R658" s="25">
        <v>0</v>
      </c>
    </row>
    <row r="659" spans="1:18">
      <c r="A659" s="25">
        <v>301017539</v>
      </c>
      <c r="B659" s="25">
        <v>22567500</v>
      </c>
      <c r="C659" s="25" t="s">
        <v>3840</v>
      </c>
      <c r="D659" s="25" t="s">
        <v>1292</v>
      </c>
      <c r="E659" s="25" t="s">
        <v>3754</v>
      </c>
      <c r="F659" s="25" t="s">
        <v>3755</v>
      </c>
      <c r="G659" s="25" t="s">
        <v>190</v>
      </c>
      <c r="H659" s="25" t="s">
        <v>3841</v>
      </c>
      <c r="I659" s="25" t="s">
        <v>3842</v>
      </c>
      <c r="J659" s="25" t="s">
        <v>3843</v>
      </c>
      <c r="K659" s="25" t="s">
        <v>1307</v>
      </c>
      <c r="L659" s="25" t="s">
        <v>1295</v>
      </c>
      <c r="M659" s="25" t="s">
        <v>2210</v>
      </c>
      <c r="N659" s="25" t="s">
        <v>1302</v>
      </c>
      <c r="O659" s="25">
        <v>4</v>
      </c>
      <c r="P659" s="25">
        <v>1</v>
      </c>
      <c r="Q659" s="25" t="s">
        <v>1290</v>
      </c>
      <c r="R659" s="25">
        <v>0</v>
      </c>
    </row>
    <row r="660" spans="1:18">
      <c r="A660" s="25">
        <v>204732932</v>
      </c>
      <c r="B660" s="25">
        <v>19256570</v>
      </c>
      <c r="C660" s="25" t="s">
        <v>3844</v>
      </c>
      <c r="D660" s="25" t="s">
        <v>1292</v>
      </c>
      <c r="E660" s="25" t="s">
        <v>3754</v>
      </c>
      <c r="F660" s="25" t="s">
        <v>3755</v>
      </c>
      <c r="G660" s="25" t="s">
        <v>190</v>
      </c>
      <c r="H660" s="25" t="s">
        <v>3845</v>
      </c>
      <c r="I660" s="25" t="s">
        <v>3846</v>
      </c>
      <c r="J660" s="25" t="s">
        <v>11</v>
      </c>
      <c r="K660" s="25" t="s">
        <v>1327</v>
      </c>
      <c r="L660" s="25" t="s">
        <v>1287</v>
      </c>
      <c r="M660" s="25" t="s">
        <v>1301</v>
      </c>
      <c r="N660" s="25" t="s">
        <v>1302</v>
      </c>
      <c r="O660" s="25">
        <v>5</v>
      </c>
      <c r="P660" s="25">
        <v>1</v>
      </c>
      <c r="Q660" s="25" t="s">
        <v>1290</v>
      </c>
      <c r="R660" s="25">
        <v>0</v>
      </c>
    </row>
    <row r="661" spans="1:18">
      <c r="A661" s="25">
        <v>305316725</v>
      </c>
      <c r="B661" s="25">
        <v>27585193</v>
      </c>
      <c r="C661" s="25" t="s">
        <v>3847</v>
      </c>
      <c r="D661" s="25" t="s">
        <v>1292</v>
      </c>
      <c r="E661" s="25" t="s">
        <v>3754</v>
      </c>
      <c r="F661" s="25" t="s">
        <v>3755</v>
      </c>
      <c r="G661" s="25" t="s">
        <v>190</v>
      </c>
      <c r="H661" s="25" t="s">
        <v>3848</v>
      </c>
      <c r="I661" s="25" t="s">
        <v>3849</v>
      </c>
      <c r="J661" s="25" t="s">
        <v>3850</v>
      </c>
      <c r="K661" s="25" t="s">
        <v>1307</v>
      </c>
      <c r="L661" s="25" t="s">
        <v>1295</v>
      </c>
      <c r="M661" s="25" t="s">
        <v>1315</v>
      </c>
      <c r="N661" s="25" t="s">
        <v>1316</v>
      </c>
      <c r="O661" s="25">
        <v>199</v>
      </c>
      <c r="P661" s="25">
        <v>2</v>
      </c>
      <c r="Q661" s="25" t="s">
        <v>1290</v>
      </c>
      <c r="R661" s="25">
        <v>0</v>
      </c>
    </row>
    <row r="662" spans="1:18">
      <c r="A662" s="25">
        <v>306270483</v>
      </c>
      <c r="B662" s="25">
        <v>28555797</v>
      </c>
      <c r="C662" s="25" t="s">
        <v>3851</v>
      </c>
      <c r="D662" s="25" t="s">
        <v>1292</v>
      </c>
      <c r="E662" s="25" t="s">
        <v>3754</v>
      </c>
      <c r="F662" s="25" t="s">
        <v>3755</v>
      </c>
      <c r="G662" s="25" t="s">
        <v>190</v>
      </c>
      <c r="H662" s="25" t="s">
        <v>3852</v>
      </c>
      <c r="I662" s="25" t="s">
        <v>3853</v>
      </c>
      <c r="J662" s="25" t="s">
        <v>3854</v>
      </c>
      <c r="K662" s="25" t="s">
        <v>1327</v>
      </c>
      <c r="L662" s="25" t="s">
        <v>1287</v>
      </c>
      <c r="M662" s="25" t="s">
        <v>3855</v>
      </c>
      <c r="N662" s="25" t="s">
        <v>1322</v>
      </c>
      <c r="O662" s="25">
        <v>4</v>
      </c>
      <c r="P662" s="25">
        <v>1</v>
      </c>
      <c r="Q662" s="25" t="s">
        <v>1290</v>
      </c>
      <c r="R662" s="25">
        <v>0</v>
      </c>
    </row>
    <row r="663" spans="1:18">
      <c r="A663" s="25">
        <v>200002878</v>
      </c>
      <c r="B663" s="25">
        <v>295455</v>
      </c>
      <c r="C663" s="25" t="s">
        <v>3856</v>
      </c>
      <c r="D663" s="25" t="s">
        <v>1292</v>
      </c>
      <c r="E663" s="25" t="s">
        <v>3754</v>
      </c>
      <c r="F663" s="25" t="s">
        <v>3755</v>
      </c>
      <c r="G663" s="25" t="s">
        <v>190</v>
      </c>
      <c r="H663" s="25" t="s">
        <v>780</v>
      </c>
      <c r="I663" s="25" t="s">
        <v>3857</v>
      </c>
      <c r="J663" s="25" t="s">
        <v>3858</v>
      </c>
      <c r="K663" s="25" t="s">
        <v>1286</v>
      </c>
      <c r="L663" s="25" t="s">
        <v>1756</v>
      </c>
      <c r="M663" s="25" t="s">
        <v>3859</v>
      </c>
      <c r="N663" s="25" t="s">
        <v>3860</v>
      </c>
      <c r="O663" s="25">
        <v>3254</v>
      </c>
      <c r="P663" s="25">
        <v>3</v>
      </c>
      <c r="Q663" s="25" t="s">
        <v>1290</v>
      </c>
      <c r="R663" s="25">
        <v>0</v>
      </c>
    </row>
    <row r="664" spans="1:18">
      <c r="A664" s="25">
        <v>300076016</v>
      </c>
      <c r="B664" s="25">
        <v>21388014</v>
      </c>
      <c r="C664" s="25" t="s">
        <v>3861</v>
      </c>
      <c r="D664" s="25" t="s">
        <v>1377</v>
      </c>
      <c r="E664" s="25" t="s">
        <v>3754</v>
      </c>
      <c r="F664" s="25" t="s">
        <v>3755</v>
      </c>
      <c r="G664" s="25" t="s">
        <v>190</v>
      </c>
      <c r="H664" s="25" t="s">
        <v>3862</v>
      </c>
      <c r="I664" s="25" t="s">
        <v>3863</v>
      </c>
      <c r="J664" s="25" t="s">
        <v>3758</v>
      </c>
      <c r="K664" s="25" t="s">
        <v>1327</v>
      </c>
      <c r="L664" s="25" t="s">
        <v>1287</v>
      </c>
      <c r="M664" s="25" t="s">
        <v>2052</v>
      </c>
      <c r="N664" s="25" t="s">
        <v>1614</v>
      </c>
      <c r="O664" s="25">
        <v>1</v>
      </c>
      <c r="P664" s="25">
        <v>1</v>
      </c>
      <c r="Q664" s="25" t="s">
        <v>1290</v>
      </c>
      <c r="R664" s="25">
        <v>0</v>
      </c>
    </row>
    <row r="665" spans="1:18">
      <c r="A665" s="25">
        <v>306845565</v>
      </c>
      <c r="B665" s="25">
        <v>29142005</v>
      </c>
      <c r="C665" s="25" t="s">
        <v>3864</v>
      </c>
      <c r="D665" s="25" t="s">
        <v>1292</v>
      </c>
      <c r="E665" s="25" t="s">
        <v>3754</v>
      </c>
      <c r="F665" s="25" t="s">
        <v>3755</v>
      </c>
      <c r="G665" s="25" t="s">
        <v>190</v>
      </c>
      <c r="H665" s="25" t="s">
        <v>3865</v>
      </c>
      <c r="I665" s="25" t="s">
        <v>3866</v>
      </c>
      <c r="J665" s="25" t="s">
        <v>3867</v>
      </c>
      <c r="K665" s="25" t="s">
        <v>1307</v>
      </c>
      <c r="L665" s="25" t="s">
        <v>1295</v>
      </c>
      <c r="M665" s="25" t="s">
        <v>3119</v>
      </c>
      <c r="N665" s="25" t="s">
        <v>1322</v>
      </c>
      <c r="O665" s="25">
        <v>104</v>
      </c>
      <c r="P665" s="25">
        <v>3</v>
      </c>
      <c r="Q665" s="25" t="s">
        <v>1290</v>
      </c>
      <c r="R665" s="25">
        <v>0</v>
      </c>
    </row>
    <row r="666" spans="1:18">
      <c r="A666" s="25">
        <v>306856805</v>
      </c>
      <c r="B666" s="25">
        <v>29153322</v>
      </c>
      <c r="C666" s="25" t="s">
        <v>3868</v>
      </c>
      <c r="D666" s="25" t="s">
        <v>1292</v>
      </c>
      <c r="E666" s="25" t="s">
        <v>3754</v>
      </c>
      <c r="F666" s="25" t="s">
        <v>3755</v>
      </c>
      <c r="G666" s="25" t="s">
        <v>190</v>
      </c>
      <c r="H666" s="25" t="s">
        <v>930</v>
      </c>
      <c r="I666" s="25" t="s">
        <v>3869</v>
      </c>
      <c r="J666" s="25" t="s">
        <v>3870</v>
      </c>
      <c r="K666" s="25" t="s">
        <v>1327</v>
      </c>
      <c r="L666" s="25" t="s">
        <v>1287</v>
      </c>
      <c r="M666" s="25" t="s">
        <v>3180</v>
      </c>
      <c r="N666" s="25" t="s">
        <v>1614</v>
      </c>
      <c r="O666" s="25">
        <v>40</v>
      </c>
      <c r="P666" s="25">
        <v>2</v>
      </c>
      <c r="Q666" s="25" t="s">
        <v>1290</v>
      </c>
      <c r="R666" s="25">
        <v>0</v>
      </c>
    </row>
    <row r="667" spans="1:18">
      <c r="A667" s="25">
        <v>307122468</v>
      </c>
      <c r="B667" s="25">
        <v>29422839</v>
      </c>
      <c r="C667" s="25" t="s">
        <v>1815</v>
      </c>
      <c r="D667" s="25" t="s">
        <v>1292</v>
      </c>
      <c r="E667" s="25" t="s">
        <v>3754</v>
      </c>
      <c r="F667" s="25" t="s">
        <v>3755</v>
      </c>
      <c r="G667" s="25" t="s">
        <v>190</v>
      </c>
      <c r="H667" s="25" t="s">
        <v>790</v>
      </c>
      <c r="I667" s="25" t="s">
        <v>3871</v>
      </c>
      <c r="J667" s="25" t="s">
        <v>3872</v>
      </c>
      <c r="K667" s="25" t="s">
        <v>1307</v>
      </c>
      <c r="L667" s="25" t="s">
        <v>1287</v>
      </c>
      <c r="M667" s="25" t="s">
        <v>1342</v>
      </c>
      <c r="N667" s="25" t="s">
        <v>1322</v>
      </c>
      <c r="O667" s="25">
        <v>1731</v>
      </c>
      <c r="P667" s="25">
        <v>3</v>
      </c>
      <c r="Q667" s="25" t="s">
        <v>1290</v>
      </c>
      <c r="R667" s="25">
        <v>0</v>
      </c>
    </row>
    <row r="668" spans="1:18">
      <c r="A668" s="25">
        <v>307179903</v>
      </c>
      <c r="B668" s="25">
        <v>29481405</v>
      </c>
      <c r="C668" s="25" t="s">
        <v>3873</v>
      </c>
      <c r="D668" s="25" t="s">
        <v>1292</v>
      </c>
      <c r="E668" s="25" t="s">
        <v>3754</v>
      </c>
      <c r="F668" s="25" t="s">
        <v>3755</v>
      </c>
      <c r="G668" s="25" t="s">
        <v>190</v>
      </c>
      <c r="H668" s="25" t="s">
        <v>3874</v>
      </c>
      <c r="I668" s="25" t="s">
        <v>3875</v>
      </c>
      <c r="J668" s="25" t="s">
        <v>3876</v>
      </c>
      <c r="K668" s="25" t="s">
        <v>1327</v>
      </c>
      <c r="L668" s="25" t="s">
        <v>1287</v>
      </c>
      <c r="M668" s="25" t="s">
        <v>3877</v>
      </c>
      <c r="N668" s="25" t="s">
        <v>1322</v>
      </c>
      <c r="O668" s="25">
        <v>17</v>
      </c>
      <c r="P668" s="25">
        <v>1</v>
      </c>
      <c r="Q668" s="25" t="s">
        <v>1290</v>
      </c>
      <c r="R668" s="25">
        <v>0</v>
      </c>
    </row>
    <row r="669" spans="1:18">
      <c r="A669" s="25">
        <v>308425864</v>
      </c>
      <c r="B669" s="25">
        <v>30745022</v>
      </c>
      <c r="C669" s="25" t="s">
        <v>3878</v>
      </c>
      <c r="D669" s="25" t="s">
        <v>1292</v>
      </c>
      <c r="E669" s="25" t="s">
        <v>3754</v>
      </c>
      <c r="F669" s="25" t="s">
        <v>3755</v>
      </c>
      <c r="G669" s="25" t="s">
        <v>190</v>
      </c>
      <c r="H669" s="25" t="s">
        <v>3879</v>
      </c>
      <c r="I669" s="25" t="s">
        <v>3880</v>
      </c>
      <c r="J669" s="25" t="s">
        <v>3881</v>
      </c>
      <c r="K669" s="25" t="s">
        <v>1286</v>
      </c>
      <c r="L669" s="25" t="s">
        <v>1287</v>
      </c>
      <c r="M669" s="25" t="s">
        <v>3882</v>
      </c>
      <c r="N669" s="25" t="s">
        <v>3883</v>
      </c>
      <c r="O669" s="25">
        <v>8096</v>
      </c>
      <c r="P669" s="25">
        <v>3</v>
      </c>
      <c r="Q669" s="25" t="s">
        <v>1290</v>
      </c>
      <c r="R669" s="25">
        <v>0</v>
      </c>
    </row>
    <row r="670" spans="1:18">
      <c r="A670" s="25">
        <v>204718742</v>
      </c>
      <c r="B670" s="25">
        <v>19256357</v>
      </c>
      <c r="C670" s="25" t="s">
        <v>3884</v>
      </c>
      <c r="D670" s="25" t="s">
        <v>1292</v>
      </c>
      <c r="E670" s="25" t="s">
        <v>3885</v>
      </c>
      <c r="F670" s="25" t="s">
        <v>3755</v>
      </c>
      <c r="G670" s="25" t="s">
        <v>197</v>
      </c>
      <c r="H670" s="25" t="s">
        <v>3886</v>
      </c>
      <c r="I670" s="25" t="s">
        <v>3887</v>
      </c>
      <c r="J670" s="25" t="s">
        <v>11</v>
      </c>
      <c r="K670" s="25" t="s">
        <v>1327</v>
      </c>
      <c r="L670" s="25" t="s">
        <v>1367</v>
      </c>
      <c r="M670" s="25" t="s">
        <v>1301</v>
      </c>
      <c r="N670" s="25" t="s">
        <v>1302</v>
      </c>
      <c r="O670" s="25">
        <v>16</v>
      </c>
      <c r="P670" s="25">
        <v>2</v>
      </c>
      <c r="Q670" s="25" t="s">
        <v>1290</v>
      </c>
      <c r="R670" s="25">
        <v>0</v>
      </c>
    </row>
    <row r="671" spans="1:18">
      <c r="A671" s="25">
        <v>200009384</v>
      </c>
      <c r="B671" s="25">
        <v>5945656</v>
      </c>
      <c r="C671" s="25" t="s">
        <v>3888</v>
      </c>
      <c r="D671" s="25" t="s">
        <v>1292</v>
      </c>
      <c r="E671" s="25" t="s">
        <v>3885</v>
      </c>
      <c r="F671" s="25" t="s">
        <v>3755</v>
      </c>
      <c r="G671" s="25" t="s">
        <v>197</v>
      </c>
      <c r="H671" s="25" t="s">
        <v>3889</v>
      </c>
      <c r="I671" s="25" t="s">
        <v>3890</v>
      </c>
      <c r="J671" s="25" t="s">
        <v>11</v>
      </c>
      <c r="K671" s="25" t="s">
        <v>1307</v>
      </c>
      <c r="L671" s="25" t="s">
        <v>1295</v>
      </c>
      <c r="M671" s="25" t="s">
        <v>1504</v>
      </c>
      <c r="N671" s="25" t="s">
        <v>1322</v>
      </c>
      <c r="O671" s="25">
        <v>23</v>
      </c>
      <c r="P671" s="25">
        <v>2</v>
      </c>
      <c r="Q671" s="25" t="s">
        <v>1290</v>
      </c>
      <c r="R671" s="25">
        <v>0</v>
      </c>
    </row>
    <row r="672" spans="1:18">
      <c r="A672" s="25">
        <v>204718734</v>
      </c>
      <c r="B672" s="25">
        <v>19256340</v>
      </c>
      <c r="C672" s="25" t="s">
        <v>3891</v>
      </c>
      <c r="D672" s="25" t="s">
        <v>1292</v>
      </c>
      <c r="E672" s="25" t="s">
        <v>3885</v>
      </c>
      <c r="F672" s="25" t="s">
        <v>3755</v>
      </c>
      <c r="G672" s="25" t="s">
        <v>197</v>
      </c>
      <c r="H672" s="25" t="s">
        <v>3892</v>
      </c>
      <c r="I672" s="25" t="s">
        <v>3893</v>
      </c>
      <c r="J672" s="25" t="s">
        <v>3894</v>
      </c>
      <c r="K672" s="25" t="s">
        <v>1327</v>
      </c>
      <c r="L672" s="25" t="s">
        <v>1287</v>
      </c>
      <c r="M672" s="25" t="s">
        <v>1552</v>
      </c>
      <c r="N672" s="25" t="s">
        <v>1302</v>
      </c>
      <c r="O672" s="25">
        <v>11</v>
      </c>
      <c r="P672" s="25">
        <v>1</v>
      </c>
      <c r="Q672" s="25" t="s">
        <v>1290</v>
      </c>
      <c r="R672" s="25">
        <v>0</v>
      </c>
    </row>
    <row r="673" spans="1:18">
      <c r="A673" s="25">
        <v>307200362</v>
      </c>
      <c r="B673" s="25">
        <v>29502509</v>
      </c>
      <c r="C673" s="25" t="s">
        <v>3895</v>
      </c>
      <c r="D673" s="25" t="s">
        <v>1292</v>
      </c>
      <c r="E673" s="25" t="s">
        <v>3885</v>
      </c>
      <c r="F673" s="25" t="s">
        <v>3755</v>
      </c>
      <c r="G673" s="25" t="s">
        <v>197</v>
      </c>
      <c r="H673" s="25" t="s">
        <v>3896</v>
      </c>
      <c r="I673" s="25" t="s">
        <v>3897</v>
      </c>
      <c r="J673" s="25" t="s">
        <v>3898</v>
      </c>
      <c r="K673" s="25" t="s">
        <v>1327</v>
      </c>
      <c r="L673" s="25" t="s">
        <v>1287</v>
      </c>
      <c r="M673" s="25" t="s">
        <v>3855</v>
      </c>
      <c r="N673" s="25" t="s">
        <v>1322</v>
      </c>
      <c r="O673" s="25">
        <v>20</v>
      </c>
      <c r="P673" s="25">
        <v>1</v>
      </c>
      <c r="Q673" s="25" t="s">
        <v>1290</v>
      </c>
      <c r="R673" s="25">
        <v>0</v>
      </c>
    </row>
    <row r="674" spans="1:18">
      <c r="A674" s="25">
        <v>201806105</v>
      </c>
      <c r="B674" s="25">
        <v>19256541</v>
      </c>
      <c r="C674" s="25" t="s">
        <v>3899</v>
      </c>
      <c r="D674" s="25" t="s">
        <v>1292</v>
      </c>
      <c r="E674" s="25" t="s">
        <v>3900</v>
      </c>
      <c r="F674" s="25" t="s">
        <v>3755</v>
      </c>
      <c r="G674" s="25" t="s">
        <v>189</v>
      </c>
      <c r="H674" s="25" t="s">
        <v>3901</v>
      </c>
      <c r="I674" s="25" t="s">
        <v>3902</v>
      </c>
      <c r="J674" s="25" t="s">
        <v>11</v>
      </c>
      <c r="K674" s="25" t="s">
        <v>1327</v>
      </c>
      <c r="L674" s="25" t="s">
        <v>1287</v>
      </c>
      <c r="M674" s="25" t="s">
        <v>1301</v>
      </c>
      <c r="N674" s="25" t="s">
        <v>1302</v>
      </c>
      <c r="O674" s="25">
        <v>11</v>
      </c>
      <c r="P674" s="25">
        <v>2</v>
      </c>
      <c r="Q674" s="25" t="s">
        <v>1290</v>
      </c>
      <c r="R674" s="25">
        <v>0</v>
      </c>
    </row>
    <row r="675" spans="1:18">
      <c r="A675" s="25">
        <v>200011051</v>
      </c>
      <c r="B675" s="25">
        <v>2135477</v>
      </c>
      <c r="C675" s="25" t="s">
        <v>3903</v>
      </c>
      <c r="D675" s="25" t="s">
        <v>1292</v>
      </c>
      <c r="E675" s="25" t="s">
        <v>3900</v>
      </c>
      <c r="F675" s="25" t="s">
        <v>3755</v>
      </c>
      <c r="G675" s="25" t="s">
        <v>189</v>
      </c>
      <c r="H675" s="25" t="s">
        <v>3904</v>
      </c>
      <c r="I675" s="25" t="s">
        <v>3905</v>
      </c>
      <c r="J675" s="25" t="s">
        <v>11</v>
      </c>
      <c r="K675" s="25" t="s">
        <v>1307</v>
      </c>
      <c r="L675" s="25" t="s">
        <v>1295</v>
      </c>
      <c r="M675" s="25" t="s">
        <v>1504</v>
      </c>
      <c r="N675" s="25" t="s">
        <v>1322</v>
      </c>
      <c r="O675" s="25">
        <v>8</v>
      </c>
      <c r="P675" s="25">
        <v>1</v>
      </c>
      <c r="Q675" s="25" t="s">
        <v>1290</v>
      </c>
      <c r="R675" s="25">
        <v>0</v>
      </c>
    </row>
    <row r="676" spans="1:18">
      <c r="A676" s="25">
        <v>200011280</v>
      </c>
      <c r="B676" s="25">
        <v>15016171</v>
      </c>
      <c r="C676" s="25" t="s">
        <v>3906</v>
      </c>
      <c r="D676" s="25" t="s">
        <v>1292</v>
      </c>
      <c r="E676" s="25" t="s">
        <v>3907</v>
      </c>
      <c r="F676" s="25" t="s">
        <v>3755</v>
      </c>
      <c r="G676" s="25" t="s">
        <v>216</v>
      </c>
      <c r="H676" s="25" t="s">
        <v>3908</v>
      </c>
      <c r="I676" s="25" t="s">
        <v>3909</v>
      </c>
      <c r="J676" s="25" t="s">
        <v>11</v>
      </c>
      <c r="K676" s="25" t="s">
        <v>1307</v>
      </c>
      <c r="L676" s="25" t="s">
        <v>1295</v>
      </c>
      <c r="M676" s="25" t="s">
        <v>1315</v>
      </c>
      <c r="N676" s="25" t="s">
        <v>1316</v>
      </c>
      <c r="O676" s="25">
        <v>149</v>
      </c>
      <c r="P676" s="25">
        <v>2</v>
      </c>
      <c r="Q676" s="25" t="s">
        <v>1290</v>
      </c>
      <c r="R676" s="25">
        <v>0</v>
      </c>
    </row>
    <row r="677" spans="1:18">
      <c r="A677" s="25">
        <v>309588353</v>
      </c>
      <c r="B677" s="25">
        <v>31886115</v>
      </c>
      <c r="C677" s="25" t="s">
        <v>3910</v>
      </c>
      <c r="D677" s="25" t="s">
        <v>1311</v>
      </c>
      <c r="E677" s="25" t="s">
        <v>3911</v>
      </c>
      <c r="F677" s="25" t="s">
        <v>3755</v>
      </c>
      <c r="G677" s="25" t="s">
        <v>212</v>
      </c>
      <c r="H677" s="25" t="s">
        <v>3912</v>
      </c>
      <c r="I677" s="25" t="s">
        <v>3913</v>
      </c>
      <c r="J677" s="25" t="s">
        <v>3914</v>
      </c>
      <c r="K677" s="25" t="s">
        <v>1327</v>
      </c>
      <c r="L677" s="25" t="s">
        <v>1287</v>
      </c>
      <c r="M677" s="25" t="s">
        <v>3915</v>
      </c>
      <c r="N677" s="25" t="s">
        <v>1322</v>
      </c>
      <c r="O677" s="25">
        <v>50</v>
      </c>
      <c r="P677" s="25">
        <v>2</v>
      </c>
      <c r="Q677" s="25" t="s">
        <v>1290</v>
      </c>
      <c r="R677" s="25">
        <v>0</v>
      </c>
    </row>
    <row r="678" spans="1:18">
      <c r="A678" s="25">
        <v>301656449</v>
      </c>
      <c r="B678" s="25">
        <v>22045693</v>
      </c>
      <c r="C678" s="25" t="s">
        <v>3916</v>
      </c>
      <c r="D678" s="25" t="s">
        <v>1292</v>
      </c>
      <c r="E678" s="25" t="s">
        <v>3917</v>
      </c>
      <c r="F678" s="25" t="s">
        <v>3755</v>
      </c>
      <c r="G678" s="25" t="s">
        <v>193</v>
      </c>
      <c r="H678" s="25" t="s">
        <v>1014</v>
      </c>
      <c r="I678" s="25" t="s">
        <v>3918</v>
      </c>
      <c r="J678" s="25" t="s">
        <v>3919</v>
      </c>
      <c r="K678" s="25" t="s">
        <v>1327</v>
      </c>
      <c r="L678" s="25" t="s">
        <v>3920</v>
      </c>
      <c r="M678" s="25" t="s">
        <v>3921</v>
      </c>
      <c r="N678" s="25" t="s">
        <v>1322</v>
      </c>
      <c r="O678" s="25">
        <v>20</v>
      </c>
      <c r="P678" s="25">
        <v>1</v>
      </c>
      <c r="Q678" s="25" t="s">
        <v>1290</v>
      </c>
      <c r="R678" s="25">
        <v>0</v>
      </c>
    </row>
    <row r="679" spans="1:18">
      <c r="A679" s="25">
        <v>301423421</v>
      </c>
      <c r="B679" s="25">
        <v>22045629</v>
      </c>
      <c r="C679" s="25" t="s">
        <v>3922</v>
      </c>
      <c r="D679" s="25" t="s">
        <v>1292</v>
      </c>
      <c r="E679" s="25" t="s">
        <v>3917</v>
      </c>
      <c r="F679" s="25" t="s">
        <v>3755</v>
      </c>
      <c r="G679" s="25" t="s">
        <v>193</v>
      </c>
      <c r="H679" s="25" t="s">
        <v>1031</v>
      </c>
      <c r="I679" s="25" t="s">
        <v>3923</v>
      </c>
      <c r="J679" s="25" t="s">
        <v>11</v>
      </c>
      <c r="K679" s="25" t="s">
        <v>1327</v>
      </c>
      <c r="L679" s="25" t="s">
        <v>1756</v>
      </c>
      <c r="M679" s="25" t="s">
        <v>3924</v>
      </c>
      <c r="N679" s="25" t="s">
        <v>1322</v>
      </c>
      <c r="O679" s="25">
        <v>53</v>
      </c>
      <c r="P679" s="25">
        <v>2</v>
      </c>
      <c r="Q679" s="25" t="s">
        <v>1290</v>
      </c>
      <c r="R679" s="25">
        <v>0</v>
      </c>
    </row>
    <row r="680" spans="1:18">
      <c r="A680" s="25">
        <v>301728151</v>
      </c>
      <c r="B680" s="25">
        <v>22045753</v>
      </c>
      <c r="C680" s="25" t="s">
        <v>3925</v>
      </c>
      <c r="D680" s="25" t="s">
        <v>1292</v>
      </c>
      <c r="E680" s="25" t="s">
        <v>3917</v>
      </c>
      <c r="F680" s="25" t="s">
        <v>3755</v>
      </c>
      <c r="G680" s="25" t="s">
        <v>193</v>
      </c>
      <c r="H680" s="25" t="s">
        <v>736</v>
      </c>
      <c r="I680" s="25" t="s">
        <v>980</v>
      </c>
      <c r="J680" s="25" t="s">
        <v>11</v>
      </c>
      <c r="K680" s="25" t="s">
        <v>1327</v>
      </c>
      <c r="L680" s="25" t="s">
        <v>1756</v>
      </c>
      <c r="M680" s="25" t="s">
        <v>3926</v>
      </c>
      <c r="N680" s="25" t="s">
        <v>1322</v>
      </c>
      <c r="O680" s="25">
        <v>41</v>
      </c>
      <c r="P680" s="25">
        <v>2</v>
      </c>
      <c r="Q680" s="25" t="s">
        <v>1290</v>
      </c>
      <c r="R680" s="25">
        <v>0</v>
      </c>
    </row>
    <row r="681" spans="1:18">
      <c r="A681" s="25">
        <v>301685208</v>
      </c>
      <c r="B681" s="25">
        <v>23359235</v>
      </c>
      <c r="C681" s="25" t="s">
        <v>3927</v>
      </c>
      <c r="D681" s="25" t="s">
        <v>1292</v>
      </c>
      <c r="E681" s="25" t="s">
        <v>3917</v>
      </c>
      <c r="F681" s="25" t="s">
        <v>3755</v>
      </c>
      <c r="G681" s="25" t="s">
        <v>193</v>
      </c>
      <c r="H681" s="25" t="s">
        <v>1010</v>
      </c>
      <c r="I681" s="25" t="s">
        <v>3928</v>
      </c>
      <c r="J681" s="25" t="s">
        <v>3929</v>
      </c>
      <c r="K681" s="25" t="s">
        <v>1327</v>
      </c>
      <c r="L681" s="25" t="s">
        <v>1287</v>
      </c>
      <c r="M681" s="25" t="s">
        <v>2704</v>
      </c>
      <c r="N681" s="25" t="s">
        <v>1322</v>
      </c>
      <c r="O681" s="25">
        <v>48</v>
      </c>
      <c r="P681" s="25">
        <v>2</v>
      </c>
      <c r="Q681" s="25" t="s">
        <v>1290</v>
      </c>
      <c r="R681" s="25">
        <v>0</v>
      </c>
    </row>
    <row r="682" spans="1:18">
      <c r="A682" s="25">
        <v>301685230</v>
      </c>
      <c r="B682" s="25">
        <v>23359241</v>
      </c>
      <c r="C682" s="25" t="s">
        <v>3930</v>
      </c>
      <c r="D682" s="25" t="s">
        <v>1292</v>
      </c>
      <c r="E682" s="25" t="s">
        <v>3917</v>
      </c>
      <c r="F682" s="25" t="s">
        <v>3755</v>
      </c>
      <c r="G682" s="25" t="s">
        <v>193</v>
      </c>
      <c r="H682" s="25" t="s">
        <v>1022</v>
      </c>
      <c r="I682" s="25" t="s">
        <v>3931</v>
      </c>
      <c r="J682" s="25" t="s">
        <v>3932</v>
      </c>
      <c r="K682" s="25" t="s">
        <v>1327</v>
      </c>
      <c r="L682" s="25" t="s">
        <v>1287</v>
      </c>
      <c r="M682" s="25" t="s">
        <v>2704</v>
      </c>
      <c r="N682" s="25" t="s">
        <v>1322</v>
      </c>
      <c r="O682" s="25">
        <v>81</v>
      </c>
      <c r="P682" s="25">
        <v>2</v>
      </c>
      <c r="Q682" s="25" t="s">
        <v>1290</v>
      </c>
      <c r="R682" s="25">
        <v>0</v>
      </c>
    </row>
    <row r="683" spans="1:18">
      <c r="A683" s="25">
        <v>203017753</v>
      </c>
      <c r="B683" s="25">
        <v>19256334</v>
      </c>
      <c r="C683" s="25" t="s">
        <v>3933</v>
      </c>
      <c r="D683" s="25" t="s">
        <v>1292</v>
      </c>
      <c r="E683" s="25" t="s">
        <v>3934</v>
      </c>
      <c r="F683" s="25" t="s">
        <v>3755</v>
      </c>
      <c r="G683" s="25" t="s">
        <v>206</v>
      </c>
      <c r="H683" s="25" t="s">
        <v>3935</v>
      </c>
      <c r="I683" s="25" t="s">
        <v>3936</v>
      </c>
      <c r="J683" s="25" t="s">
        <v>3937</v>
      </c>
      <c r="K683" s="25" t="s">
        <v>1327</v>
      </c>
      <c r="L683" s="25" t="s">
        <v>1287</v>
      </c>
      <c r="M683" s="25" t="s">
        <v>1437</v>
      </c>
      <c r="N683" s="25" t="s">
        <v>1302</v>
      </c>
      <c r="O683" s="25">
        <v>16</v>
      </c>
      <c r="P683" s="25">
        <v>1</v>
      </c>
      <c r="Q683" s="25" t="s">
        <v>1290</v>
      </c>
      <c r="R683" s="25">
        <v>0</v>
      </c>
    </row>
    <row r="684" spans="1:18">
      <c r="A684" s="25">
        <v>301078448</v>
      </c>
      <c r="B684" s="25">
        <v>22569502</v>
      </c>
      <c r="C684" s="25" t="s">
        <v>3938</v>
      </c>
      <c r="D684" s="25" t="s">
        <v>1292</v>
      </c>
      <c r="E684" s="25" t="s">
        <v>3917</v>
      </c>
      <c r="F684" s="25" t="s">
        <v>3755</v>
      </c>
      <c r="G684" s="25" t="s">
        <v>193</v>
      </c>
      <c r="H684" s="25" t="s">
        <v>863</v>
      </c>
      <c r="I684" s="25" t="s">
        <v>3939</v>
      </c>
      <c r="J684" s="25" t="s">
        <v>3940</v>
      </c>
      <c r="K684" s="25" t="s">
        <v>1286</v>
      </c>
      <c r="L684" s="25" t="s">
        <v>1295</v>
      </c>
      <c r="M684" s="25" t="s">
        <v>1437</v>
      </c>
      <c r="N684" s="25" t="s">
        <v>2717</v>
      </c>
      <c r="O684" s="25">
        <v>36</v>
      </c>
      <c r="P684" s="25">
        <v>2</v>
      </c>
      <c r="Q684" s="25" t="s">
        <v>1290</v>
      </c>
      <c r="R684" s="25">
        <v>0</v>
      </c>
    </row>
    <row r="685" spans="1:18">
      <c r="A685" s="25">
        <v>200035433</v>
      </c>
      <c r="B685" s="25">
        <v>2480866</v>
      </c>
      <c r="C685" s="25" t="s">
        <v>3941</v>
      </c>
      <c r="D685" s="25" t="s">
        <v>1292</v>
      </c>
      <c r="E685" s="25" t="s">
        <v>3911</v>
      </c>
      <c r="F685" s="25" t="s">
        <v>3755</v>
      </c>
      <c r="G685" s="25" t="s">
        <v>212</v>
      </c>
      <c r="H685" s="25" t="s">
        <v>3942</v>
      </c>
      <c r="I685" s="25" t="s">
        <v>3943</v>
      </c>
      <c r="J685" s="25" t="s">
        <v>3944</v>
      </c>
      <c r="K685" s="25" t="s">
        <v>1307</v>
      </c>
      <c r="L685" s="25" t="s">
        <v>1295</v>
      </c>
      <c r="M685" s="25" t="s">
        <v>3945</v>
      </c>
      <c r="N685" s="25" t="s">
        <v>1322</v>
      </c>
      <c r="O685" s="25">
        <v>6</v>
      </c>
      <c r="P685" s="25">
        <v>1</v>
      </c>
      <c r="Q685" s="25" t="s">
        <v>1290</v>
      </c>
      <c r="R685" s="25">
        <v>0</v>
      </c>
    </row>
    <row r="686" spans="1:18">
      <c r="A686" s="25">
        <v>200034102</v>
      </c>
      <c r="B686" s="25">
        <v>4973171</v>
      </c>
      <c r="C686" s="25" t="s">
        <v>3946</v>
      </c>
      <c r="D686" s="25" t="s">
        <v>1292</v>
      </c>
      <c r="E686" s="25" t="s">
        <v>3947</v>
      </c>
      <c r="F686" s="25" t="s">
        <v>3755</v>
      </c>
      <c r="G686" s="25" t="s">
        <v>211</v>
      </c>
      <c r="H686" s="25" t="s">
        <v>811</v>
      </c>
      <c r="I686" s="25" t="s">
        <v>3948</v>
      </c>
      <c r="J686" s="25" t="s">
        <v>11</v>
      </c>
      <c r="K686" s="25" t="s">
        <v>1307</v>
      </c>
      <c r="L686" s="25" t="s">
        <v>1295</v>
      </c>
      <c r="M686" s="25" t="s">
        <v>1315</v>
      </c>
      <c r="N686" s="25" t="s">
        <v>1316</v>
      </c>
      <c r="O686" s="25">
        <v>178</v>
      </c>
      <c r="P686" s="25">
        <v>2</v>
      </c>
      <c r="Q686" s="25" t="s">
        <v>1290</v>
      </c>
      <c r="R686" s="25">
        <v>0</v>
      </c>
    </row>
    <row r="687" spans="1:18">
      <c r="A687" s="25">
        <v>305183988</v>
      </c>
      <c r="B687" s="25">
        <v>27450228</v>
      </c>
      <c r="C687" s="25" t="s">
        <v>3949</v>
      </c>
      <c r="D687" s="25" t="s">
        <v>1292</v>
      </c>
      <c r="E687" s="25" t="s">
        <v>3947</v>
      </c>
      <c r="F687" s="25" t="s">
        <v>3755</v>
      </c>
      <c r="G687" s="25" t="s">
        <v>211</v>
      </c>
      <c r="H687" s="25" t="s">
        <v>3950</v>
      </c>
      <c r="I687" s="25" t="s">
        <v>3951</v>
      </c>
      <c r="J687" s="25" t="s">
        <v>3952</v>
      </c>
      <c r="K687" s="25" t="s">
        <v>1307</v>
      </c>
      <c r="L687" s="25" t="s">
        <v>1287</v>
      </c>
      <c r="M687" s="25" t="s">
        <v>1410</v>
      </c>
      <c r="N687" s="25" t="s">
        <v>1316</v>
      </c>
      <c r="O687" s="25">
        <v>154</v>
      </c>
      <c r="P687" s="25">
        <v>3</v>
      </c>
      <c r="Q687" s="25" t="s">
        <v>1290</v>
      </c>
      <c r="R687" s="25">
        <v>0</v>
      </c>
    </row>
    <row r="688" spans="1:18">
      <c r="A688" s="25">
        <v>305717510</v>
      </c>
      <c r="B688" s="25">
        <v>27996080</v>
      </c>
      <c r="C688" s="25" t="s">
        <v>3953</v>
      </c>
      <c r="D688" s="25" t="s">
        <v>1292</v>
      </c>
      <c r="E688" s="25" t="s">
        <v>3954</v>
      </c>
      <c r="F688" s="25" t="s">
        <v>3755</v>
      </c>
      <c r="G688" s="25" t="s">
        <v>208</v>
      </c>
      <c r="H688" s="25" t="s">
        <v>214</v>
      </c>
      <c r="I688" s="25" t="s">
        <v>3955</v>
      </c>
      <c r="J688" s="25" t="s">
        <v>3956</v>
      </c>
      <c r="K688" s="25" t="s">
        <v>1327</v>
      </c>
      <c r="L688" s="25" t="s">
        <v>1287</v>
      </c>
      <c r="M688" s="25" t="s">
        <v>1301</v>
      </c>
      <c r="N688" s="25" t="s">
        <v>1322</v>
      </c>
      <c r="O688" s="25">
        <v>3</v>
      </c>
      <c r="P688" s="25">
        <v>1</v>
      </c>
      <c r="Q688" s="25" t="s">
        <v>1290</v>
      </c>
      <c r="R688" s="25">
        <v>0</v>
      </c>
    </row>
    <row r="689" spans="1:18">
      <c r="A689" s="25">
        <v>305899594</v>
      </c>
      <c r="B689" s="25">
        <v>28181032</v>
      </c>
      <c r="C689" s="25" t="s">
        <v>3957</v>
      </c>
      <c r="D689" s="25" t="s">
        <v>1292</v>
      </c>
      <c r="E689" s="25" t="s">
        <v>3958</v>
      </c>
      <c r="F689" s="25" t="s">
        <v>3755</v>
      </c>
      <c r="G689" s="25" t="s">
        <v>192</v>
      </c>
      <c r="H689" s="25" t="s">
        <v>3959</v>
      </c>
      <c r="I689" s="25" t="s">
        <v>3960</v>
      </c>
      <c r="J689" s="25" t="s">
        <v>3961</v>
      </c>
      <c r="K689" s="25" t="s">
        <v>1327</v>
      </c>
      <c r="L689" s="25" t="s">
        <v>1756</v>
      </c>
      <c r="M689" s="25" t="s">
        <v>3915</v>
      </c>
      <c r="N689" s="25" t="s">
        <v>1322</v>
      </c>
      <c r="O689" s="25">
        <v>2</v>
      </c>
      <c r="P689" s="25">
        <v>1</v>
      </c>
      <c r="Q689" s="25" t="s">
        <v>1290</v>
      </c>
      <c r="R689" s="25">
        <v>0</v>
      </c>
    </row>
    <row r="690" spans="1:18">
      <c r="A690" s="25">
        <v>306807556</v>
      </c>
      <c r="B690" s="25">
        <v>29103287</v>
      </c>
      <c r="C690" s="25" t="s">
        <v>3962</v>
      </c>
      <c r="D690" s="25" t="s">
        <v>1292</v>
      </c>
      <c r="E690" s="25" t="s">
        <v>3934</v>
      </c>
      <c r="F690" s="25" t="s">
        <v>3755</v>
      </c>
      <c r="G690" s="25" t="s">
        <v>206</v>
      </c>
      <c r="H690" s="25" t="s">
        <v>3963</v>
      </c>
      <c r="I690" s="25" t="s">
        <v>3964</v>
      </c>
      <c r="J690" s="25" t="s">
        <v>3965</v>
      </c>
      <c r="K690" s="25" t="s">
        <v>1327</v>
      </c>
      <c r="L690" s="25" t="s">
        <v>1287</v>
      </c>
      <c r="M690" s="25" t="s">
        <v>1629</v>
      </c>
      <c r="N690" s="25" t="s">
        <v>1322</v>
      </c>
      <c r="O690" s="25">
        <v>9</v>
      </c>
      <c r="P690" s="25">
        <v>1</v>
      </c>
      <c r="Q690" s="25" t="s">
        <v>1290</v>
      </c>
      <c r="R690" s="25">
        <v>0</v>
      </c>
    </row>
    <row r="691" spans="1:18">
      <c r="A691" s="25">
        <v>206985047</v>
      </c>
      <c r="B691" s="25">
        <v>22175935</v>
      </c>
      <c r="C691" s="25" t="s">
        <v>3966</v>
      </c>
      <c r="D691" s="25" t="s">
        <v>1377</v>
      </c>
      <c r="E691" s="25" t="s">
        <v>3947</v>
      </c>
      <c r="F691" s="25" t="s">
        <v>3755</v>
      </c>
      <c r="G691" s="25" t="s">
        <v>211</v>
      </c>
      <c r="H691" s="25" t="s">
        <v>3967</v>
      </c>
      <c r="I691" s="25" t="s">
        <v>3968</v>
      </c>
      <c r="J691" s="25" t="s">
        <v>3969</v>
      </c>
      <c r="K691" s="25" t="s">
        <v>1327</v>
      </c>
      <c r="L691" s="25" t="s">
        <v>1756</v>
      </c>
      <c r="M691" s="25" t="s">
        <v>1679</v>
      </c>
      <c r="N691" s="25" t="s">
        <v>1322</v>
      </c>
      <c r="O691" s="25">
        <v>2</v>
      </c>
      <c r="P691" s="25">
        <v>1</v>
      </c>
      <c r="Q691" s="25" t="s">
        <v>1290</v>
      </c>
      <c r="R691" s="25">
        <v>0</v>
      </c>
    </row>
    <row r="692" spans="1:18">
      <c r="A692" s="25">
        <v>301374594</v>
      </c>
      <c r="B692" s="25">
        <v>22992545</v>
      </c>
      <c r="C692" s="25" t="s">
        <v>3970</v>
      </c>
      <c r="D692" s="25" t="s">
        <v>1292</v>
      </c>
      <c r="E692" s="25" t="s">
        <v>3917</v>
      </c>
      <c r="F692" s="25" t="s">
        <v>3755</v>
      </c>
      <c r="G692" s="25" t="s">
        <v>193</v>
      </c>
      <c r="H692" s="25" t="s">
        <v>3971</v>
      </c>
      <c r="I692" s="25" t="s">
        <v>3972</v>
      </c>
      <c r="J692" s="25" t="s">
        <v>3973</v>
      </c>
      <c r="K692" s="25" t="s">
        <v>1327</v>
      </c>
      <c r="L692" s="25" t="s">
        <v>1287</v>
      </c>
      <c r="M692" s="25" t="s">
        <v>1437</v>
      </c>
      <c r="N692" s="25" t="s">
        <v>3974</v>
      </c>
      <c r="O692" s="25">
        <v>2</v>
      </c>
      <c r="P692" s="25">
        <v>1</v>
      </c>
      <c r="Q692" s="25" t="s">
        <v>1290</v>
      </c>
      <c r="R692" s="25">
        <v>0</v>
      </c>
    </row>
    <row r="693" spans="1:18">
      <c r="A693" s="25">
        <v>205995906</v>
      </c>
      <c r="B693" s="25">
        <v>20565684</v>
      </c>
      <c r="C693" s="25" t="s">
        <v>3975</v>
      </c>
      <c r="D693" s="25" t="s">
        <v>1377</v>
      </c>
      <c r="E693" s="25" t="s">
        <v>3976</v>
      </c>
      <c r="F693" s="25" t="s">
        <v>3755</v>
      </c>
      <c r="G693" s="25" t="s">
        <v>202</v>
      </c>
      <c r="H693" s="25" t="s">
        <v>3977</v>
      </c>
      <c r="I693" s="25" t="s">
        <v>3978</v>
      </c>
      <c r="J693" s="25" t="s">
        <v>2596</v>
      </c>
      <c r="K693" s="25" t="s">
        <v>1327</v>
      </c>
      <c r="L693" s="25" t="s">
        <v>1287</v>
      </c>
      <c r="M693" s="25" t="s">
        <v>3979</v>
      </c>
      <c r="N693" s="25" t="s">
        <v>1322</v>
      </c>
      <c r="O693" s="25">
        <v>1</v>
      </c>
      <c r="P693" s="25">
        <v>1</v>
      </c>
      <c r="Q693" s="25" t="s">
        <v>1290</v>
      </c>
      <c r="R693" s="25">
        <v>0</v>
      </c>
    </row>
    <row r="694" spans="1:18">
      <c r="A694" s="25">
        <v>204732125</v>
      </c>
      <c r="B694" s="25">
        <v>19256535</v>
      </c>
      <c r="C694" s="25" t="s">
        <v>3980</v>
      </c>
      <c r="D694" s="25" t="s">
        <v>1292</v>
      </c>
      <c r="E694" s="25" t="s">
        <v>3981</v>
      </c>
      <c r="F694" s="25" t="s">
        <v>3755</v>
      </c>
      <c r="G694" s="25" t="s">
        <v>3982</v>
      </c>
      <c r="H694" s="25" t="s">
        <v>3983</v>
      </c>
      <c r="I694" s="25" t="s">
        <v>3984</v>
      </c>
      <c r="J694" s="25" t="s">
        <v>11</v>
      </c>
      <c r="K694" s="25" t="s">
        <v>1327</v>
      </c>
      <c r="L694" s="25" t="s">
        <v>1287</v>
      </c>
      <c r="M694" s="25" t="s">
        <v>1437</v>
      </c>
      <c r="N694" s="25" t="s">
        <v>1302</v>
      </c>
      <c r="O694" s="25">
        <v>2</v>
      </c>
      <c r="P694" s="25">
        <v>1</v>
      </c>
      <c r="Q694" s="25" t="s">
        <v>1290</v>
      </c>
      <c r="R694" s="25">
        <v>0</v>
      </c>
    </row>
    <row r="695" spans="1:18">
      <c r="A695" s="25">
        <v>200013950</v>
      </c>
      <c r="B695" s="25">
        <v>19256943</v>
      </c>
      <c r="C695" s="25" t="s">
        <v>3985</v>
      </c>
      <c r="D695" s="25" t="s">
        <v>1292</v>
      </c>
      <c r="E695" s="25" t="s">
        <v>3986</v>
      </c>
      <c r="F695" s="25" t="s">
        <v>3755</v>
      </c>
      <c r="G695" s="25" t="s">
        <v>209</v>
      </c>
      <c r="H695" s="25" t="s">
        <v>3987</v>
      </c>
      <c r="I695" s="25" t="s">
        <v>3988</v>
      </c>
      <c r="J695" s="25" t="s">
        <v>11</v>
      </c>
      <c r="K695" s="25" t="s">
        <v>1327</v>
      </c>
      <c r="L695" s="25" t="s">
        <v>1287</v>
      </c>
      <c r="M695" s="25" t="s">
        <v>1437</v>
      </c>
      <c r="N695" s="25" t="s">
        <v>1302</v>
      </c>
      <c r="O695" s="25">
        <v>3</v>
      </c>
      <c r="P695" s="25">
        <v>1</v>
      </c>
      <c r="Q695" s="25" t="s">
        <v>1290</v>
      </c>
      <c r="R695" s="25">
        <v>0</v>
      </c>
    </row>
    <row r="696" spans="1:18">
      <c r="A696" s="25">
        <v>203621589</v>
      </c>
      <c r="B696" s="25">
        <v>18111668</v>
      </c>
      <c r="C696" s="25" t="s">
        <v>3989</v>
      </c>
      <c r="D696" s="25" t="s">
        <v>1292</v>
      </c>
      <c r="E696" s="25" t="s">
        <v>3976</v>
      </c>
      <c r="F696" s="25" t="s">
        <v>3755</v>
      </c>
      <c r="G696" s="25" t="s">
        <v>202</v>
      </c>
      <c r="H696" s="25" t="s">
        <v>660</v>
      </c>
      <c r="I696" s="25" t="s">
        <v>3990</v>
      </c>
      <c r="J696" s="25" t="s">
        <v>3991</v>
      </c>
      <c r="K696" s="25" t="s">
        <v>1286</v>
      </c>
      <c r="L696" s="25" t="s">
        <v>1287</v>
      </c>
      <c r="M696" s="25" t="s">
        <v>1437</v>
      </c>
      <c r="N696" s="25" t="s">
        <v>1302</v>
      </c>
      <c r="O696" s="25">
        <v>2</v>
      </c>
      <c r="P696" s="25">
        <v>1</v>
      </c>
      <c r="Q696" s="25" t="s">
        <v>1290</v>
      </c>
      <c r="R696" s="25">
        <v>0</v>
      </c>
    </row>
    <row r="697" spans="1:18">
      <c r="A697" s="25">
        <v>200013904</v>
      </c>
      <c r="B697" s="25">
        <v>14878982</v>
      </c>
      <c r="C697" s="25" t="s">
        <v>3992</v>
      </c>
      <c r="D697" s="25" t="s">
        <v>1292</v>
      </c>
      <c r="E697" s="25" t="s">
        <v>3986</v>
      </c>
      <c r="F697" s="25" t="s">
        <v>3755</v>
      </c>
      <c r="G697" s="25" t="s">
        <v>209</v>
      </c>
      <c r="H697" s="25" t="s">
        <v>3993</v>
      </c>
      <c r="I697" s="25" t="s">
        <v>3994</v>
      </c>
      <c r="J697" s="25" t="s">
        <v>3995</v>
      </c>
      <c r="K697" s="25" t="s">
        <v>1307</v>
      </c>
      <c r="L697" s="25" t="s">
        <v>1295</v>
      </c>
      <c r="M697" s="25" t="s">
        <v>1315</v>
      </c>
      <c r="N697" s="25" t="s">
        <v>1316</v>
      </c>
      <c r="O697" s="25">
        <v>144</v>
      </c>
      <c r="P697" s="25">
        <v>2</v>
      </c>
      <c r="Q697" s="25" t="s">
        <v>1290</v>
      </c>
      <c r="R697" s="25">
        <v>0</v>
      </c>
    </row>
    <row r="698" spans="1:18">
      <c r="A698" s="25">
        <v>203723334</v>
      </c>
      <c r="B698" s="25">
        <v>18263094</v>
      </c>
      <c r="C698" s="25" t="s">
        <v>3996</v>
      </c>
      <c r="D698" s="25" t="s">
        <v>1292</v>
      </c>
      <c r="E698" s="25" t="s">
        <v>3997</v>
      </c>
      <c r="F698" s="25" t="s">
        <v>3755</v>
      </c>
      <c r="G698" s="25" t="s">
        <v>201</v>
      </c>
      <c r="H698" s="25" t="s">
        <v>984</v>
      </c>
      <c r="I698" s="25" t="s">
        <v>3998</v>
      </c>
      <c r="J698" s="25" t="s">
        <v>3999</v>
      </c>
      <c r="K698" s="25" t="s">
        <v>1327</v>
      </c>
      <c r="L698" s="25" t="s">
        <v>1287</v>
      </c>
      <c r="M698" s="25" t="s">
        <v>4000</v>
      </c>
      <c r="N698" s="25" t="s">
        <v>1322</v>
      </c>
      <c r="O698" s="25">
        <v>81</v>
      </c>
      <c r="P698" s="25">
        <v>2</v>
      </c>
      <c r="Q698" s="25" t="s">
        <v>1290</v>
      </c>
      <c r="R698" s="25">
        <v>0</v>
      </c>
    </row>
    <row r="699" spans="1:18">
      <c r="A699" s="25">
        <v>200021221</v>
      </c>
      <c r="B699" s="25">
        <v>15559635</v>
      </c>
      <c r="C699" s="25" t="s">
        <v>4001</v>
      </c>
      <c r="D699" s="25" t="s">
        <v>1292</v>
      </c>
      <c r="E699" s="25" t="s">
        <v>4002</v>
      </c>
      <c r="F699" s="25" t="s">
        <v>3755</v>
      </c>
      <c r="G699" s="25" t="s">
        <v>218</v>
      </c>
      <c r="H699" s="25" t="s">
        <v>896</v>
      </c>
      <c r="I699" s="25" t="s">
        <v>4003</v>
      </c>
      <c r="J699" s="25" t="s">
        <v>11</v>
      </c>
      <c r="K699" s="25" t="s">
        <v>1307</v>
      </c>
      <c r="L699" s="25" t="s">
        <v>1295</v>
      </c>
      <c r="M699" s="25" t="s">
        <v>1315</v>
      </c>
      <c r="N699" s="25" t="s">
        <v>1316</v>
      </c>
      <c r="O699" s="25">
        <v>131</v>
      </c>
      <c r="P699" s="25">
        <v>2</v>
      </c>
      <c r="Q699" s="25" t="s">
        <v>1290</v>
      </c>
      <c r="R699" s="25">
        <v>0</v>
      </c>
    </row>
    <row r="700" spans="1:18">
      <c r="A700" s="25">
        <v>200021174</v>
      </c>
      <c r="B700" s="25">
        <v>2135493</v>
      </c>
      <c r="C700" s="25" t="s">
        <v>4004</v>
      </c>
      <c r="D700" s="25" t="s">
        <v>1292</v>
      </c>
      <c r="E700" s="25" t="s">
        <v>4005</v>
      </c>
      <c r="F700" s="25" t="s">
        <v>3755</v>
      </c>
      <c r="G700" s="25" t="s">
        <v>200</v>
      </c>
      <c r="H700" s="25" t="s">
        <v>205</v>
      </c>
      <c r="I700" s="25" t="s">
        <v>4006</v>
      </c>
      <c r="J700" s="25" t="s">
        <v>11</v>
      </c>
      <c r="K700" s="25" t="s">
        <v>1307</v>
      </c>
      <c r="L700" s="25" t="s">
        <v>1295</v>
      </c>
      <c r="M700" s="25" t="s">
        <v>3945</v>
      </c>
      <c r="N700" s="25" t="s">
        <v>1322</v>
      </c>
      <c r="O700" s="25">
        <v>2</v>
      </c>
      <c r="P700" s="25">
        <v>1</v>
      </c>
      <c r="Q700" s="25" t="s">
        <v>1290</v>
      </c>
      <c r="R700" s="25">
        <v>0</v>
      </c>
    </row>
    <row r="701" spans="1:18">
      <c r="A701" s="25">
        <v>301898986</v>
      </c>
      <c r="B701" s="25">
        <v>23606142</v>
      </c>
      <c r="C701" s="25" t="s">
        <v>4007</v>
      </c>
      <c r="D701" s="25" t="s">
        <v>1377</v>
      </c>
      <c r="E701" s="25" t="s">
        <v>3997</v>
      </c>
      <c r="F701" s="25" t="s">
        <v>3755</v>
      </c>
      <c r="G701" s="25" t="s">
        <v>201</v>
      </c>
      <c r="H701" s="25" t="s">
        <v>4008</v>
      </c>
      <c r="I701" s="25" t="s">
        <v>4009</v>
      </c>
      <c r="J701" s="25" t="s">
        <v>11</v>
      </c>
      <c r="K701" s="25" t="s">
        <v>1327</v>
      </c>
      <c r="L701" s="25" t="s">
        <v>1287</v>
      </c>
      <c r="M701" s="25" t="s">
        <v>3642</v>
      </c>
      <c r="N701" s="25" t="s">
        <v>1322</v>
      </c>
      <c r="O701" s="25">
        <v>1</v>
      </c>
      <c r="P701" s="25">
        <v>1</v>
      </c>
      <c r="Q701" s="25" t="s">
        <v>1290</v>
      </c>
      <c r="R701" s="25">
        <v>0</v>
      </c>
    </row>
    <row r="702" spans="1:18">
      <c r="A702" s="25">
        <v>201775382</v>
      </c>
      <c r="B702" s="25">
        <v>14839769</v>
      </c>
      <c r="C702" s="25" t="s">
        <v>4010</v>
      </c>
      <c r="D702" s="25" t="s">
        <v>1292</v>
      </c>
      <c r="E702" s="25" t="s">
        <v>4005</v>
      </c>
      <c r="F702" s="25" t="s">
        <v>3755</v>
      </c>
      <c r="G702" s="25" t="s">
        <v>200</v>
      </c>
      <c r="H702" s="25" t="s">
        <v>205</v>
      </c>
      <c r="I702" s="25" t="s">
        <v>4011</v>
      </c>
      <c r="J702" s="25" t="s">
        <v>11</v>
      </c>
      <c r="K702" s="25" t="s">
        <v>1327</v>
      </c>
      <c r="L702" s="25" t="s">
        <v>1287</v>
      </c>
      <c r="M702" s="25" t="s">
        <v>1301</v>
      </c>
      <c r="N702" s="25" t="s">
        <v>1302</v>
      </c>
      <c r="O702" s="25">
        <v>2</v>
      </c>
      <c r="P702" s="25">
        <v>1</v>
      </c>
      <c r="Q702" s="25" t="s">
        <v>1290</v>
      </c>
      <c r="R702" s="25">
        <v>0</v>
      </c>
    </row>
    <row r="703" spans="1:18">
      <c r="A703" s="25">
        <v>200023432</v>
      </c>
      <c r="B703" s="25">
        <v>14880140</v>
      </c>
      <c r="C703" s="25" t="s">
        <v>4012</v>
      </c>
      <c r="D703" s="25" t="s">
        <v>1292</v>
      </c>
      <c r="E703" s="25" t="s">
        <v>4013</v>
      </c>
      <c r="F703" s="25" t="s">
        <v>3755</v>
      </c>
      <c r="G703" s="25" t="s">
        <v>204</v>
      </c>
      <c r="H703" s="25" t="s">
        <v>4014</v>
      </c>
      <c r="I703" s="25" t="s">
        <v>4015</v>
      </c>
      <c r="J703" s="25" t="s">
        <v>4016</v>
      </c>
      <c r="K703" s="25" t="s">
        <v>1307</v>
      </c>
      <c r="L703" s="25" t="s">
        <v>1295</v>
      </c>
      <c r="M703" s="25" t="s">
        <v>1315</v>
      </c>
      <c r="N703" s="25" t="s">
        <v>1316</v>
      </c>
      <c r="O703" s="25">
        <v>201</v>
      </c>
      <c r="P703" s="25">
        <v>3</v>
      </c>
      <c r="Q703" s="25" t="s">
        <v>1290</v>
      </c>
      <c r="R703" s="25">
        <v>0</v>
      </c>
    </row>
    <row r="704" spans="1:18">
      <c r="A704" s="25">
        <v>301511233</v>
      </c>
      <c r="B704" s="25">
        <v>22045635</v>
      </c>
      <c r="C704" s="25" t="s">
        <v>4017</v>
      </c>
      <c r="D704" s="25" t="s">
        <v>1292</v>
      </c>
      <c r="E704" s="25" t="s">
        <v>4018</v>
      </c>
      <c r="F704" s="25" t="s">
        <v>3755</v>
      </c>
      <c r="G704" s="25" t="s">
        <v>198</v>
      </c>
      <c r="H704" s="25" t="s">
        <v>4019</v>
      </c>
      <c r="I704" s="25" t="s">
        <v>4020</v>
      </c>
      <c r="J704" s="25" t="s">
        <v>11</v>
      </c>
      <c r="K704" s="25" t="s">
        <v>1327</v>
      </c>
      <c r="L704" s="25" t="s">
        <v>1287</v>
      </c>
      <c r="M704" s="25" t="s">
        <v>1437</v>
      </c>
      <c r="N704" s="25" t="s">
        <v>1302</v>
      </c>
      <c r="O704" s="25">
        <v>1</v>
      </c>
      <c r="P704" s="25">
        <v>1</v>
      </c>
      <c r="Q704" s="25" t="s">
        <v>1290</v>
      </c>
      <c r="R704" s="25">
        <v>0</v>
      </c>
    </row>
    <row r="705" spans="1:18">
      <c r="A705" s="25">
        <v>204718759</v>
      </c>
      <c r="B705" s="25">
        <v>19256386</v>
      </c>
      <c r="C705" s="25" t="s">
        <v>4021</v>
      </c>
      <c r="D705" s="25" t="s">
        <v>1292</v>
      </c>
      <c r="E705" s="25" t="s">
        <v>4013</v>
      </c>
      <c r="F705" s="25" t="s">
        <v>3755</v>
      </c>
      <c r="G705" s="25" t="s">
        <v>204</v>
      </c>
      <c r="H705" s="25" t="s">
        <v>4022</v>
      </c>
      <c r="I705" s="25" t="s">
        <v>4023</v>
      </c>
      <c r="J705" s="25" t="s">
        <v>4024</v>
      </c>
      <c r="K705" s="25" t="s">
        <v>1327</v>
      </c>
      <c r="L705" s="25" t="s">
        <v>1287</v>
      </c>
      <c r="M705" s="25" t="s">
        <v>1437</v>
      </c>
      <c r="N705" s="25" t="s">
        <v>1302</v>
      </c>
      <c r="O705" s="25">
        <v>2</v>
      </c>
      <c r="P705" s="25">
        <v>1</v>
      </c>
      <c r="Q705" s="25" t="s">
        <v>1290</v>
      </c>
      <c r="R705" s="25">
        <v>0</v>
      </c>
    </row>
    <row r="706" spans="1:18">
      <c r="A706" s="25">
        <v>204718774</v>
      </c>
      <c r="B706" s="25">
        <v>19256370</v>
      </c>
      <c r="C706" s="25" t="s">
        <v>4025</v>
      </c>
      <c r="D706" s="25" t="s">
        <v>1292</v>
      </c>
      <c r="E706" s="25" t="s">
        <v>4013</v>
      </c>
      <c r="F706" s="25" t="s">
        <v>3755</v>
      </c>
      <c r="G706" s="25" t="s">
        <v>204</v>
      </c>
      <c r="H706" s="25" t="s">
        <v>740</v>
      </c>
      <c r="I706" s="25" t="s">
        <v>4026</v>
      </c>
      <c r="J706" s="25" t="s">
        <v>4027</v>
      </c>
      <c r="K706" s="25" t="s">
        <v>1327</v>
      </c>
      <c r="L706" s="25" t="s">
        <v>1756</v>
      </c>
      <c r="M706" s="25" t="s">
        <v>1301</v>
      </c>
      <c r="N706" s="25" t="s">
        <v>1302</v>
      </c>
      <c r="O706" s="25">
        <v>4</v>
      </c>
      <c r="P706" s="25">
        <v>1</v>
      </c>
      <c r="Q706" s="25" t="s">
        <v>1290</v>
      </c>
      <c r="R706" s="25">
        <v>0</v>
      </c>
    </row>
    <row r="707" spans="1:18">
      <c r="A707" s="25">
        <v>204718766</v>
      </c>
      <c r="B707" s="25">
        <v>19256363</v>
      </c>
      <c r="C707" s="25" t="s">
        <v>4028</v>
      </c>
      <c r="D707" s="25" t="s">
        <v>1292</v>
      </c>
      <c r="E707" s="25" t="s">
        <v>4013</v>
      </c>
      <c r="F707" s="25" t="s">
        <v>3755</v>
      </c>
      <c r="G707" s="25" t="s">
        <v>204</v>
      </c>
      <c r="H707" s="25" t="s">
        <v>4029</v>
      </c>
      <c r="I707" s="25" t="s">
        <v>11</v>
      </c>
      <c r="J707" s="25" t="s">
        <v>11</v>
      </c>
      <c r="K707" s="25" t="s">
        <v>1327</v>
      </c>
      <c r="L707" s="25" t="s">
        <v>1367</v>
      </c>
      <c r="M707" s="25" t="s">
        <v>1437</v>
      </c>
      <c r="N707" s="25" t="s">
        <v>1302</v>
      </c>
      <c r="O707" s="25">
        <v>26</v>
      </c>
      <c r="P707" s="25">
        <v>2</v>
      </c>
      <c r="Q707" s="25" t="s">
        <v>1290</v>
      </c>
      <c r="R707" s="25">
        <v>0</v>
      </c>
    </row>
    <row r="708" spans="1:18">
      <c r="A708" s="25">
        <v>204875533</v>
      </c>
      <c r="B708" s="25">
        <v>19357650</v>
      </c>
      <c r="C708" s="25" t="s">
        <v>4030</v>
      </c>
      <c r="D708" s="25" t="s">
        <v>1292</v>
      </c>
      <c r="E708" s="25" t="s">
        <v>4031</v>
      </c>
      <c r="F708" s="25" t="s">
        <v>3755</v>
      </c>
      <c r="G708" s="25" t="s">
        <v>207</v>
      </c>
      <c r="H708" s="25" t="s">
        <v>4032</v>
      </c>
      <c r="I708" s="25" t="s">
        <v>4033</v>
      </c>
      <c r="J708" s="25" t="s">
        <v>11</v>
      </c>
      <c r="K708" s="25" t="s">
        <v>1327</v>
      </c>
      <c r="L708" s="25" t="s">
        <v>1367</v>
      </c>
      <c r="M708" s="25" t="s">
        <v>1301</v>
      </c>
      <c r="N708" s="25" t="s">
        <v>1302</v>
      </c>
      <c r="O708" s="25">
        <v>7</v>
      </c>
      <c r="P708" s="25">
        <v>2</v>
      </c>
      <c r="Q708" s="25" t="s">
        <v>1290</v>
      </c>
      <c r="R708" s="25">
        <v>0</v>
      </c>
    </row>
    <row r="709" spans="1:18">
      <c r="A709" s="25">
        <v>306795454</v>
      </c>
      <c r="B709" s="25">
        <v>29091058</v>
      </c>
      <c r="C709" s="25" t="s">
        <v>4034</v>
      </c>
      <c r="D709" s="25" t="s">
        <v>1292</v>
      </c>
      <c r="E709" s="25" t="s">
        <v>4035</v>
      </c>
      <c r="F709" s="25" t="s">
        <v>3755</v>
      </c>
      <c r="G709" s="25" t="s">
        <v>768</v>
      </c>
      <c r="H709" s="25" t="s">
        <v>4036</v>
      </c>
      <c r="I709" s="25" t="s">
        <v>4037</v>
      </c>
      <c r="J709" s="25" t="s">
        <v>4038</v>
      </c>
      <c r="K709" s="25" t="s">
        <v>1327</v>
      </c>
      <c r="L709" s="25" t="s">
        <v>1287</v>
      </c>
      <c r="M709" s="25" t="s">
        <v>1663</v>
      </c>
      <c r="N709" s="25" t="s">
        <v>1322</v>
      </c>
      <c r="O709" s="25">
        <v>15</v>
      </c>
      <c r="P709" s="25">
        <v>1</v>
      </c>
      <c r="Q709" s="25" t="s">
        <v>1290</v>
      </c>
      <c r="R709" s="25">
        <v>0</v>
      </c>
    </row>
    <row r="710" spans="1:18">
      <c r="A710" s="25">
        <v>205650489</v>
      </c>
      <c r="B710" s="25">
        <v>20144215</v>
      </c>
      <c r="C710" s="25" t="s">
        <v>4039</v>
      </c>
      <c r="D710" s="25" t="s">
        <v>1292</v>
      </c>
      <c r="E710" s="25" t="s">
        <v>4040</v>
      </c>
      <c r="F710" s="25" t="s">
        <v>3755</v>
      </c>
      <c r="G710" s="25" t="s">
        <v>213</v>
      </c>
      <c r="H710" s="25" t="s">
        <v>329</v>
      </c>
      <c r="I710" s="25" t="s">
        <v>11</v>
      </c>
      <c r="J710" s="25" t="s">
        <v>11</v>
      </c>
      <c r="K710" s="25" t="s">
        <v>1327</v>
      </c>
      <c r="L710" s="25" t="s">
        <v>1367</v>
      </c>
      <c r="M710" s="25" t="s">
        <v>1437</v>
      </c>
      <c r="N710" s="25" t="s">
        <v>1322</v>
      </c>
      <c r="O710" s="25">
        <v>4</v>
      </c>
      <c r="P710" s="25">
        <v>1</v>
      </c>
      <c r="Q710" s="25" t="s">
        <v>1290</v>
      </c>
      <c r="R710" s="25">
        <v>0</v>
      </c>
    </row>
    <row r="711" spans="1:18">
      <c r="A711" s="25">
        <v>200017304</v>
      </c>
      <c r="B711" s="25">
        <v>16116408</v>
      </c>
      <c r="C711" s="25" t="s">
        <v>4041</v>
      </c>
      <c r="D711" s="25" t="s">
        <v>1292</v>
      </c>
      <c r="E711" s="25" t="s">
        <v>4042</v>
      </c>
      <c r="F711" s="25" t="s">
        <v>3755</v>
      </c>
      <c r="G711" s="25" t="s">
        <v>191</v>
      </c>
      <c r="H711" s="25" t="s">
        <v>4043</v>
      </c>
      <c r="I711" s="25" t="s">
        <v>4044</v>
      </c>
      <c r="J711" s="25" t="s">
        <v>11</v>
      </c>
      <c r="K711" s="25" t="s">
        <v>1327</v>
      </c>
      <c r="L711" s="25" t="s">
        <v>1287</v>
      </c>
      <c r="M711" s="25" t="s">
        <v>1301</v>
      </c>
      <c r="N711" s="25" t="s">
        <v>1302</v>
      </c>
      <c r="O711" s="25">
        <v>24</v>
      </c>
      <c r="P711" s="25">
        <v>2</v>
      </c>
      <c r="Q711" s="25" t="s">
        <v>1290</v>
      </c>
      <c r="R711" s="25">
        <v>0</v>
      </c>
    </row>
    <row r="712" spans="1:18">
      <c r="A712" s="25">
        <v>203229093</v>
      </c>
      <c r="B712" s="25">
        <v>15561603</v>
      </c>
      <c r="C712" s="25" t="s">
        <v>4045</v>
      </c>
      <c r="D712" s="25" t="s">
        <v>1292</v>
      </c>
      <c r="E712" s="25" t="s">
        <v>4046</v>
      </c>
      <c r="F712" s="25" t="s">
        <v>3755</v>
      </c>
      <c r="G712" s="25" t="s">
        <v>203</v>
      </c>
      <c r="H712" s="25" t="s">
        <v>215</v>
      </c>
      <c r="I712" s="25" t="s">
        <v>4047</v>
      </c>
      <c r="J712" s="25" t="s">
        <v>11</v>
      </c>
      <c r="K712" s="25" t="s">
        <v>1307</v>
      </c>
      <c r="L712" s="25" t="s">
        <v>1295</v>
      </c>
      <c r="M712" s="25" t="s">
        <v>1315</v>
      </c>
      <c r="N712" s="25" t="s">
        <v>1316</v>
      </c>
      <c r="O712" s="25">
        <v>342</v>
      </c>
      <c r="P712" s="25">
        <v>3</v>
      </c>
      <c r="Q712" s="25" t="s">
        <v>1290</v>
      </c>
      <c r="R712" s="25">
        <v>0</v>
      </c>
    </row>
    <row r="713" spans="1:18">
      <c r="A713" s="25">
        <v>200016338</v>
      </c>
      <c r="B713" s="25">
        <v>2158353</v>
      </c>
      <c r="C713" s="25" t="s">
        <v>4048</v>
      </c>
      <c r="D713" s="25" t="s">
        <v>1292</v>
      </c>
      <c r="E713" s="25" t="s">
        <v>4046</v>
      </c>
      <c r="F713" s="25" t="s">
        <v>3755</v>
      </c>
      <c r="G713" s="25" t="s">
        <v>203</v>
      </c>
      <c r="H713" s="25" t="s">
        <v>750</v>
      </c>
      <c r="I713" s="25" t="s">
        <v>4049</v>
      </c>
      <c r="J713" s="25" t="s">
        <v>11</v>
      </c>
      <c r="K713" s="25" t="s">
        <v>1307</v>
      </c>
      <c r="L713" s="25" t="s">
        <v>1287</v>
      </c>
      <c r="M713" s="25" t="s">
        <v>1315</v>
      </c>
      <c r="N713" s="25" t="s">
        <v>1316</v>
      </c>
      <c r="O713" s="25">
        <v>124</v>
      </c>
      <c r="P713" s="25">
        <v>2</v>
      </c>
      <c r="Q713" s="25" t="s">
        <v>1290</v>
      </c>
      <c r="R713" s="25">
        <v>0</v>
      </c>
    </row>
    <row r="714" spans="1:18">
      <c r="A714" s="25">
        <v>205769798</v>
      </c>
      <c r="B714" s="25">
        <v>20288865</v>
      </c>
      <c r="C714" s="25" t="s">
        <v>4050</v>
      </c>
      <c r="D714" s="25" t="s">
        <v>1292</v>
      </c>
      <c r="E714" s="25" t="s">
        <v>4042</v>
      </c>
      <c r="F714" s="25" t="s">
        <v>3755</v>
      </c>
      <c r="G714" s="25" t="s">
        <v>191</v>
      </c>
      <c r="H714" s="25" t="s">
        <v>300</v>
      </c>
      <c r="I714" s="25" t="s">
        <v>4051</v>
      </c>
      <c r="J714" s="25" t="s">
        <v>11</v>
      </c>
      <c r="K714" s="25" t="s">
        <v>1327</v>
      </c>
      <c r="L714" s="25" t="s">
        <v>1367</v>
      </c>
      <c r="M714" s="25" t="s">
        <v>1301</v>
      </c>
      <c r="N714" s="25" t="s">
        <v>1322</v>
      </c>
      <c r="O714" s="25">
        <v>10</v>
      </c>
      <c r="P714" s="25">
        <v>2</v>
      </c>
      <c r="Q714" s="25" t="s">
        <v>1290</v>
      </c>
      <c r="R714" s="25">
        <v>0</v>
      </c>
    </row>
    <row r="715" spans="1:18">
      <c r="A715" s="25">
        <v>303731006</v>
      </c>
      <c r="B715" s="25">
        <v>25971644</v>
      </c>
      <c r="C715" s="25" t="s">
        <v>4052</v>
      </c>
      <c r="D715" s="25" t="s">
        <v>1292</v>
      </c>
      <c r="E715" s="25" t="s">
        <v>4042</v>
      </c>
      <c r="F715" s="25" t="s">
        <v>3755</v>
      </c>
      <c r="G715" s="25" t="s">
        <v>191</v>
      </c>
      <c r="H715" s="25" t="s">
        <v>4053</v>
      </c>
      <c r="I715" s="25" t="s">
        <v>4054</v>
      </c>
      <c r="J715" s="25" t="s">
        <v>11</v>
      </c>
      <c r="K715" s="25" t="s">
        <v>1327</v>
      </c>
      <c r="L715" s="25" t="s">
        <v>1287</v>
      </c>
      <c r="M715" s="25" t="s">
        <v>3115</v>
      </c>
      <c r="N715" s="25" t="s">
        <v>1322</v>
      </c>
      <c r="O715" s="25">
        <v>2</v>
      </c>
      <c r="P715" s="25">
        <v>1</v>
      </c>
      <c r="Q715" s="25" t="s">
        <v>1290</v>
      </c>
      <c r="R715" s="25">
        <v>0</v>
      </c>
    </row>
    <row r="716" spans="1:18">
      <c r="A716" s="25">
        <v>200017067</v>
      </c>
      <c r="B716" s="25">
        <v>2480820</v>
      </c>
      <c r="C716" s="25" t="s">
        <v>4055</v>
      </c>
      <c r="D716" s="25" t="s">
        <v>1292</v>
      </c>
      <c r="E716" s="25" t="s">
        <v>4042</v>
      </c>
      <c r="F716" s="25" t="s">
        <v>3755</v>
      </c>
      <c r="G716" s="25" t="s">
        <v>191</v>
      </c>
      <c r="H716" s="25" t="s">
        <v>4056</v>
      </c>
      <c r="I716" s="25" t="s">
        <v>4057</v>
      </c>
      <c r="J716" s="25" t="s">
        <v>11</v>
      </c>
      <c r="K716" s="25" t="s">
        <v>1307</v>
      </c>
      <c r="L716" s="25" t="s">
        <v>1287</v>
      </c>
      <c r="M716" s="25" t="s">
        <v>3945</v>
      </c>
      <c r="N716" s="25" t="s">
        <v>1302</v>
      </c>
      <c r="O716" s="25">
        <v>17</v>
      </c>
      <c r="P716" s="25">
        <v>1</v>
      </c>
      <c r="Q716" s="25" t="s">
        <v>1290</v>
      </c>
      <c r="R716" s="25">
        <v>0</v>
      </c>
    </row>
    <row r="717" spans="1:18">
      <c r="A717" s="25">
        <v>306803055</v>
      </c>
      <c r="B717" s="25">
        <v>29098741</v>
      </c>
      <c r="C717" s="25" t="s">
        <v>4058</v>
      </c>
      <c r="D717" s="25" t="s">
        <v>1292</v>
      </c>
      <c r="E717" s="25" t="s">
        <v>4059</v>
      </c>
      <c r="F717" s="25" t="s">
        <v>3755</v>
      </c>
      <c r="G717" s="25" t="s">
        <v>196</v>
      </c>
      <c r="H717" s="25" t="s">
        <v>864</v>
      </c>
      <c r="I717" s="25" t="s">
        <v>4060</v>
      </c>
      <c r="J717" s="25" t="s">
        <v>4061</v>
      </c>
      <c r="K717" s="25" t="s">
        <v>1327</v>
      </c>
      <c r="L717" s="25" t="s">
        <v>1287</v>
      </c>
      <c r="M717" s="25" t="s">
        <v>1359</v>
      </c>
      <c r="N717" s="25" t="s">
        <v>1322</v>
      </c>
      <c r="O717" s="25">
        <v>3</v>
      </c>
      <c r="P717" s="25">
        <v>1</v>
      </c>
      <c r="Q717" s="25" t="s">
        <v>1290</v>
      </c>
      <c r="R717" s="25">
        <v>0</v>
      </c>
    </row>
    <row r="718" spans="1:18">
      <c r="A718" s="25">
        <v>308325277</v>
      </c>
      <c r="B718" s="25">
        <v>30643066</v>
      </c>
      <c r="C718" s="25" t="s">
        <v>4062</v>
      </c>
      <c r="D718" s="25" t="s">
        <v>1292</v>
      </c>
      <c r="E718" s="25" t="s">
        <v>4046</v>
      </c>
      <c r="F718" s="25" t="s">
        <v>3755</v>
      </c>
      <c r="G718" s="25" t="s">
        <v>203</v>
      </c>
      <c r="H718" s="25" t="s">
        <v>739</v>
      </c>
      <c r="I718" s="25" t="s">
        <v>4063</v>
      </c>
      <c r="J718" s="25" t="s">
        <v>4064</v>
      </c>
      <c r="K718" s="25" t="s">
        <v>1307</v>
      </c>
      <c r="L718" s="25" t="s">
        <v>1287</v>
      </c>
      <c r="M718" s="25" t="s">
        <v>4065</v>
      </c>
      <c r="N718" s="25" t="s">
        <v>1322</v>
      </c>
      <c r="O718" s="25">
        <v>2</v>
      </c>
      <c r="P718" s="25">
        <v>1</v>
      </c>
      <c r="Q718" s="25" t="s">
        <v>1290</v>
      </c>
      <c r="R718" s="25">
        <v>0</v>
      </c>
    </row>
    <row r="719" spans="1:18">
      <c r="A719" s="25">
        <v>206691152</v>
      </c>
      <c r="B719" s="25">
        <v>21288821</v>
      </c>
      <c r="C719" s="25" t="s">
        <v>4066</v>
      </c>
      <c r="D719" s="25" t="s">
        <v>1292</v>
      </c>
      <c r="E719" s="25" t="s">
        <v>4067</v>
      </c>
      <c r="F719" s="25" t="s">
        <v>3755</v>
      </c>
      <c r="G719" s="25" t="s">
        <v>199</v>
      </c>
      <c r="H719" s="25" t="s">
        <v>4068</v>
      </c>
      <c r="I719" s="25" t="s">
        <v>4069</v>
      </c>
      <c r="J719" s="25" t="s">
        <v>11</v>
      </c>
      <c r="K719" s="25" t="s">
        <v>1327</v>
      </c>
      <c r="L719" s="25" t="s">
        <v>1287</v>
      </c>
      <c r="M719" s="25" t="s">
        <v>1437</v>
      </c>
      <c r="N719" s="25" t="s">
        <v>1302</v>
      </c>
      <c r="O719" s="25">
        <v>8</v>
      </c>
      <c r="P719" s="25">
        <v>1</v>
      </c>
      <c r="Q719" s="25" t="s">
        <v>1290</v>
      </c>
      <c r="R719" s="25">
        <v>0</v>
      </c>
    </row>
    <row r="720" spans="1:18">
      <c r="A720" s="25">
        <v>200031351</v>
      </c>
      <c r="B720" s="25">
        <v>2481216</v>
      </c>
      <c r="C720" s="25" t="s">
        <v>4070</v>
      </c>
      <c r="D720" s="25" t="s">
        <v>1292</v>
      </c>
      <c r="E720" s="25" t="s">
        <v>4067</v>
      </c>
      <c r="F720" s="25" t="s">
        <v>3755</v>
      </c>
      <c r="G720" s="25" t="s">
        <v>199</v>
      </c>
      <c r="H720" s="25" t="s">
        <v>842</v>
      </c>
      <c r="I720" s="25" t="s">
        <v>4071</v>
      </c>
      <c r="J720" s="25" t="s">
        <v>4072</v>
      </c>
      <c r="K720" s="25" t="s">
        <v>1307</v>
      </c>
      <c r="L720" s="25" t="s">
        <v>1295</v>
      </c>
      <c r="M720" s="25" t="s">
        <v>3098</v>
      </c>
      <c r="N720" s="25" t="s">
        <v>1322</v>
      </c>
      <c r="O720" s="25">
        <v>7</v>
      </c>
      <c r="P720" s="25">
        <v>1</v>
      </c>
      <c r="Q720" s="25" t="s">
        <v>1290</v>
      </c>
      <c r="R720" s="25">
        <v>0</v>
      </c>
    </row>
    <row r="721" spans="1:18">
      <c r="A721" s="25">
        <v>200030923</v>
      </c>
      <c r="B721" s="25">
        <v>4602279</v>
      </c>
      <c r="C721" s="25" t="s">
        <v>4073</v>
      </c>
      <c r="D721" s="25" t="s">
        <v>1292</v>
      </c>
      <c r="E721" s="25" t="s">
        <v>4067</v>
      </c>
      <c r="F721" s="25" t="s">
        <v>3755</v>
      </c>
      <c r="G721" s="25" t="s">
        <v>199</v>
      </c>
      <c r="H721" s="25" t="s">
        <v>4074</v>
      </c>
      <c r="I721" s="25" t="s">
        <v>4075</v>
      </c>
      <c r="J721" s="25" t="s">
        <v>11</v>
      </c>
      <c r="K721" s="25" t="s">
        <v>1307</v>
      </c>
      <c r="L721" s="25" t="s">
        <v>1295</v>
      </c>
      <c r="M721" s="25" t="s">
        <v>1315</v>
      </c>
      <c r="N721" s="25" t="s">
        <v>1316</v>
      </c>
      <c r="O721" s="25">
        <v>170</v>
      </c>
      <c r="P721" s="25">
        <v>2</v>
      </c>
      <c r="Q721" s="25" t="s">
        <v>1290</v>
      </c>
      <c r="R721" s="25">
        <v>0</v>
      </c>
    </row>
    <row r="722" spans="1:18">
      <c r="A722" s="25">
        <v>305209224</v>
      </c>
      <c r="B722" s="25">
        <v>27476222</v>
      </c>
      <c r="C722" s="25" t="s">
        <v>4076</v>
      </c>
      <c r="D722" s="25" t="s">
        <v>1292</v>
      </c>
      <c r="E722" s="25" t="s">
        <v>4067</v>
      </c>
      <c r="F722" s="25" t="s">
        <v>3755</v>
      </c>
      <c r="G722" s="25" t="s">
        <v>199</v>
      </c>
      <c r="H722" s="25" t="s">
        <v>4077</v>
      </c>
      <c r="I722" s="25" t="s">
        <v>4078</v>
      </c>
      <c r="J722" s="25" t="s">
        <v>4079</v>
      </c>
      <c r="K722" s="25" t="s">
        <v>1307</v>
      </c>
      <c r="L722" s="25" t="s">
        <v>1287</v>
      </c>
      <c r="M722" s="25" t="s">
        <v>4080</v>
      </c>
      <c r="N722" s="25" t="s">
        <v>1322</v>
      </c>
      <c r="O722" s="25">
        <v>1</v>
      </c>
      <c r="P722" s="25">
        <v>1</v>
      </c>
      <c r="Q722" s="25" t="s">
        <v>1290</v>
      </c>
      <c r="R722" s="25">
        <v>0</v>
      </c>
    </row>
    <row r="723" spans="1:18">
      <c r="A723" s="25">
        <v>305273424</v>
      </c>
      <c r="B723" s="25">
        <v>27541362</v>
      </c>
      <c r="C723" s="25" t="s">
        <v>4081</v>
      </c>
      <c r="D723" s="25" t="s">
        <v>1292</v>
      </c>
      <c r="E723" s="25" t="s">
        <v>4082</v>
      </c>
      <c r="F723" s="25" t="s">
        <v>3755</v>
      </c>
      <c r="G723" s="25" t="s">
        <v>210</v>
      </c>
      <c r="H723" s="25" t="s">
        <v>4083</v>
      </c>
      <c r="I723" s="25" t="s">
        <v>4084</v>
      </c>
      <c r="J723" s="25" t="s">
        <v>4085</v>
      </c>
      <c r="K723" s="25" t="s">
        <v>1327</v>
      </c>
      <c r="L723" s="25" t="s">
        <v>1287</v>
      </c>
      <c r="M723" s="25" t="s">
        <v>1437</v>
      </c>
      <c r="N723" s="25" t="s">
        <v>1322</v>
      </c>
      <c r="O723" s="25">
        <v>7</v>
      </c>
      <c r="P723" s="25">
        <v>1</v>
      </c>
      <c r="Q723" s="25" t="s">
        <v>1290</v>
      </c>
      <c r="R723" s="25">
        <v>0</v>
      </c>
    </row>
    <row r="724" spans="1:18">
      <c r="A724" s="25">
        <v>306396286</v>
      </c>
      <c r="B724" s="25">
        <v>28684371</v>
      </c>
      <c r="C724" s="25" t="s">
        <v>4086</v>
      </c>
      <c r="D724" s="25" t="s">
        <v>1377</v>
      </c>
      <c r="E724" s="25" t="s">
        <v>4087</v>
      </c>
      <c r="F724" s="25" t="s">
        <v>3755</v>
      </c>
      <c r="G724" s="25" t="s">
        <v>195</v>
      </c>
      <c r="H724" s="25" t="s">
        <v>4088</v>
      </c>
      <c r="I724" s="25" t="s">
        <v>4089</v>
      </c>
      <c r="J724" s="25" t="s">
        <v>4090</v>
      </c>
      <c r="K724" s="25" t="s">
        <v>1307</v>
      </c>
      <c r="L724" s="25" t="s">
        <v>1295</v>
      </c>
      <c r="M724" s="25" t="s">
        <v>4091</v>
      </c>
      <c r="N724" s="25" t="s">
        <v>1322</v>
      </c>
      <c r="O724" s="25">
        <v>1</v>
      </c>
      <c r="P724" s="25">
        <v>1</v>
      </c>
      <c r="Q724" s="25" t="s">
        <v>1290</v>
      </c>
      <c r="R724" s="25">
        <v>0</v>
      </c>
    </row>
    <row r="725" spans="1:18">
      <c r="A725" s="25">
        <v>201742922</v>
      </c>
      <c r="B725" s="25">
        <v>19256957</v>
      </c>
      <c r="C725" s="25" t="s">
        <v>4092</v>
      </c>
      <c r="D725" s="25" t="s">
        <v>1292</v>
      </c>
      <c r="E725" s="25" t="s">
        <v>4093</v>
      </c>
      <c r="F725" s="25" t="s">
        <v>3755</v>
      </c>
      <c r="G725" s="25" t="s">
        <v>194</v>
      </c>
      <c r="H725" s="25" t="s">
        <v>4094</v>
      </c>
      <c r="I725" s="25" t="s">
        <v>4095</v>
      </c>
      <c r="J725" s="25" t="s">
        <v>11</v>
      </c>
      <c r="K725" s="25" t="s">
        <v>1327</v>
      </c>
      <c r="L725" s="25" t="s">
        <v>1287</v>
      </c>
      <c r="M725" s="25" t="s">
        <v>1437</v>
      </c>
      <c r="N725" s="25" t="s">
        <v>1302</v>
      </c>
      <c r="O725" s="25">
        <v>1</v>
      </c>
      <c r="P725" s="25">
        <v>1</v>
      </c>
      <c r="Q725" s="25" t="s">
        <v>1290</v>
      </c>
      <c r="R725" s="25">
        <v>0</v>
      </c>
    </row>
    <row r="726" spans="1:18">
      <c r="A726" s="25">
        <v>204771315</v>
      </c>
      <c r="B726" s="25">
        <v>15016917</v>
      </c>
      <c r="C726" s="25" t="s">
        <v>4096</v>
      </c>
      <c r="D726" s="25" t="s">
        <v>1292</v>
      </c>
      <c r="E726" s="25" t="s">
        <v>4093</v>
      </c>
      <c r="F726" s="25" t="s">
        <v>3755</v>
      </c>
      <c r="G726" s="25" t="s">
        <v>194</v>
      </c>
      <c r="H726" s="25" t="s">
        <v>4097</v>
      </c>
      <c r="I726" s="25" t="s">
        <v>4098</v>
      </c>
      <c r="J726" s="25" t="s">
        <v>11</v>
      </c>
      <c r="K726" s="25" t="s">
        <v>1307</v>
      </c>
      <c r="L726" s="25" t="s">
        <v>1295</v>
      </c>
      <c r="M726" s="25" t="s">
        <v>1315</v>
      </c>
      <c r="N726" s="25" t="s">
        <v>1316</v>
      </c>
      <c r="O726" s="25">
        <v>112</v>
      </c>
      <c r="P726" s="25">
        <v>2</v>
      </c>
      <c r="Q726" s="25" t="s">
        <v>1290</v>
      </c>
      <c r="R726" s="25">
        <v>0</v>
      </c>
    </row>
    <row r="727" spans="1:18">
      <c r="A727" s="25">
        <v>300719661</v>
      </c>
      <c r="B727" s="25">
        <v>22235949</v>
      </c>
      <c r="C727" s="25" t="s">
        <v>4099</v>
      </c>
      <c r="D727" s="25" t="s">
        <v>1860</v>
      </c>
      <c r="E727" s="25" t="s">
        <v>4100</v>
      </c>
      <c r="F727" s="25" t="s">
        <v>4101</v>
      </c>
      <c r="G727" s="25" t="s">
        <v>220</v>
      </c>
      <c r="H727" s="25" t="s">
        <v>4102</v>
      </c>
      <c r="I727" s="25" t="s">
        <v>4103</v>
      </c>
      <c r="J727" s="25" t="s">
        <v>4104</v>
      </c>
      <c r="K727" s="25" t="s">
        <v>1327</v>
      </c>
      <c r="L727" s="25" t="s">
        <v>1287</v>
      </c>
      <c r="M727" s="25" t="s">
        <v>4105</v>
      </c>
      <c r="N727" s="25" t="s">
        <v>1322</v>
      </c>
      <c r="O727" s="25">
        <v>1</v>
      </c>
      <c r="P727" s="25">
        <v>1</v>
      </c>
      <c r="Q727" s="25" t="s">
        <v>1290</v>
      </c>
      <c r="R727" s="25">
        <v>0</v>
      </c>
    </row>
    <row r="728" spans="1:18">
      <c r="A728" s="25">
        <v>302390384</v>
      </c>
      <c r="B728" s="25">
        <v>24127060</v>
      </c>
      <c r="C728" s="25" t="s">
        <v>4106</v>
      </c>
      <c r="D728" s="25" t="s">
        <v>1377</v>
      </c>
      <c r="E728" s="25" t="s">
        <v>4100</v>
      </c>
      <c r="F728" s="25" t="s">
        <v>4101</v>
      </c>
      <c r="G728" s="25" t="s">
        <v>220</v>
      </c>
      <c r="H728" s="25" t="s">
        <v>4107</v>
      </c>
      <c r="I728" s="25" t="s">
        <v>4108</v>
      </c>
      <c r="J728" s="25" t="s">
        <v>11</v>
      </c>
      <c r="K728" s="25" t="s">
        <v>1327</v>
      </c>
      <c r="L728" s="25" t="s">
        <v>1367</v>
      </c>
      <c r="M728" s="25" t="s">
        <v>2285</v>
      </c>
      <c r="N728" s="25" t="s">
        <v>1322</v>
      </c>
      <c r="O728" s="25">
        <v>1</v>
      </c>
      <c r="P728" s="25">
        <v>1</v>
      </c>
      <c r="Q728" s="25" t="s">
        <v>1290</v>
      </c>
      <c r="R728" s="25">
        <v>0</v>
      </c>
    </row>
    <row r="729" spans="1:18">
      <c r="A729" s="25">
        <v>302529873</v>
      </c>
      <c r="B729" s="25">
        <v>24241139</v>
      </c>
      <c r="C729" s="25" t="s">
        <v>4109</v>
      </c>
      <c r="D729" s="25" t="s">
        <v>1292</v>
      </c>
      <c r="E729" s="25" t="s">
        <v>4110</v>
      </c>
      <c r="F729" s="25" t="s">
        <v>4101</v>
      </c>
      <c r="G729" s="25" t="s">
        <v>222</v>
      </c>
      <c r="H729" s="25" t="s">
        <v>4111</v>
      </c>
      <c r="I729" s="25" t="s">
        <v>4112</v>
      </c>
      <c r="J729" s="25" t="s">
        <v>4113</v>
      </c>
      <c r="K729" s="25" t="s">
        <v>1327</v>
      </c>
      <c r="L729" s="25" t="s">
        <v>1287</v>
      </c>
      <c r="M729" s="25" t="s">
        <v>4114</v>
      </c>
      <c r="N729" s="25" t="s">
        <v>1322</v>
      </c>
      <c r="O729" s="25">
        <v>160</v>
      </c>
      <c r="P729" s="25">
        <v>3</v>
      </c>
      <c r="Q729" s="25" t="s">
        <v>1290</v>
      </c>
      <c r="R729" s="25">
        <v>0</v>
      </c>
    </row>
    <row r="730" spans="1:18">
      <c r="A730" s="25">
        <v>303367481</v>
      </c>
      <c r="B730" s="25">
        <v>25601999</v>
      </c>
      <c r="C730" s="25" t="s">
        <v>4115</v>
      </c>
      <c r="D730" s="25" t="s">
        <v>1377</v>
      </c>
      <c r="E730" s="25" t="s">
        <v>4116</v>
      </c>
      <c r="F730" s="25" t="s">
        <v>4101</v>
      </c>
      <c r="G730" s="25" t="s">
        <v>221</v>
      </c>
      <c r="H730" s="25" t="s">
        <v>4117</v>
      </c>
      <c r="I730" s="25" t="s">
        <v>4118</v>
      </c>
      <c r="J730" s="25" t="s">
        <v>11</v>
      </c>
      <c r="K730" s="25" t="s">
        <v>1327</v>
      </c>
      <c r="L730" s="25" t="s">
        <v>1287</v>
      </c>
      <c r="M730" s="25" t="s">
        <v>2193</v>
      </c>
      <c r="N730" s="25" t="s">
        <v>1322</v>
      </c>
      <c r="O730" s="25">
        <v>1</v>
      </c>
      <c r="P730" s="25">
        <v>1</v>
      </c>
      <c r="Q730" s="25" t="s">
        <v>1290</v>
      </c>
      <c r="R730" s="25">
        <v>0</v>
      </c>
    </row>
    <row r="731" spans="1:18">
      <c r="A731" s="25">
        <v>308573516</v>
      </c>
      <c r="B731" s="25">
        <v>30893969</v>
      </c>
      <c r="C731" s="25" t="s">
        <v>4119</v>
      </c>
      <c r="D731" s="25" t="s">
        <v>1292</v>
      </c>
      <c r="E731" s="25" t="s">
        <v>4100</v>
      </c>
      <c r="F731" s="25" t="s">
        <v>4101</v>
      </c>
      <c r="G731" s="25" t="s">
        <v>220</v>
      </c>
      <c r="H731" s="25" t="s">
        <v>4120</v>
      </c>
      <c r="I731" s="25" t="s">
        <v>4121</v>
      </c>
      <c r="J731" s="25" t="s">
        <v>4122</v>
      </c>
      <c r="K731" s="25" t="s">
        <v>1327</v>
      </c>
      <c r="L731" s="25" t="s">
        <v>1287</v>
      </c>
      <c r="M731" s="25" t="s">
        <v>4123</v>
      </c>
      <c r="N731" s="25" t="s">
        <v>1322</v>
      </c>
      <c r="O731" s="25">
        <v>5</v>
      </c>
      <c r="P731" s="25">
        <v>1</v>
      </c>
      <c r="Q731" s="25" t="s">
        <v>1290</v>
      </c>
      <c r="R731" s="25">
        <v>0</v>
      </c>
    </row>
    <row r="732" spans="1:18">
      <c r="A732" s="25">
        <v>308966381</v>
      </c>
      <c r="B732" s="25">
        <v>31261970</v>
      </c>
      <c r="C732" s="25" t="s">
        <v>4124</v>
      </c>
      <c r="D732" s="25" t="s">
        <v>1311</v>
      </c>
      <c r="E732" s="25" t="s">
        <v>4116</v>
      </c>
      <c r="F732" s="25" t="s">
        <v>4101</v>
      </c>
      <c r="G732" s="25" t="s">
        <v>219</v>
      </c>
      <c r="H732" s="25" t="s">
        <v>255</v>
      </c>
      <c r="I732" s="25" t="s">
        <v>4125</v>
      </c>
      <c r="J732" s="25" t="s">
        <v>4126</v>
      </c>
      <c r="K732" s="25" t="s">
        <v>1307</v>
      </c>
      <c r="L732" s="25" t="s">
        <v>1287</v>
      </c>
      <c r="M732" s="25" t="s">
        <v>1308</v>
      </c>
      <c r="N732" s="25" t="s">
        <v>1322</v>
      </c>
      <c r="O732" s="25">
        <v>5</v>
      </c>
      <c r="P732" s="25">
        <v>1</v>
      </c>
      <c r="Q732" s="25" t="s">
        <v>1290</v>
      </c>
      <c r="R732" s="25">
        <v>0</v>
      </c>
    </row>
    <row r="733" spans="1:18">
      <c r="A733" s="25">
        <v>309373684</v>
      </c>
      <c r="B733" s="25">
        <v>31669501</v>
      </c>
      <c r="C733" s="25" t="s">
        <v>4127</v>
      </c>
      <c r="D733" s="25" t="s">
        <v>1311</v>
      </c>
      <c r="E733" s="25" t="s">
        <v>4116</v>
      </c>
      <c r="F733" s="25" t="s">
        <v>4101</v>
      </c>
      <c r="G733" s="25" t="s">
        <v>219</v>
      </c>
      <c r="H733" s="25" t="s">
        <v>4128</v>
      </c>
      <c r="I733" s="25" t="s">
        <v>4129</v>
      </c>
      <c r="J733" s="25" t="s">
        <v>4126</v>
      </c>
      <c r="K733" s="25" t="s">
        <v>1307</v>
      </c>
      <c r="L733" s="25" t="s">
        <v>1287</v>
      </c>
      <c r="M733" s="25" t="s">
        <v>1333</v>
      </c>
      <c r="N733" s="25" t="s">
        <v>1322</v>
      </c>
      <c r="O733" s="25">
        <v>5</v>
      </c>
      <c r="P733" s="25">
        <v>1</v>
      </c>
      <c r="Q733" s="25" t="s">
        <v>1290</v>
      </c>
      <c r="R733" s="25">
        <v>0</v>
      </c>
    </row>
    <row r="734" spans="1:18">
      <c r="A734" s="25">
        <v>309387968</v>
      </c>
      <c r="B734" s="25">
        <v>31683820</v>
      </c>
      <c r="C734" s="25" t="s">
        <v>4130</v>
      </c>
      <c r="D734" s="25" t="s">
        <v>1292</v>
      </c>
      <c r="E734" s="25" t="s">
        <v>4110</v>
      </c>
      <c r="F734" s="25" t="s">
        <v>4101</v>
      </c>
      <c r="G734" s="25" t="s">
        <v>222</v>
      </c>
      <c r="H734" s="25" t="s">
        <v>245</v>
      </c>
      <c r="I734" s="25" t="s">
        <v>4131</v>
      </c>
      <c r="J734" s="25" t="s">
        <v>4132</v>
      </c>
      <c r="K734" s="25" t="s">
        <v>1307</v>
      </c>
      <c r="L734" s="25" t="s">
        <v>1287</v>
      </c>
      <c r="M734" s="25" t="s">
        <v>4133</v>
      </c>
      <c r="N734" s="25" t="s">
        <v>1322</v>
      </c>
      <c r="O734" s="25">
        <v>5</v>
      </c>
      <c r="P734" s="25">
        <v>1</v>
      </c>
      <c r="Q734" s="25" t="s">
        <v>1290</v>
      </c>
      <c r="R734" s="25">
        <v>0</v>
      </c>
    </row>
    <row r="735" spans="1:18">
      <c r="A735" s="25">
        <v>309390633</v>
      </c>
      <c r="B735" s="25">
        <v>31686505</v>
      </c>
      <c r="C735" s="25" t="s">
        <v>4134</v>
      </c>
      <c r="D735" s="25" t="s">
        <v>1311</v>
      </c>
      <c r="E735" s="25" t="s">
        <v>4116</v>
      </c>
      <c r="F735" s="25" t="s">
        <v>4101</v>
      </c>
      <c r="G735" s="25" t="s">
        <v>219</v>
      </c>
      <c r="H735" s="25" t="s">
        <v>4135</v>
      </c>
      <c r="I735" s="25" t="s">
        <v>4136</v>
      </c>
      <c r="J735" s="25" t="s">
        <v>4137</v>
      </c>
      <c r="K735" s="25" t="s">
        <v>1307</v>
      </c>
      <c r="L735" s="25" t="s">
        <v>1287</v>
      </c>
      <c r="M735" s="25" t="s">
        <v>2210</v>
      </c>
      <c r="N735" s="25" t="s">
        <v>1322</v>
      </c>
      <c r="O735" s="25">
        <v>5</v>
      </c>
      <c r="P735" s="25">
        <v>1</v>
      </c>
      <c r="Q735" s="25" t="s">
        <v>1290</v>
      </c>
      <c r="R735" s="25">
        <v>0</v>
      </c>
    </row>
    <row r="736" spans="1:18">
      <c r="A736" s="25">
        <v>309464437</v>
      </c>
      <c r="B736" s="25">
        <v>31760970</v>
      </c>
      <c r="C736" s="25" t="s">
        <v>4138</v>
      </c>
      <c r="D736" s="25" t="s">
        <v>4139</v>
      </c>
      <c r="E736" s="25" t="s">
        <v>4100</v>
      </c>
      <c r="F736" s="25" t="s">
        <v>4101</v>
      </c>
      <c r="G736" s="25" t="s">
        <v>220</v>
      </c>
      <c r="H736" s="25" t="s">
        <v>4140</v>
      </c>
      <c r="I736" s="25" t="s">
        <v>4141</v>
      </c>
      <c r="J736" s="25" t="s">
        <v>4126</v>
      </c>
      <c r="K736" s="25" t="s">
        <v>1307</v>
      </c>
      <c r="L736" s="25" t="s">
        <v>1287</v>
      </c>
      <c r="M736" s="25" t="s">
        <v>4142</v>
      </c>
      <c r="N736" s="25" t="s">
        <v>1322</v>
      </c>
      <c r="O736" s="25">
        <v>5</v>
      </c>
      <c r="P736" s="25">
        <v>1</v>
      </c>
      <c r="Q736" s="25" t="s">
        <v>1290</v>
      </c>
      <c r="R736" s="25">
        <v>0</v>
      </c>
    </row>
    <row r="737" spans="1:18">
      <c r="A737" s="25">
        <v>309467338</v>
      </c>
      <c r="B737" s="25">
        <v>31763938</v>
      </c>
      <c r="C737" s="25" t="s">
        <v>4143</v>
      </c>
      <c r="D737" s="25" t="s">
        <v>1311</v>
      </c>
      <c r="E737" s="25" t="s">
        <v>4116</v>
      </c>
      <c r="F737" s="25" t="s">
        <v>4101</v>
      </c>
      <c r="G737" s="25" t="s">
        <v>219</v>
      </c>
      <c r="H737" s="25" t="s">
        <v>4144</v>
      </c>
      <c r="I737" s="25" t="s">
        <v>4145</v>
      </c>
      <c r="J737" s="25" t="s">
        <v>4146</v>
      </c>
      <c r="K737" s="25" t="s">
        <v>1307</v>
      </c>
      <c r="L737" s="25" t="s">
        <v>1287</v>
      </c>
      <c r="M737" s="25" t="s">
        <v>2665</v>
      </c>
      <c r="N737" s="25" t="s">
        <v>1322</v>
      </c>
      <c r="O737" s="25">
        <v>1</v>
      </c>
      <c r="P737" s="25">
        <v>1</v>
      </c>
      <c r="Q737" s="25" t="s">
        <v>1290</v>
      </c>
      <c r="R737" s="25">
        <v>0</v>
      </c>
    </row>
    <row r="738" spans="1:18">
      <c r="A738" s="25">
        <v>309553064</v>
      </c>
      <c r="B738" s="25">
        <v>31849321</v>
      </c>
      <c r="C738" s="25" t="s">
        <v>4147</v>
      </c>
      <c r="D738" s="25" t="s">
        <v>1311</v>
      </c>
      <c r="E738" s="25" t="s">
        <v>4110</v>
      </c>
      <c r="F738" s="25" t="s">
        <v>4101</v>
      </c>
      <c r="G738" s="25" t="s">
        <v>222</v>
      </c>
      <c r="H738" s="25" t="s">
        <v>4148</v>
      </c>
      <c r="I738" s="25" t="s">
        <v>4149</v>
      </c>
      <c r="J738" s="25" t="s">
        <v>4150</v>
      </c>
      <c r="K738" s="25" t="s">
        <v>1307</v>
      </c>
      <c r="L738" s="25" t="s">
        <v>1287</v>
      </c>
      <c r="M738" s="25" t="s">
        <v>1955</v>
      </c>
      <c r="N738" s="25" t="s">
        <v>1322</v>
      </c>
      <c r="O738" s="25">
        <v>10</v>
      </c>
      <c r="P738" s="25">
        <v>1</v>
      </c>
      <c r="Q738" s="25" t="s">
        <v>1290</v>
      </c>
      <c r="R738" s="25">
        <v>0</v>
      </c>
    </row>
    <row r="739" spans="1:18">
      <c r="A739" s="25">
        <v>309559088</v>
      </c>
      <c r="B739" s="25">
        <v>31854090</v>
      </c>
      <c r="C739" s="25" t="s">
        <v>4151</v>
      </c>
      <c r="D739" s="25" t="s">
        <v>1281</v>
      </c>
      <c r="E739" s="25" t="s">
        <v>4100</v>
      </c>
      <c r="F739" s="25" t="s">
        <v>4101</v>
      </c>
      <c r="G739" s="25" t="s">
        <v>220</v>
      </c>
      <c r="H739" s="25" t="s">
        <v>4152</v>
      </c>
      <c r="I739" s="25" t="s">
        <v>4153</v>
      </c>
      <c r="J739" s="25" t="s">
        <v>4154</v>
      </c>
      <c r="K739" s="25" t="s">
        <v>1307</v>
      </c>
      <c r="L739" s="25" t="s">
        <v>1287</v>
      </c>
      <c r="M739" s="25" t="s">
        <v>2704</v>
      </c>
      <c r="N739" s="25" t="s">
        <v>1322</v>
      </c>
      <c r="O739" s="25">
        <v>50</v>
      </c>
      <c r="P739" s="25">
        <v>2</v>
      </c>
      <c r="Q739" s="25" t="s">
        <v>1290</v>
      </c>
      <c r="R739" s="25">
        <v>0</v>
      </c>
    </row>
    <row r="740" spans="1:18">
      <c r="A740" s="25">
        <v>309571613</v>
      </c>
      <c r="B740" s="25">
        <v>31869192</v>
      </c>
      <c r="C740" s="25" t="s">
        <v>4155</v>
      </c>
      <c r="D740" s="25" t="s">
        <v>1292</v>
      </c>
      <c r="E740" s="25" t="s">
        <v>4100</v>
      </c>
      <c r="F740" s="25" t="s">
        <v>4101</v>
      </c>
      <c r="G740" s="25" t="s">
        <v>220</v>
      </c>
      <c r="H740" s="25" t="s">
        <v>4156</v>
      </c>
      <c r="I740" s="25" t="s">
        <v>4157</v>
      </c>
      <c r="J740" s="25" t="s">
        <v>4158</v>
      </c>
      <c r="K740" s="25" t="s">
        <v>1327</v>
      </c>
      <c r="L740" s="25" t="s">
        <v>1287</v>
      </c>
      <c r="M740" s="25" t="s">
        <v>4159</v>
      </c>
      <c r="N740" s="25" t="s">
        <v>1322</v>
      </c>
      <c r="O740" s="25">
        <v>1</v>
      </c>
      <c r="P740" s="25">
        <v>1</v>
      </c>
      <c r="Q740" s="25" t="s">
        <v>1290</v>
      </c>
      <c r="R740" s="25">
        <v>0</v>
      </c>
    </row>
    <row r="741" spans="1:18">
      <c r="A741" s="25">
        <v>207262961</v>
      </c>
      <c r="B741" s="25">
        <v>27323576</v>
      </c>
      <c r="C741" s="25" t="s">
        <v>4160</v>
      </c>
      <c r="D741" s="25" t="s">
        <v>1281</v>
      </c>
      <c r="E741" s="25" t="s">
        <v>4110</v>
      </c>
      <c r="F741" s="25" t="s">
        <v>4101</v>
      </c>
      <c r="G741" s="25" t="s">
        <v>222</v>
      </c>
      <c r="H741" s="25" t="s">
        <v>4161</v>
      </c>
      <c r="I741" s="25" t="s">
        <v>4162</v>
      </c>
      <c r="J741" s="25" t="s">
        <v>11</v>
      </c>
      <c r="K741" s="25" t="s">
        <v>1307</v>
      </c>
      <c r="L741" s="25" t="s">
        <v>1295</v>
      </c>
      <c r="M741" s="25" t="s">
        <v>4163</v>
      </c>
      <c r="N741" s="25" t="s">
        <v>1343</v>
      </c>
      <c r="O741" s="25">
        <v>17</v>
      </c>
      <c r="P741" s="25">
        <v>1</v>
      </c>
      <c r="Q741" s="25" t="s">
        <v>1290</v>
      </c>
      <c r="R741" s="25">
        <v>0</v>
      </c>
    </row>
    <row r="742" spans="1:18">
      <c r="A742" s="25">
        <v>309742938</v>
      </c>
      <c r="B742" s="25">
        <v>32042193</v>
      </c>
      <c r="C742" s="25" t="s">
        <v>4164</v>
      </c>
      <c r="D742" s="25" t="s">
        <v>1311</v>
      </c>
      <c r="E742" s="25" t="s">
        <v>4110</v>
      </c>
      <c r="F742" s="25" t="s">
        <v>4101</v>
      </c>
      <c r="G742" s="25" t="s">
        <v>222</v>
      </c>
      <c r="H742" s="25" t="s">
        <v>4165</v>
      </c>
      <c r="I742" s="25" t="s">
        <v>4166</v>
      </c>
      <c r="J742" s="25" t="s">
        <v>4167</v>
      </c>
      <c r="K742" s="25" t="s">
        <v>1307</v>
      </c>
      <c r="L742" s="25" t="s">
        <v>1287</v>
      </c>
      <c r="M742" s="25" t="s">
        <v>4168</v>
      </c>
      <c r="N742" s="25" t="s">
        <v>1322</v>
      </c>
      <c r="O742" s="25">
        <v>5</v>
      </c>
      <c r="P742" s="25">
        <v>1</v>
      </c>
      <c r="Q742" s="25" t="s">
        <v>1290</v>
      </c>
      <c r="R742" s="25">
        <v>0</v>
      </c>
    </row>
    <row r="743" spans="1:18">
      <c r="A743" s="25">
        <v>200057864</v>
      </c>
      <c r="B743" s="25">
        <v>16134435</v>
      </c>
      <c r="C743" s="25" t="s">
        <v>4169</v>
      </c>
      <c r="D743" s="25" t="s">
        <v>1292</v>
      </c>
      <c r="E743" s="25" t="s">
        <v>4100</v>
      </c>
      <c r="F743" s="25" t="s">
        <v>4101</v>
      </c>
      <c r="G743" s="25" t="s">
        <v>220</v>
      </c>
      <c r="H743" s="25" t="s">
        <v>4170</v>
      </c>
      <c r="I743" s="25" t="s">
        <v>4171</v>
      </c>
      <c r="J743" s="25" t="s">
        <v>11</v>
      </c>
      <c r="K743" s="25" t="s">
        <v>1307</v>
      </c>
      <c r="L743" s="25" t="s">
        <v>1295</v>
      </c>
      <c r="M743" s="25" t="s">
        <v>2665</v>
      </c>
      <c r="N743" s="25" t="s">
        <v>2603</v>
      </c>
      <c r="O743" s="25">
        <v>14</v>
      </c>
      <c r="P743" s="25">
        <v>1</v>
      </c>
      <c r="Q743" s="25" t="s">
        <v>1290</v>
      </c>
      <c r="R743" s="25">
        <v>0</v>
      </c>
    </row>
    <row r="744" spans="1:18">
      <c r="A744" s="25">
        <v>200048234</v>
      </c>
      <c r="B744" s="25">
        <v>5579520</v>
      </c>
      <c r="C744" s="25" t="s">
        <v>4172</v>
      </c>
      <c r="D744" s="25" t="s">
        <v>1292</v>
      </c>
      <c r="E744" s="25" t="s">
        <v>4100</v>
      </c>
      <c r="F744" s="25" t="s">
        <v>4101</v>
      </c>
      <c r="G744" s="25" t="s">
        <v>220</v>
      </c>
      <c r="H744" s="25" t="s">
        <v>4173</v>
      </c>
      <c r="I744" s="25" t="s">
        <v>4174</v>
      </c>
      <c r="J744" s="25" t="s">
        <v>11</v>
      </c>
      <c r="K744" s="25" t="s">
        <v>1286</v>
      </c>
      <c r="L744" s="25" t="s">
        <v>1287</v>
      </c>
      <c r="M744" s="25" t="s">
        <v>1374</v>
      </c>
      <c r="N744" s="25" t="s">
        <v>1375</v>
      </c>
      <c r="O744" s="25">
        <v>327</v>
      </c>
      <c r="P744" s="25">
        <v>3</v>
      </c>
      <c r="Q744" s="25" t="s">
        <v>1290</v>
      </c>
      <c r="R744" s="25">
        <v>0</v>
      </c>
    </row>
    <row r="745" spans="1:18">
      <c r="A745" s="25">
        <v>310059656</v>
      </c>
      <c r="B745" s="25">
        <v>32360148</v>
      </c>
      <c r="C745" s="25" t="s">
        <v>4175</v>
      </c>
      <c r="D745" s="25" t="s">
        <v>1281</v>
      </c>
      <c r="E745" s="25" t="s">
        <v>4116</v>
      </c>
      <c r="F745" s="25" t="s">
        <v>4101</v>
      </c>
      <c r="G745" s="25" t="s">
        <v>219</v>
      </c>
      <c r="H745" s="25" t="s">
        <v>4176</v>
      </c>
      <c r="I745" s="25" t="s">
        <v>4177</v>
      </c>
      <c r="J745" s="25" t="s">
        <v>4178</v>
      </c>
      <c r="K745" s="25" t="s">
        <v>1307</v>
      </c>
      <c r="L745" s="25" t="s">
        <v>1287</v>
      </c>
      <c r="M745" s="25" t="s">
        <v>2281</v>
      </c>
      <c r="N745" s="25" t="s">
        <v>1322</v>
      </c>
      <c r="O745" s="25">
        <v>1</v>
      </c>
      <c r="P745" s="25">
        <v>1</v>
      </c>
      <c r="Q745" s="25" t="s">
        <v>1290</v>
      </c>
      <c r="R745" s="25">
        <v>0</v>
      </c>
    </row>
    <row r="746" spans="1:18">
      <c r="A746" s="25">
        <v>309995686</v>
      </c>
      <c r="B746" s="25">
        <v>32295847</v>
      </c>
      <c r="C746" s="25" t="s">
        <v>4179</v>
      </c>
      <c r="D746" s="25" t="s">
        <v>1281</v>
      </c>
      <c r="E746" s="25" t="s">
        <v>4116</v>
      </c>
      <c r="F746" s="25" t="s">
        <v>4101</v>
      </c>
      <c r="G746" s="25" t="s">
        <v>219</v>
      </c>
      <c r="H746" s="25" t="s">
        <v>4176</v>
      </c>
      <c r="I746" s="25" t="s">
        <v>4180</v>
      </c>
      <c r="J746" s="25" t="s">
        <v>4181</v>
      </c>
      <c r="K746" s="25" t="s">
        <v>1307</v>
      </c>
      <c r="L746" s="25" t="s">
        <v>1287</v>
      </c>
      <c r="M746" s="25" t="s">
        <v>1425</v>
      </c>
      <c r="N746" s="25" t="s">
        <v>1322</v>
      </c>
      <c r="O746" s="25">
        <v>1</v>
      </c>
      <c r="P746" s="25">
        <v>1</v>
      </c>
      <c r="Q746" s="25" t="s">
        <v>1290</v>
      </c>
      <c r="R746" s="25">
        <v>0</v>
      </c>
    </row>
    <row r="747" spans="1:18">
      <c r="A747" s="25">
        <v>310007070</v>
      </c>
      <c r="B747" s="25">
        <v>32307272</v>
      </c>
      <c r="C747" s="25" t="s">
        <v>4182</v>
      </c>
      <c r="D747" s="25" t="s">
        <v>1281</v>
      </c>
      <c r="E747" s="25" t="s">
        <v>4116</v>
      </c>
      <c r="F747" s="25" t="s">
        <v>4101</v>
      </c>
      <c r="G747" s="25" t="s">
        <v>219</v>
      </c>
      <c r="H747" s="25" t="s">
        <v>4135</v>
      </c>
      <c r="I747" s="25" t="s">
        <v>4183</v>
      </c>
      <c r="J747" s="25" t="s">
        <v>4184</v>
      </c>
      <c r="K747" s="25" t="s">
        <v>1307</v>
      </c>
      <c r="L747" s="25" t="s">
        <v>1287</v>
      </c>
      <c r="M747" s="25" t="s">
        <v>4185</v>
      </c>
      <c r="N747" s="25" t="s">
        <v>1322</v>
      </c>
      <c r="O747" s="25">
        <v>1</v>
      </c>
      <c r="P747" s="25">
        <v>1</v>
      </c>
      <c r="Q747" s="25" t="s">
        <v>1290</v>
      </c>
      <c r="R747" s="25">
        <v>0</v>
      </c>
    </row>
    <row r="748" spans="1:18">
      <c r="A748" s="25">
        <v>310063257</v>
      </c>
      <c r="B748" s="25">
        <v>32363767</v>
      </c>
      <c r="C748" s="25" t="s">
        <v>4186</v>
      </c>
      <c r="D748" s="25" t="s">
        <v>1281</v>
      </c>
      <c r="E748" s="25" t="s">
        <v>4116</v>
      </c>
      <c r="F748" s="25" t="s">
        <v>4101</v>
      </c>
      <c r="G748" s="25" t="s">
        <v>219</v>
      </c>
      <c r="H748" s="25" t="s">
        <v>4187</v>
      </c>
      <c r="I748" s="25" t="s">
        <v>4188</v>
      </c>
      <c r="J748" s="25" t="s">
        <v>11</v>
      </c>
      <c r="K748" s="25" t="s">
        <v>1307</v>
      </c>
      <c r="L748" s="25" t="s">
        <v>1295</v>
      </c>
      <c r="M748" s="25" t="s">
        <v>4189</v>
      </c>
      <c r="N748" s="25" t="s">
        <v>1322</v>
      </c>
      <c r="O748" s="25">
        <v>1</v>
      </c>
      <c r="P748" s="25">
        <v>1</v>
      </c>
      <c r="Q748" s="25" t="s">
        <v>1290</v>
      </c>
      <c r="R748" s="25">
        <v>0</v>
      </c>
    </row>
    <row r="749" spans="1:18">
      <c r="A749" s="25">
        <v>310088408</v>
      </c>
      <c r="B749" s="25">
        <v>32389078</v>
      </c>
      <c r="C749" s="25" t="s">
        <v>4190</v>
      </c>
      <c r="D749" s="25" t="s">
        <v>1281</v>
      </c>
      <c r="E749" s="25" t="s">
        <v>4116</v>
      </c>
      <c r="F749" s="25" t="s">
        <v>4101</v>
      </c>
      <c r="G749" s="25" t="s">
        <v>219</v>
      </c>
      <c r="H749" s="25" t="s">
        <v>4135</v>
      </c>
      <c r="I749" s="25" t="s">
        <v>4191</v>
      </c>
      <c r="J749" s="25" t="s">
        <v>4192</v>
      </c>
      <c r="K749" s="25" t="s">
        <v>1307</v>
      </c>
      <c r="L749" s="25" t="s">
        <v>1295</v>
      </c>
      <c r="M749" s="25" t="s">
        <v>4189</v>
      </c>
      <c r="N749" s="25" t="s">
        <v>1322</v>
      </c>
      <c r="O749" s="25">
        <v>1</v>
      </c>
      <c r="P749" s="25">
        <v>1</v>
      </c>
      <c r="Q749" s="25" t="s">
        <v>1290</v>
      </c>
      <c r="R749" s="25">
        <v>0</v>
      </c>
    </row>
    <row r="750" spans="1:18">
      <c r="A750" s="25">
        <v>310090708</v>
      </c>
      <c r="B750" s="25">
        <v>32391404</v>
      </c>
      <c r="C750" s="25" t="s">
        <v>4193</v>
      </c>
      <c r="D750" s="25" t="s">
        <v>1281</v>
      </c>
      <c r="E750" s="25" t="s">
        <v>4116</v>
      </c>
      <c r="F750" s="25" t="s">
        <v>4101</v>
      </c>
      <c r="G750" s="25" t="s">
        <v>219</v>
      </c>
      <c r="H750" s="25" t="s">
        <v>4194</v>
      </c>
      <c r="I750" s="25" t="s">
        <v>4195</v>
      </c>
      <c r="J750" s="25" t="s">
        <v>4146</v>
      </c>
      <c r="K750" s="25" t="s">
        <v>1307</v>
      </c>
      <c r="L750" s="25" t="s">
        <v>1295</v>
      </c>
      <c r="M750" s="25" t="s">
        <v>1950</v>
      </c>
      <c r="N750" s="25" t="s">
        <v>1322</v>
      </c>
      <c r="O750" s="25">
        <v>1</v>
      </c>
      <c r="P750" s="25">
        <v>1</v>
      </c>
      <c r="Q750" s="25" t="s">
        <v>1290</v>
      </c>
      <c r="R750" s="25">
        <v>0</v>
      </c>
    </row>
    <row r="751" spans="1:18">
      <c r="A751" s="25">
        <v>206978205</v>
      </c>
      <c r="B751" s="25">
        <v>22562833</v>
      </c>
      <c r="C751" s="25" t="s">
        <v>4196</v>
      </c>
      <c r="D751" s="25" t="s">
        <v>1292</v>
      </c>
      <c r="E751" s="25" t="s">
        <v>4100</v>
      </c>
      <c r="F751" s="25" t="s">
        <v>4101</v>
      </c>
      <c r="G751" s="25" t="s">
        <v>220</v>
      </c>
      <c r="H751" s="25" t="s">
        <v>4197</v>
      </c>
      <c r="I751" s="25" t="s">
        <v>4198</v>
      </c>
      <c r="J751" s="25" t="s">
        <v>4199</v>
      </c>
      <c r="K751" s="25" t="s">
        <v>1307</v>
      </c>
      <c r="L751" s="25" t="s">
        <v>1295</v>
      </c>
      <c r="M751" s="25" t="s">
        <v>1552</v>
      </c>
      <c r="N751" s="25" t="s">
        <v>1302</v>
      </c>
      <c r="O751" s="25">
        <v>11</v>
      </c>
      <c r="P751" s="25">
        <v>1</v>
      </c>
      <c r="Q751" s="25" t="s">
        <v>1290</v>
      </c>
      <c r="R751" s="25">
        <v>0</v>
      </c>
    </row>
    <row r="752" spans="1:18">
      <c r="A752" s="25">
        <v>200047236</v>
      </c>
      <c r="B752" s="25">
        <v>16806389</v>
      </c>
      <c r="C752" s="25" t="s">
        <v>4200</v>
      </c>
      <c r="D752" s="25" t="s">
        <v>1292</v>
      </c>
      <c r="E752" s="25" t="s">
        <v>4100</v>
      </c>
      <c r="F752" s="25" t="s">
        <v>4101</v>
      </c>
      <c r="G752" s="25" t="s">
        <v>220</v>
      </c>
      <c r="H752" s="25" t="s">
        <v>4201</v>
      </c>
      <c r="I752" s="25" t="s">
        <v>4202</v>
      </c>
      <c r="J752" s="25" t="s">
        <v>11</v>
      </c>
      <c r="K752" s="25" t="s">
        <v>1307</v>
      </c>
      <c r="L752" s="25" t="s">
        <v>2228</v>
      </c>
      <c r="M752" s="25" t="s">
        <v>1777</v>
      </c>
      <c r="N752" s="25" t="s">
        <v>1644</v>
      </c>
      <c r="O752" s="25">
        <v>17</v>
      </c>
      <c r="P752" s="25">
        <v>2</v>
      </c>
      <c r="Q752" s="25" t="s">
        <v>1290</v>
      </c>
      <c r="R752" s="25">
        <v>0</v>
      </c>
    </row>
    <row r="753" spans="1:18">
      <c r="A753" s="25">
        <v>200046886</v>
      </c>
      <c r="B753" s="25">
        <v>2018441</v>
      </c>
      <c r="C753" s="25" t="s">
        <v>4203</v>
      </c>
      <c r="D753" s="25" t="s">
        <v>1292</v>
      </c>
      <c r="E753" s="25" t="s">
        <v>4100</v>
      </c>
      <c r="F753" s="25" t="s">
        <v>4101</v>
      </c>
      <c r="G753" s="25" t="s">
        <v>220</v>
      </c>
      <c r="H753" s="25" t="s">
        <v>4204</v>
      </c>
      <c r="I753" s="25" t="s">
        <v>4205</v>
      </c>
      <c r="J753" s="25" t="s">
        <v>11</v>
      </c>
      <c r="K753" s="25" t="s">
        <v>1286</v>
      </c>
      <c r="L753" s="25" t="s">
        <v>1287</v>
      </c>
      <c r="M753" s="25" t="s">
        <v>4206</v>
      </c>
      <c r="N753" s="25" t="s">
        <v>4207</v>
      </c>
      <c r="O753" s="25">
        <v>214</v>
      </c>
      <c r="P753" s="25">
        <v>3</v>
      </c>
      <c r="Q753" s="25" t="s">
        <v>1290</v>
      </c>
      <c r="R753" s="25">
        <v>0</v>
      </c>
    </row>
    <row r="754" spans="1:18">
      <c r="A754" s="25">
        <v>201762953</v>
      </c>
      <c r="B754" s="25">
        <v>16165720</v>
      </c>
      <c r="C754" s="25" t="s">
        <v>4208</v>
      </c>
      <c r="D754" s="25" t="s">
        <v>1292</v>
      </c>
      <c r="E754" s="25" t="s">
        <v>4100</v>
      </c>
      <c r="F754" s="25" t="s">
        <v>4101</v>
      </c>
      <c r="G754" s="25" t="s">
        <v>220</v>
      </c>
      <c r="H754" s="25" t="s">
        <v>4209</v>
      </c>
      <c r="I754" s="25" t="s">
        <v>4210</v>
      </c>
      <c r="J754" s="25" t="s">
        <v>4211</v>
      </c>
      <c r="K754" s="25" t="s">
        <v>1327</v>
      </c>
      <c r="L754" s="25" t="s">
        <v>1287</v>
      </c>
      <c r="M754" s="25" t="s">
        <v>1301</v>
      </c>
      <c r="N754" s="25" t="s">
        <v>1302</v>
      </c>
      <c r="O754" s="25">
        <v>11</v>
      </c>
      <c r="P754" s="25">
        <v>2</v>
      </c>
      <c r="Q754" s="25" t="s">
        <v>1290</v>
      </c>
      <c r="R754" s="25">
        <v>0</v>
      </c>
    </row>
    <row r="755" spans="1:18">
      <c r="A755" s="25">
        <v>300127046</v>
      </c>
      <c r="B755" s="25">
        <v>21473180</v>
      </c>
      <c r="C755" s="25" t="s">
        <v>4212</v>
      </c>
      <c r="D755" s="25" t="s">
        <v>1292</v>
      </c>
      <c r="E755" s="25" t="s">
        <v>4110</v>
      </c>
      <c r="F755" s="25" t="s">
        <v>4101</v>
      </c>
      <c r="G755" s="25" t="s">
        <v>222</v>
      </c>
      <c r="H755" s="25" t="s">
        <v>4213</v>
      </c>
      <c r="I755" s="25" t="s">
        <v>4214</v>
      </c>
      <c r="J755" s="25" t="s">
        <v>4215</v>
      </c>
      <c r="K755" s="25" t="s">
        <v>1327</v>
      </c>
      <c r="L755" s="25" t="s">
        <v>1287</v>
      </c>
      <c r="M755" s="25" t="s">
        <v>1301</v>
      </c>
      <c r="N755" s="25" t="s">
        <v>1322</v>
      </c>
      <c r="O755" s="25">
        <v>12</v>
      </c>
      <c r="P755" s="25">
        <v>2</v>
      </c>
      <c r="Q755" s="25" t="s">
        <v>1290</v>
      </c>
      <c r="R755" s="25">
        <v>0</v>
      </c>
    </row>
    <row r="756" spans="1:18">
      <c r="A756" s="25">
        <v>200055321</v>
      </c>
      <c r="B756" s="25">
        <v>5946650</v>
      </c>
      <c r="C756" s="25" t="s">
        <v>4216</v>
      </c>
      <c r="D756" s="25" t="s">
        <v>1292</v>
      </c>
      <c r="E756" s="25" t="s">
        <v>4100</v>
      </c>
      <c r="F756" s="25" t="s">
        <v>4101</v>
      </c>
      <c r="G756" s="25" t="s">
        <v>220</v>
      </c>
      <c r="H756" s="25" t="s">
        <v>4217</v>
      </c>
      <c r="I756" s="25" t="s">
        <v>4218</v>
      </c>
      <c r="J756" s="25" t="s">
        <v>4219</v>
      </c>
      <c r="K756" s="25" t="s">
        <v>1286</v>
      </c>
      <c r="L756" s="25" t="s">
        <v>1287</v>
      </c>
      <c r="M756" s="25" t="s">
        <v>1301</v>
      </c>
      <c r="N756" s="25" t="s">
        <v>1302</v>
      </c>
      <c r="O756" s="25">
        <v>63</v>
      </c>
      <c r="P756" s="25">
        <v>3</v>
      </c>
      <c r="Q756" s="25" t="s">
        <v>1290</v>
      </c>
      <c r="R756" s="25">
        <v>0</v>
      </c>
    </row>
    <row r="757" spans="1:18">
      <c r="A757" s="25">
        <v>207192868</v>
      </c>
      <c r="B757" s="25">
        <v>24468860</v>
      </c>
      <c r="C757" s="25" t="s">
        <v>4220</v>
      </c>
      <c r="D757" s="25" t="s">
        <v>1292</v>
      </c>
      <c r="E757" s="25" t="s">
        <v>4116</v>
      </c>
      <c r="F757" s="25" t="s">
        <v>4101</v>
      </c>
      <c r="G757" s="25" t="s">
        <v>221</v>
      </c>
      <c r="H757" s="25" t="s">
        <v>4221</v>
      </c>
      <c r="I757" s="25" t="s">
        <v>4222</v>
      </c>
      <c r="J757" s="25" t="s">
        <v>11</v>
      </c>
      <c r="K757" s="25" t="s">
        <v>1307</v>
      </c>
      <c r="L757" s="25" t="s">
        <v>1295</v>
      </c>
      <c r="M757" s="25" t="s">
        <v>2316</v>
      </c>
      <c r="N757" s="25" t="s">
        <v>1382</v>
      </c>
      <c r="O757" s="25">
        <v>36</v>
      </c>
      <c r="P757" s="25">
        <v>2</v>
      </c>
      <c r="Q757" s="25" t="s">
        <v>1290</v>
      </c>
      <c r="R757" s="25">
        <v>0</v>
      </c>
    </row>
    <row r="758" spans="1:18">
      <c r="A758" s="25">
        <v>200047157</v>
      </c>
      <c r="B758" s="25">
        <v>4896009</v>
      </c>
      <c r="C758" s="25" t="s">
        <v>4223</v>
      </c>
      <c r="D758" s="25" t="s">
        <v>1292</v>
      </c>
      <c r="E758" s="25" t="s">
        <v>4110</v>
      </c>
      <c r="F758" s="25" t="s">
        <v>4101</v>
      </c>
      <c r="G758" s="25" t="s">
        <v>222</v>
      </c>
      <c r="H758" s="25" t="s">
        <v>4224</v>
      </c>
      <c r="I758" s="25" t="s">
        <v>4225</v>
      </c>
      <c r="J758" s="25" t="s">
        <v>11</v>
      </c>
      <c r="K758" s="25" t="s">
        <v>1307</v>
      </c>
      <c r="L758" s="25" t="s">
        <v>1295</v>
      </c>
      <c r="M758" s="25" t="s">
        <v>1342</v>
      </c>
      <c r="N758" s="25" t="s">
        <v>1343</v>
      </c>
      <c r="O758" s="25">
        <v>127</v>
      </c>
      <c r="P758" s="25">
        <v>3</v>
      </c>
      <c r="Q758" s="25" t="s">
        <v>1290</v>
      </c>
      <c r="R758" s="25">
        <v>0</v>
      </c>
    </row>
    <row r="759" spans="1:18">
      <c r="A759" s="25">
        <v>200052603</v>
      </c>
      <c r="B759" s="25">
        <v>15234672</v>
      </c>
      <c r="C759" s="25" t="s">
        <v>4226</v>
      </c>
      <c r="D759" s="25" t="s">
        <v>1292</v>
      </c>
      <c r="E759" s="25" t="s">
        <v>4110</v>
      </c>
      <c r="F759" s="25" t="s">
        <v>4101</v>
      </c>
      <c r="G759" s="25" t="s">
        <v>222</v>
      </c>
      <c r="H759" s="25" t="s">
        <v>4227</v>
      </c>
      <c r="I759" s="25" t="s">
        <v>4228</v>
      </c>
      <c r="J759" s="25" t="s">
        <v>11</v>
      </c>
      <c r="K759" s="25" t="s">
        <v>1327</v>
      </c>
      <c r="L759" s="25" t="s">
        <v>1287</v>
      </c>
      <c r="M759" s="25" t="s">
        <v>1301</v>
      </c>
      <c r="N759" s="25" t="s">
        <v>1302</v>
      </c>
      <c r="O759" s="25">
        <v>10</v>
      </c>
      <c r="P759" s="25">
        <v>2</v>
      </c>
      <c r="Q759" s="25" t="s">
        <v>1290</v>
      </c>
      <c r="R759" s="25">
        <v>0</v>
      </c>
    </row>
    <row r="760" spans="1:18">
      <c r="A760" s="25">
        <v>304893929</v>
      </c>
      <c r="B760" s="25">
        <v>27149581</v>
      </c>
      <c r="C760" s="25" t="s">
        <v>4229</v>
      </c>
      <c r="D760" s="25" t="s">
        <v>1292</v>
      </c>
      <c r="E760" s="25" t="s">
        <v>4116</v>
      </c>
      <c r="F760" s="25" t="s">
        <v>4101</v>
      </c>
      <c r="G760" s="25" t="s">
        <v>219</v>
      </c>
      <c r="H760" s="25" t="s">
        <v>4230</v>
      </c>
      <c r="I760" s="25" t="s">
        <v>4231</v>
      </c>
      <c r="J760" s="25" t="s">
        <v>4232</v>
      </c>
      <c r="K760" s="25" t="s">
        <v>1307</v>
      </c>
      <c r="L760" s="25" t="s">
        <v>1295</v>
      </c>
      <c r="M760" s="25" t="s">
        <v>2321</v>
      </c>
      <c r="N760" s="25" t="s">
        <v>1316</v>
      </c>
      <c r="O760" s="25">
        <v>33</v>
      </c>
      <c r="P760" s="25">
        <v>3</v>
      </c>
      <c r="Q760" s="25" t="s">
        <v>1290</v>
      </c>
      <c r="R760" s="25">
        <v>0</v>
      </c>
    </row>
    <row r="761" spans="1:18">
      <c r="A761" s="25">
        <v>304937222</v>
      </c>
      <c r="B761" s="25">
        <v>27194086</v>
      </c>
      <c r="C761" s="25" t="s">
        <v>4233</v>
      </c>
      <c r="D761" s="25" t="s">
        <v>1292</v>
      </c>
      <c r="E761" s="25" t="s">
        <v>4100</v>
      </c>
      <c r="F761" s="25" t="s">
        <v>4101</v>
      </c>
      <c r="G761" s="25" t="s">
        <v>220</v>
      </c>
      <c r="H761" s="25" t="s">
        <v>4234</v>
      </c>
      <c r="I761" s="25" t="s">
        <v>4235</v>
      </c>
      <c r="J761" s="25" t="s">
        <v>4236</v>
      </c>
      <c r="K761" s="25" t="s">
        <v>1307</v>
      </c>
      <c r="L761" s="25" t="s">
        <v>1295</v>
      </c>
      <c r="M761" s="25" t="s">
        <v>1328</v>
      </c>
      <c r="N761" s="25" t="s">
        <v>1397</v>
      </c>
      <c r="O761" s="25">
        <v>355</v>
      </c>
      <c r="P761" s="25">
        <v>3</v>
      </c>
      <c r="Q761" s="25" t="s">
        <v>1290</v>
      </c>
      <c r="R761" s="25">
        <v>0</v>
      </c>
    </row>
    <row r="762" spans="1:18">
      <c r="A762" s="25">
        <v>305020081</v>
      </c>
      <c r="B762" s="25">
        <v>27280080</v>
      </c>
      <c r="C762" s="25" t="s">
        <v>4237</v>
      </c>
      <c r="D762" s="25" t="s">
        <v>1281</v>
      </c>
      <c r="E762" s="25" t="s">
        <v>4100</v>
      </c>
      <c r="F762" s="25" t="s">
        <v>4101</v>
      </c>
      <c r="G762" s="25" t="s">
        <v>220</v>
      </c>
      <c r="H762" s="25" t="s">
        <v>4238</v>
      </c>
      <c r="I762" s="25" t="s">
        <v>4239</v>
      </c>
      <c r="J762" s="25" t="s">
        <v>4240</v>
      </c>
      <c r="K762" s="25" t="s">
        <v>1307</v>
      </c>
      <c r="L762" s="25" t="s">
        <v>1287</v>
      </c>
      <c r="M762" s="25" t="s">
        <v>1400</v>
      </c>
      <c r="N762" s="25" t="s">
        <v>1343</v>
      </c>
      <c r="O762" s="25">
        <v>2</v>
      </c>
      <c r="P762" s="25">
        <v>1</v>
      </c>
      <c r="Q762" s="25" t="s">
        <v>1290</v>
      </c>
      <c r="R762" s="25">
        <v>0</v>
      </c>
    </row>
    <row r="763" spans="1:18">
      <c r="A763" s="25">
        <v>200795350</v>
      </c>
      <c r="B763" s="25">
        <v>18108465</v>
      </c>
      <c r="C763" s="25" t="s">
        <v>4241</v>
      </c>
      <c r="D763" s="25" t="s">
        <v>1292</v>
      </c>
      <c r="E763" s="25" t="s">
        <v>4116</v>
      </c>
      <c r="F763" s="25" t="s">
        <v>4101</v>
      </c>
      <c r="G763" s="25" t="s">
        <v>219</v>
      </c>
      <c r="H763" s="25" t="s">
        <v>4242</v>
      </c>
      <c r="I763" s="25" t="s">
        <v>4243</v>
      </c>
      <c r="J763" s="25" t="s">
        <v>4244</v>
      </c>
      <c r="K763" s="25" t="s">
        <v>1327</v>
      </c>
      <c r="L763" s="25" t="s">
        <v>1287</v>
      </c>
      <c r="M763" s="25" t="s">
        <v>1844</v>
      </c>
      <c r="N763" s="25" t="s">
        <v>1322</v>
      </c>
      <c r="O763" s="25">
        <v>74</v>
      </c>
      <c r="P763" s="25">
        <v>3</v>
      </c>
      <c r="Q763" s="25" t="s">
        <v>1290</v>
      </c>
      <c r="R763" s="25">
        <v>0</v>
      </c>
    </row>
    <row r="764" spans="1:18">
      <c r="A764" s="25">
        <v>305152582</v>
      </c>
      <c r="B764" s="25">
        <v>27417194</v>
      </c>
      <c r="C764" s="25" t="s">
        <v>4245</v>
      </c>
      <c r="D764" s="25" t="s">
        <v>1292</v>
      </c>
      <c r="E764" s="25" t="s">
        <v>4116</v>
      </c>
      <c r="F764" s="25" t="s">
        <v>4101</v>
      </c>
      <c r="G764" s="25" t="s">
        <v>221</v>
      </c>
      <c r="H764" s="25" t="s">
        <v>4246</v>
      </c>
      <c r="I764" s="25" t="s">
        <v>4247</v>
      </c>
      <c r="J764" s="25" t="s">
        <v>4248</v>
      </c>
      <c r="K764" s="25" t="s">
        <v>1307</v>
      </c>
      <c r="L764" s="25" t="s">
        <v>1295</v>
      </c>
      <c r="M764" s="25" t="s">
        <v>2249</v>
      </c>
      <c r="N764" s="25" t="s">
        <v>1322</v>
      </c>
      <c r="O764" s="25">
        <v>10</v>
      </c>
      <c r="P764" s="25">
        <v>1</v>
      </c>
      <c r="Q764" s="25" t="s">
        <v>1290</v>
      </c>
      <c r="R764" s="25">
        <v>0</v>
      </c>
    </row>
    <row r="765" spans="1:18">
      <c r="A765" s="25">
        <v>305275549</v>
      </c>
      <c r="B765" s="25">
        <v>27543504</v>
      </c>
      <c r="C765" s="25" t="s">
        <v>4249</v>
      </c>
      <c r="D765" s="25" t="s">
        <v>1292</v>
      </c>
      <c r="E765" s="25" t="s">
        <v>4116</v>
      </c>
      <c r="F765" s="25" t="s">
        <v>4101</v>
      </c>
      <c r="G765" s="25" t="s">
        <v>219</v>
      </c>
      <c r="H765" s="25" t="s">
        <v>4230</v>
      </c>
      <c r="I765" s="25" t="s">
        <v>4250</v>
      </c>
      <c r="J765" s="25" t="s">
        <v>4251</v>
      </c>
      <c r="K765" s="25" t="s">
        <v>1307</v>
      </c>
      <c r="L765" s="25" t="s">
        <v>1287</v>
      </c>
      <c r="M765" s="25" t="s">
        <v>2249</v>
      </c>
      <c r="N765" s="25" t="s">
        <v>1316</v>
      </c>
      <c r="O765" s="25">
        <v>136</v>
      </c>
      <c r="P765" s="25">
        <v>3</v>
      </c>
      <c r="Q765" s="25" t="s">
        <v>1290</v>
      </c>
      <c r="R765" s="25">
        <v>0</v>
      </c>
    </row>
    <row r="766" spans="1:18">
      <c r="A766" s="25">
        <v>202316524</v>
      </c>
      <c r="B766" s="25">
        <v>16607336</v>
      </c>
      <c r="C766" s="25" t="s">
        <v>4252</v>
      </c>
      <c r="D766" s="25" t="s">
        <v>1292</v>
      </c>
      <c r="E766" s="25" t="s">
        <v>4100</v>
      </c>
      <c r="F766" s="25" t="s">
        <v>4101</v>
      </c>
      <c r="G766" s="25" t="s">
        <v>220</v>
      </c>
      <c r="H766" s="25" t="s">
        <v>4253</v>
      </c>
      <c r="I766" s="25" t="s">
        <v>4254</v>
      </c>
      <c r="J766" s="25" t="s">
        <v>11</v>
      </c>
      <c r="K766" s="25" t="s">
        <v>1327</v>
      </c>
      <c r="L766" s="25" t="s">
        <v>1287</v>
      </c>
      <c r="M766" s="25" t="s">
        <v>1552</v>
      </c>
      <c r="N766" s="25" t="s">
        <v>1302</v>
      </c>
      <c r="O766" s="25">
        <v>23</v>
      </c>
      <c r="P766" s="25">
        <v>2</v>
      </c>
      <c r="Q766" s="25" t="s">
        <v>1290</v>
      </c>
      <c r="R766" s="25">
        <v>0</v>
      </c>
    </row>
    <row r="767" spans="1:18">
      <c r="A767" s="25">
        <v>305586217</v>
      </c>
      <c r="B767" s="25">
        <v>27858745</v>
      </c>
      <c r="C767" s="25" t="s">
        <v>4255</v>
      </c>
      <c r="D767" s="25" t="s">
        <v>1292</v>
      </c>
      <c r="E767" s="25" t="s">
        <v>4100</v>
      </c>
      <c r="F767" s="25" t="s">
        <v>4101</v>
      </c>
      <c r="G767" s="25" t="s">
        <v>220</v>
      </c>
      <c r="H767" s="25" t="s">
        <v>4256</v>
      </c>
      <c r="I767" s="25" t="s">
        <v>4257</v>
      </c>
      <c r="J767" s="25" t="s">
        <v>4258</v>
      </c>
      <c r="K767" s="25" t="s">
        <v>1307</v>
      </c>
      <c r="L767" s="25" t="s">
        <v>1295</v>
      </c>
      <c r="M767" s="25" t="s">
        <v>2095</v>
      </c>
      <c r="N767" s="25" t="s">
        <v>1322</v>
      </c>
      <c r="O767" s="25">
        <v>6</v>
      </c>
      <c r="P767" s="25">
        <v>1</v>
      </c>
      <c r="Q767" s="25" t="s">
        <v>1290</v>
      </c>
      <c r="R767" s="25">
        <v>0</v>
      </c>
    </row>
    <row r="768" spans="1:18">
      <c r="A768" s="25">
        <v>205757694</v>
      </c>
      <c r="B768" s="25">
        <v>20299797</v>
      </c>
      <c r="C768" s="25" t="s">
        <v>4259</v>
      </c>
      <c r="D768" s="25" t="s">
        <v>1292</v>
      </c>
      <c r="E768" s="25" t="s">
        <v>4116</v>
      </c>
      <c r="F768" s="25" t="s">
        <v>4101</v>
      </c>
      <c r="G768" s="25" t="s">
        <v>221</v>
      </c>
      <c r="H768" s="25" t="s">
        <v>4260</v>
      </c>
      <c r="I768" s="25" t="s">
        <v>4261</v>
      </c>
      <c r="J768" s="25" t="s">
        <v>11</v>
      </c>
      <c r="K768" s="25" t="s">
        <v>1327</v>
      </c>
      <c r="L768" s="25" t="s">
        <v>1367</v>
      </c>
      <c r="M768" s="25" t="s">
        <v>1301</v>
      </c>
      <c r="N768" s="25" t="s">
        <v>1302</v>
      </c>
      <c r="O768" s="25">
        <v>22</v>
      </c>
      <c r="P768" s="25">
        <v>2</v>
      </c>
      <c r="Q768" s="25" t="s">
        <v>1290</v>
      </c>
      <c r="R768" s="25">
        <v>0</v>
      </c>
    </row>
    <row r="769" spans="1:18">
      <c r="A769" s="25">
        <v>306206591</v>
      </c>
      <c r="B769" s="25">
        <v>28491229</v>
      </c>
      <c r="C769" s="25" t="s">
        <v>4262</v>
      </c>
      <c r="D769" s="25" t="s">
        <v>1292</v>
      </c>
      <c r="E769" s="25" t="s">
        <v>4100</v>
      </c>
      <c r="F769" s="25" t="s">
        <v>4101</v>
      </c>
      <c r="G769" s="25" t="s">
        <v>220</v>
      </c>
      <c r="H769" s="25" t="s">
        <v>4263</v>
      </c>
      <c r="I769" s="25" t="s">
        <v>4264</v>
      </c>
      <c r="J769" s="25" t="s">
        <v>4265</v>
      </c>
      <c r="K769" s="25" t="s">
        <v>1327</v>
      </c>
      <c r="L769" s="25" t="s">
        <v>1287</v>
      </c>
      <c r="M769" s="25" t="s">
        <v>1806</v>
      </c>
      <c r="N769" s="25" t="s">
        <v>1322</v>
      </c>
      <c r="O769" s="25">
        <v>6</v>
      </c>
      <c r="P769" s="25">
        <v>1</v>
      </c>
      <c r="Q769" s="25" t="s">
        <v>1290</v>
      </c>
      <c r="R769" s="25">
        <v>0</v>
      </c>
    </row>
    <row r="770" spans="1:18">
      <c r="A770" s="25">
        <v>207135003</v>
      </c>
      <c r="B770" s="25">
        <v>22815955</v>
      </c>
      <c r="C770" s="25" t="s">
        <v>4266</v>
      </c>
      <c r="D770" s="25" t="s">
        <v>1292</v>
      </c>
      <c r="E770" s="25" t="s">
        <v>4116</v>
      </c>
      <c r="F770" s="25" t="s">
        <v>4101</v>
      </c>
      <c r="G770" s="25" t="s">
        <v>221</v>
      </c>
      <c r="H770" s="25" t="s">
        <v>4267</v>
      </c>
      <c r="I770" s="25" t="s">
        <v>4268</v>
      </c>
      <c r="J770" s="25" t="s">
        <v>11</v>
      </c>
      <c r="K770" s="25" t="s">
        <v>1327</v>
      </c>
      <c r="L770" s="25" t="s">
        <v>1287</v>
      </c>
      <c r="M770" s="25" t="s">
        <v>1301</v>
      </c>
      <c r="N770" s="25" t="s">
        <v>1322</v>
      </c>
      <c r="O770" s="25">
        <v>24</v>
      </c>
      <c r="P770" s="25">
        <v>2</v>
      </c>
      <c r="Q770" s="25" t="s">
        <v>1290</v>
      </c>
      <c r="R770" s="25">
        <v>0</v>
      </c>
    </row>
    <row r="771" spans="1:18">
      <c r="A771" s="25">
        <v>207143294</v>
      </c>
      <c r="B771" s="25">
        <v>22816009</v>
      </c>
      <c r="C771" s="25" t="s">
        <v>4269</v>
      </c>
      <c r="D771" s="25" t="s">
        <v>1292</v>
      </c>
      <c r="E771" s="25" t="s">
        <v>4100</v>
      </c>
      <c r="F771" s="25" t="s">
        <v>4101</v>
      </c>
      <c r="G771" s="25" t="s">
        <v>220</v>
      </c>
      <c r="H771" s="25" t="s">
        <v>4270</v>
      </c>
      <c r="I771" s="25" t="s">
        <v>4271</v>
      </c>
      <c r="J771" s="25" t="s">
        <v>11</v>
      </c>
      <c r="K771" s="25" t="s">
        <v>1327</v>
      </c>
      <c r="L771" s="25" t="s">
        <v>1367</v>
      </c>
      <c r="M771" s="25" t="s">
        <v>1437</v>
      </c>
      <c r="N771" s="25" t="s">
        <v>1322</v>
      </c>
      <c r="O771" s="25">
        <v>12</v>
      </c>
      <c r="P771" s="25">
        <v>1</v>
      </c>
      <c r="Q771" s="25" t="s">
        <v>1290</v>
      </c>
      <c r="R771" s="25">
        <v>0</v>
      </c>
    </row>
    <row r="772" spans="1:18">
      <c r="A772" s="25">
        <v>207221521</v>
      </c>
      <c r="B772" s="25">
        <v>25409476</v>
      </c>
      <c r="C772" s="25" t="s">
        <v>4272</v>
      </c>
      <c r="D772" s="25" t="s">
        <v>1292</v>
      </c>
      <c r="E772" s="25" t="s">
        <v>4110</v>
      </c>
      <c r="F772" s="25" t="s">
        <v>4101</v>
      </c>
      <c r="G772" s="25" t="s">
        <v>222</v>
      </c>
      <c r="H772" s="25" t="s">
        <v>4273</v>
      </c>
      <c r="I772" s="25" t="s">
        <v>4274</v>
      </c>
      <c r="J772" s="25" t="s">
        <v>11</v>
      </c>
      <c r="K772" s="25" t="s">
        <v>1307</v>
      </c>
      <c r="L772" s="25" t="s">
        <v>1295</v>
      </c>
      <c r="M772" s="25" t="s">
        <v>4114</v>
      </c>
      <c r="N772" s="25" t="s">
        <v>1388</v>
      </c>
      <c r="O772" s="25">
        <v>36</v>
      </c>
      <c r="P772" s="25">
        <v>3</v>
      </c>
      <c r="Q772" s="25" t="s">
        <v>1290</v>
      </c>
      <c r="R772" s="25">
        <v>0</v>
      </c>
    </row>
    <row r="773" spans="1:18">
      <c r="A773" s="25">
        <v>201592248</v>
      </c>
      <c r="B773" s="25">
        <v>15819881</v>
      </c>
      <c r="C773" s="25" t="s">
        <v>4275</v>
      </c>
      <c r="D773" s="25" t="s">
        <v>1292</v>
      </c>
      <c r="E773" s="25" t="s">
        <v>4100</v>
      </c>
      <c r="F773" s="25" t="s">
        <v>4101</v>
      </c>
      <c r="G773" s="25" t="s">
        <v>220</v>
      </c>
      <c r="H773" s="25" t="s">
        <v>4276</v>
      </c>
      <c r="I773" s="25" t="s">
        <v>4277</v>
      </c>
      <c r="J773" s="25" t="s">
        <v>2337</v>
      </c>
      <c r="K773" s="25" t="s">
        <v>1307</v>
      </c>
      <c r="L773" s="25" t="s">
        <v>1295</v>
      </c>
      <c r="M773" s="25" t="s">
        <v>1353</v>
      </c>
      <c r="N773" s="25" t="s">
        <v>1354</v>
      </c>
      <c r="O773" s="25">
        <v>9</v>
      </c>
      <c r="P773" s="25">
        <v>2</v>
      </c>
      <c r="Q773" s="25" t="s">
        <v>1290</v>
      </c>
      <c r="R773" s="25">
        <v>0</v>
      </c>
    </row>
    <row r="774" spans="1:18">
      <c r="A774" s="25">
        <v>201973983</v>
      </c>
      <c r="B774" s="25">
        <v>16367599</v>
      </c>
      <c r="C774" s="25" t="s">
        <v>4278</v>
      </c>
      <c r="D774" s="25" t="s">
        <v>1292</v>
      </c>
      <c r="E774" s="25" t="s">
        <v>4100</v>
      </c>
      <c r="F774" s="25" t="s">
        <v>4101</v>
      </c>
      <c r="G774" s="25" t="s">
        <v>220</v>
      </c>
      <c r="H774" s="25" t="s">
        <v>4279</v>
      </c>
      <c r="I774" s="25" t="s">
        <v>4280</v>
      </c>
      <c r="J774" s="25" t="s">
        <v>11</v>
      </c>
      <c r="K774" s="25" t="s">
        <v>1286</v>
      </c>
      <c r="L774" s="25" t="s">
        <v>1287</v>
      </c>
      <c r="M774" s="25" t="s">
        <v>2308</v>
      </c>
      <c r="N774" s="25" t="s">
        <v>1302</v>
      </c>
      <c r="O774" s="25">
        <v>32</v>
      </c>
      <c r="P774" s="25">
        <v>2</v>
      </c>
      <c r="Q774" s="25" t="s">
        <v>1290</v>
      </c>
      <c r="R774" s="25">
        <v>0</v>
      </c>
    </row>
    <row r="775" spans="1:18">
      <c r="A775" s="25">
        <v>307910634</v>
      </c>
      <c r="B775" s="25">
        <v>30222531</v>
      </c>
      <c r="C775" s="25" t="s">
        <v>4281</v>
      </c>
      <c r="D775" s="25" t="s">
        <v>1292</v>
      </c>
      <c r="E775" s="25" t="s">
        <v>4110</v>
      </c>
      <c r="F775" s="25" t="s">
        <v>4101</v>
      </c>
      <c r="G775" s="25" t="s">
        <v>222</v>
      </c>
      <c r="H775" s="25" t="s">
        <v>4282</v>
      </c>
      <c r="I775" s="25" t="s">
        <v>4283</v>
      </c>
      <c r="J775" s="25" t="s">
        <v>4284</v>
      </c>
      <c r="K775" s="25" t="s">
        <v>1307</v>
      </c>
      <c r="L775" s="25" t="s">
        <v>1287</v>
      </c>
      <c r="M775" s="25" t="s">
        <v>1321</v>
      </c>
      <c r="N775" s="25" t="s">
        <v>1388</v>
      </c>
      <c r="O775" s="25">
        <v>4</v>
      </c>
      <c r="P775" s="25">
        <v>1</v>
      </c>
      <c r="Q775" s="25" t="s">
        <v>1290</v>
      </c>
      <c r="R775" s="25">
        <v>0</v>
      </c>
    </row>
    <row r="776" spans="1:18">
      <c r="A776" s="25">
        <v>204719266</v>
      </c>
      <c r="B776" s="25">
        <v>19290578</v>
      </c>
      <c r="C776" s="25" t="s">
        <v>4285</v>
      </c>
      <c r="D776" s="25" t="s">
        <v>1292</v>
      </c>
      <c r="E776" s="25" t="s">
        <v>4100</v>
      </c>
      <c r="F776" s="25" t="s">
        <v>4101</v>
      </c>
      <c r="G776" s="25" t="s">
        <v>220</v>
      </c>
      <c r="H776" s="25" t="s">
        <v>4286</v>
      </c>
      <c r="I776" s="25" t="s">
        <v>4287</v>
      </c>
      <c r="J776" s="25" t="s">
        <v>11</v>
      </c>
      <c r="K776" s="25" t="s">
        <v>1327</v>
      </c>
      <c r="L776" s="25" t="s">
        <v>1367</v>
      </c>
      <c r="M776" s="25" t="s">
        <v>1301</v>
      </c>
      <c r="N776" s="25" t="s">
        <v>1302</v>
      </c>
      <c r="O776" s="25">
        <v>25</v>
      </c>
      <c r="P776" s="25">
        <v>2</v>
      </c>
      <c r="Q776" s="25" t="s">
        <v>1290</v>
      </c>
      <c r="R776" s="25">
        <v>0</v>
      </c>
    </row>
    <row r="777" spans="1:18">
      <c r="A777" s="25">
        <v>308474963</v>
      </c>
      <c r="B777" s="25">
        <v>30794664</v>
      </c>
      <c r="C777" s="25" t="s">
        <v>4288</v>
      </c>
      <c r="D777" s="25" t="s">
        <v>1292</v>
      </c>
      <c r="E777" s="25" t="s">
        <v>4110</v>
      </c>
      <c r="F777" s="25" t="s">
        <v>4101</v>
      </c>
      <c r="G777" s="25" t="s">
        <v>222</v>
      </c>
      <c r="H777" s="25" t="s">
        <v>4289</v>
      </c>
      <c r="I777" s="25" t="s">
        <v>4290</v>
      </c>
      <c r="J777" s="25" t="s">
        <v>4291</v>
      </c>
      <c r="K777" s="25" t="s">
        <v>1307</v>
      </c>
      <c r="L777" s="25" t="s">
        <v>1287</v>
      </c>
      <c r="M777" s="25" t="s">
        <v>1342</v>
      </c>
      <c r="N777" s="25" t="s">
        <v>1322</v>
      </c>
      <c r="O777" s="25">
        <v>2</v>
      </c>
      <c r="P777" s="25">
        <v>1</v>
      </c>
      <c r="Q777" s="25" t="s">
        <v>1290</v>
      </c>
      <c r="R777" s="25">
        <v>0</v>
      </c>
    </row>
    <row r="778" spans="1:18">
      <c r="A778" s="25">
        <v>202241588</v>
      </c>
      <c r="B778" s="25">
        <v>16533425</v>
      </c>
      <c r="C778" s="25" t="s">
        <v>4292</v>
      </c>
      <c r="D778" s="25" t="s">
        <v>1292</v>
      </c>
      <c r="E778" s="25" t="s">
        <v>4293</v>
      </c>
      <c r="F778" s="25" t="s">
        <v>4101</v>
      </c>
      <c r="G778" s="25" t="s">
        <v>256</v>
      </c>
      <c r="H778" s="25" t="s">
        <v>4294</v>
      </c>
      <c r="I778" s="25" t="s">
        <v>4295</v>
      </c>
      <c r="J778" s="25" t="s">
        <v>11</v>
      </c>
      <c r="K778" s="25" t="s">
        <v>1327</v>
      </c>
      <c r="L778" s="25" t="s">
        <v>1287</v>
      </c>
      <c r="M778" s="25" t="s">
        <v>1301</v>
      </c>
      <c r="N778" s="25" t="s">
        <v>1302</v>
      </c>
      <c r="O778" s="25">
        <v>17</v>
      </c>
      <c r="P778" s="25">
        <v>2</v>
      </c>
      <c r="Q778" s="25" t="s">
        <v>1290</v>
      </c>
      <c r="R778" s="25">
        <v>0</v>
      </c>
    </row>
    <row r="779" spans="1:18">
      <c r="A779" s="25">
        <v>200060206</v>
      </c>
      <c r="B779" s="25">
        <v>14840123</v>
      </c>
      <c r="C779" s="25" t="s">
        <v>4296</v>
      </c>
      <c r="D779" s="25" t="s">
        <v>1292</v>
      </c>
      <c r="E779" s="25" t="s">
        <v>4297</v>
      </c>
      <c r="F779" s="25" t="s">
        <v>4101</v>
      </c>
      <c r="G779" s="25" t="s">
        <v>235</v>
      </c>
      <c r="H779" s="25" t="s">
        <v>252</v>
      </c>
      <c r="I779" s="25" t="s">
        <v>4298</v>
      </c>
      <c r="J779" s="25" t="s">
        <v>11</v>
      </c>
      <c r="K779" s="25" t="s">
        <v>1327</v>
      </c>
      <c r="L779" s="25" t="s">
        <v>1287</v>
      </c>
      <c r="M779" s="25" t="s">
        <v>1301</v>
      </c>
      <c r="N779" s="25" t="s">
        <v>1302</v>
      </c>
      <c r="O779" s="25">
        <v>14</v>
      </c>
      <c r="P779" s="25">
        <v>2</v>
      </c>
      <c r="Q779" s="25" t="s">
        <v>1290</v>
      </c>
      <c r="R779" s="25">
        <v>0</v>
      </c>
    </row>
    <row r="780" spans="1:18">
      <c r="A780" s="25">
        <v>305051463</v>
      </c>
      <c r="B780" s="25">
        <v>27313034</v>
      </c>
      <c r="C780" s="25" t="s">
        <v>4299</v>
      </c>
      <c r="D780" s="25" t="s">
        <v>1292</v>
      </c>
      <c r="E780" s="25" t="s">
        <v>4297</v>
      </c>
      <c r="F780" s="25" t="s">
        <v>4101</v>
      </c>
      <c r="G780" s="25" t="s">
        <v>235</v>
      </c>
      <c r="H780" s="25" t="s">
        <v>4300</v>
      </c>
      <c r="I780" s="25" t="s">
        <v>4301</v>
      </c>
      <c r="J780" s="25" t="s">
        <v>4302</v>
      </c>
      <c r="K780" s="25" t="s">
        <v>1307</v>
      </c>
      <c r="L780" s="25" t="s">
        <v>1295</v>
      </c>
      <c r="M780" s="25" t="s">
        <v>1321</v>
      </c>
      <c r="N780" s="25" t="s">
        <v>1322</v>
      </c>
      <c r="O780" s="25">
        <v>4</v>
      </c>
      <c r="P780" s="25">
        <v>1</v>
      </c>
      <c r="Q780" s="25" t="s">
        <v>1290</v>
      </c>
      <c r="R780" s="25">
        <v>0</v>
      </c>
    </row>
    <row r="781" spans="1:18">
      <c r="A781" s="25">
        <v>305749108</v>
      </c>
      <c r="B781" s="25">
        <v>28028394</v>
      </c>
      <c r="C781" s="25" t="s">
        <v>4303</v>
      </c>
      <c r="D781" s="25" t="s">
        <v>1377</v>
      </c>
      <c r="E781" s="25" t="s">
        <v>4297</v>
      </c>
      <c r="F781" s="25" t="s">
        <v>4101</v>
      </c>
      <c r="G781" s="25" t="s">
        <v>235</v>
      </c>
      <c r="H781" s="25" t="s">
        <v>4304</v>
      </c>
      <c r="I781" s="25" t="s">
        <v>4305</v>
      </c>
      <c r="J781" s="25" t="s">
        <v>4306</v>
      </c>
      <c r="K781" s="25" t="s">
        <v>1327</v>
      </c>
      <c r="L781" s="25" t="s">
        <v>1756</v>
      </c>
      <c r="M781" s="25" t="s">
        <v>2249</v>
      </c>
      <c r="N781" s="25" t="s">
        <v>1322</v>
      </c>
      <c r="O781" s="25">
        <v>1</v>
      </c>
      <c r="P781" s="25">
        <v>1</v>
      </c>
      <c r="Q781" s="25" t="s">
        <v>1290</v>
      </c>
      <c r="R781" s="25">
        <v>0</v>
      </c>
    </row>
    <row r="782" spans="1:18">
      <c r="A782" s="25">
        <v>200074385</v>
      </c>
      <c r="B782" s="25">
        <v>14886131</v>
      </c>
      <c r="C782" s="25" t="s">
        <v>4307</v>
      </c>
      <c r="D782" s="25" t="s">
        <v>1292</v>
      </c>
      <c r="E782" s="25" t="s">
        <v>4308</v>
      </c>
      <c r="F782" s="25" t="s">
        <v>4101</v>
      </c>
      <c r="G782" s="25" t="s">
        <v>224</v>
      </c>
      <c r="H782" s="25" t="s">
        <v>873</v>
      </c>
      <c r="I782" s="25" t="s">
        <v>874</v>
      </c>
      <c r="J782" s="25" t="s">
        <v>4309</v>
      </c>
      <c r="K782" s="25" t="s">
        <v>1307</v>
      </c>
      <c r="L782" s="25" t="s">
        <v>1287</v>
      </c>
      <c r="M782" s="25" t="s">
        <v>1315</v>
      </c>
      <c r="N782" s="25" t="s">
        <v>1316</v>
      </c>
      <c r="O782" s="25">
        <v>112</v>
      </c>
      <c r="P782" s="25">
        <v>2</v>
      </c>
      <c r="Q782" s="25" t="s">
        <v>1290</v>
      </c>
      <c r="R782" s="25">
        <v>0</v>
      </c>
    </row>
    <row r="783" spans="1:18">
      <c r="A783" s="25">
        <v>300212108</v>
      </c>
      <c r="B783" s="25">
        <v>21604676</v>
      </c>
      <c r="C783" s="25" t="s">
        <v>4310</v>
      </c>
      <c r="D783" s="25" t="s">
        <v>1292</v>
      </c>
      <c r="E783" s="25" t="s">
        <v>4311</v>
      </c>
      <c r="F783" s="25" t="s">
        <v>4101</v>
      </c>
      <c r="G783" s="25" t="s">
        <v>244</v>
      </c>
      <c r="H783" s="25" t="s">
        <v>817</v>
      </c>
      <c r="I783" s="25" t="s">
        <v>4312</v>
      </c>
      <c r="J783" s="25" t="s">
        <v>11</v>
      </c>
      <c r="K783" s="25" t="s">
        <v>1307</v>
      </c>
      <c r="L783" s="25" t="s">
        <v>1295</v>
      </c>
      <c r="M783" s="25" t="s">
        <v>3376</v>
      </c>
      <c r="N783" s="25" t="s">
        <v>1302</v>
      </c>
      <c r="O783" s="25">
        <v>1</v>
      </c>
      <c r="P783" s="25">
        <v>1</v>
      </c>
      <c r="Q783" s="25" t="s">
        <v>1290</v>
      </c>
      <c r="R783" s="25">
        <v>0</v>
      </c>
    </row>
    <row r="784" spans="1:18">
      <c r="A784" s="25">
        <v>200073094</v>
      </c>
      <c r="B784" s="25">
        <v>14884735</v>
      </c>
      <c r="C784" s="25" t="s">
        <v>4313</v>
      </c>
      <c r="D784" s="25" t="s">
        <v>1292</v>
      </c>
      <c r="E784" s="25" t="s">
        <v>4311</v>
      </c>
      <c r="F784" s="25" t="s">
        <v>4101</v>
      </c>
      <c r="G784" s="25" t="s">
        <v>244</v>
      </c>
      <c r="H784" s="25" t="s">
        <v>4314</v>
      </c>
      <c r="I784" s="25" t="s">
        <v>4315</v>
      </c>
      <c r="J784" s="25" t="s">
        <v>11</v>
      </c>
      <c r="K784" s="25" t="s">
        <v>1327</v>
      </c>
      <c r="L784" s="25" t="s">
        <v>1287</v>
      </c>
      <c r="M784" s="25" t="s">
        <v>1301</v>
      </c>
      <c r="N784" s="25" t="s">
        <v>1322</v>
      </c>
      <c r="O784" s="25">
        <v>17</v>
      </c>
      <c r="P784" s="25">
        <v>2</v>
      </c>
      <c r="Q784" s="25" t="s">
        <v>1290</v>
      </c>
      <c r="R784" s="25">
        <v>0</v>
      </c>
    </row>
    <row r="785" spans="1:18">
      <c r="A785" s="25">
        <v>200069826</v>
      </c>
      <c r="B785" s="25">
        <v>14884729</v>
      </c>
      <c r="C785" s="25" t="s">
        <v>4316</v>
      </c>
      <c r="D785" s="25" t="s">
        <v>1292</v>
      </c>
      <c r="E785" s="25" t="s">
        <v>4311</v>
      </c>
      <c r="F785" s="25" t="s">
        <v>4101</v>
      </c>
      <c r="G785" s="25" t="s">
        <v>244</v>
      </c>
      <c r="H785" s="25" t="s">
        <v>4317</v>
      </c>
      <c r="I785" s="25" t="s">
        <v>4318</v>
      </c>
      <c r="J785" s="25" t="s">
        <v>11</v>
      </c>
      <c r="K785" s="25" t="s">
        <v>1307</v>
      </c>
      <c r="L785" s="25" t="s">
        <v>1295</v>
      </c>
      <c r="M785" s="25" t="s">
        <v>1315</v>
      </c>
      <c r="N785" s="25" t="s">
        <v>1316</v>
      </c>
      <c r="O785" s="25">
        <v>111</v>
      </c>
      <c r="P785" s="25">
        <v>2</v>
      </c>
      <c r="Q785" s="25" t="s">
        <v>1290</v>
      </c>
      <c r="R785" s="25">
        <v>0</v>
      </c>
    </row>
    <row r="786" spans="1:18">
      <c r="A786" s="25">
        <v>206639508</v>
      </c>
      <c r="B786" s="25">
        <v>21240719</v>
      </c>
      <c r="C786" s="25" t="s">
        <v>4319</v>
      </c>
      <c r="D786" s="25" t="s">
        <v>1292</v>
      </c>
      <c r="E786" s="25" t="s">
        <v>4320</v>
      </c>
      <c r="F786" s="25" t="s">
        <v>4101</v>
      </c>
      <c r="G786" s="25" t="s">
        <v>259</v>
      </c>
      <c r="H786" s="25" t="s">
        <v>4321</v>
      </c>
      <c r="I786" s="25" t="s">
        <v>4322</v>
      </c>
      <c r="J786" s="25" t="s">
        <v>11</v>
      </c>
      <c r="K786" s="25" t="s">
        <v>1327</v>
      </c>
      <c r="L786" s="25" t="s">
        <v>1287</v>
      </c>
      <c r="M786" s="25" t="s">
        <v>1437</v>
      </c>
      <c r="N786" s="25" t="s">
        <v>1322</v>
      </c>
      <c r="O786" s="25">
        <v>8</v>
      </c>
      <c r="P786" s="25">
        <v>1</v>
      </c>
      <c r="Q786" s="25" t="s">
        <v>1290</v>
      </c>
      <c r="R786" s="25">
        <v>0</v>
      </c>
    </row>
    <row r="787" spans="1:18">
      <c r="A787" s="25">
        <v>309544835</v>
      </c>
      <c r="B787" s="25">
        <v>31842336</v>
      </c>
      <c r="C787" s="25" t="s">
        <v>4323</v>
      </c>
      <c r="D787" s="25" t="s">
        <v>1311</v>
      </c>
      <c r="E787" s="25" t="s">
        <v>4324</v>
      </c>
      <c r="F787" s="25" t="s">
        <v>4101</v>
      </c>
      <c r="G787" s="25" t="s">
        <v>248</v>
      </c>
      <c r="H787" s="25" t="s">
        <v>4325</v>
      </c>
      <c r="I787" s="25" t="s">
        <v>4326</v>
      </c>
      <c r="J787" s="25" t="s">
        <v>4327</v>
      </c>
      <c r="K787" s="25" t="s">
        <v>1307</v>
      </c>
      <c r="L787" s="25" t="s">
        <v>1287</v>
      </c>
      <c r="M787" s="25" t="s">
        <v>4189</v>
      </c>
      <c r="N787" s="25" t="s">
        <v>1322</v>
      </c>
      <c r="O787" s="25">
        <v>4</v>
      </c>
      <c r="P787" s="25">
        <v>1</v>
      </c>
      <c r="Q787" s="25" t="s">
        <v>1290</v>
      </c>
      <c r="R787" s="25">
        <v>0</v>
      </c>
    </row>
    <row r="788" spans="1:18">
      <c r="A788" s="25">
        <v>306805804</v>
      </c>
      <c r="B788" s="25">
        <v>29101532</v>
      </c>
      <c r="C788" s="25" t="s">
        <v>4328</v>
      </c>
      <c r="D788" s="25" t="s">
        <v>1292</v>
      </c>
      <c r="E788" s="25" t="s">
        <v>4329</v>
      </c>
      <c r="F788" s="25" t="s">
        <v>4101</v>
      </c>
      <c r="G788" s="25" t="s">
        <v>247</v>
      </c>
      <c r="H788" s="25" t="s">
        <v>734</v>
      </c>
      <c r="I788" s="25" t="s">
        <v>4330</v>
      </c>
      <c r="J788" s="25" t="s">
        <v>4331</v>
      </c>
      <c r="K788" s="25" t="s">
        <v>1327</v>
      </c>
      <c r="L788" s="25" t="s">
        <v>1287</v>
      </c>
      <c r="M788" s="25" t="s">
        <v>1629</v>
      </c>
      <c r="N788" s="25" t="s">
        <v>1322</v>
      </c>
      <c r="O788" s="25">
        <v>25</v>
      </c>
      <c r="P788" s="25">
        <v>2</v>
      </c>
      <c r="Q788" s="25" t="s">
        <v>1290</v>
      </c>
      <c r="R788" s="25">
        <v>0</v>
      </c>
    </row>
    <row r="789" spans="1:18">
      <c r="A789" s="25">
        <v>200082313</v>
      </c>
      <c r="B789" s="25">
        <v>15150194</v>
      </c>
      <c r="C789" s="25" t="s">
        <v>4332</v>
      </c>
      <c r="D789" s="25" t="s">
        <v>1292</v>
      </c>
      <c r="E789" s="25" t="s">
        <v>4333</v>
      </c>
      <c r="F789" s="25" t="s">
        <v>4101</v>
      </c>
      <c r="G789" s="25" t="s">
        <v>225</v>
      </c>
      <c r="H789" s="25" t="s">
        <v>4334</v>
      </c>
      <c r="I789" s="25" t="s">
        <v>4335</v>
      </c>
      <c r="J789" s="25" t="s">
        <v>11</v>
      </c>
      <c r="K789" s="25" t="s">
        <v>1307</v>
      </c>
      <c r="L789" s="25" t="s">
        <v>1295</v>
      </c>
      <c r="M789" s="25" t="s">
        <v>1315</v>
      </c>
      <c r="N789" s="25" t="s">
        <v>1316</v>
      </c>
      <c r="O789" s="25">
        <v>96</v>
      </c>
      <c r="P789" s="25">
        <v>2</v>
      </c>
      <c r="Q789" s="25" t="s">
        <v>1290</v>
      </c>
      <c r="R789" s="25">
        <v>0</v>
      </c>
    </row>
    <row r="790" spans="1:18">
      <c r="A790" s="25">
        <v>201313989</v>
      </c>
      <c r="B790" s="25">
        <v>15835101</v>
      </c>
      <c r="C790" s="25" t="s">
        <v>4336</v>
      </c>
      <c r="D790" s="25" t="s">
        <v>1292</v>
      </c>
      <c r="E790" s="25" t="s">
        <v>4333</v>
      </c>
      <c r="F790" s="25" t="s">
        <v>4101</v>
      </c>
      <c r="G790" s="25" t="s">
        <v>225</v>
      </c>
      <c r="H790" s="25" t="s">
        <v>4337</v>
      </c>
      <c r="I790" s="25" t="s">
        <v>4338</v>
      </c>
      <c r="J790" s="25" t="s">
        <v>11</v>
      </c>
      <c r="K790" s="25" t="s">
        <v>1327</v>
      </c>
      <c r="L790" s="25" t="s">
        <v>1287</v>
      </c>
      <c r="M790" s="25" t="s">
        <v>1437</v>
      </c>
      <c r="N790" s="25" t="s">
        <v>1302</v>
      </c>
      <c r="O790" s="25">
        <v>6</v>
      </c>
      <c r="P790" s="25">
        <v>1</v>
      </c>
      <c r="Q790" s="25" t="s">
        <v>1290</v>
      </c>
      <c r="R790" s="25">
        <v>0</v>
      </c>
    </row>
    <row r="791" spans="1:18">
      <c r="A791" s="25">
        <v>202510735</v>
      </c>
      <c r="B791" s="25">
        <v>16939802</v>
      </c>
      <c r="C791" s="25" t="s">
        <v>4339</v>
      </c>
      <c r="D791" s="25" t="s">
        <v>1292</v>
      </c>
      <c r="E791" s="25" t="s">
        <v>4340</v>
      </c>
      <c r="F791" s="25" t="s">
        <v>4101</v>
      </c>
      <c r="G791" s="25" t="s">
        <v>254</v>
      </c>
      <c r="H791" s="25" t="s">
        <v>821</v>
      </c>
      <c r="I791" s="25" t="s">
        <v>4341</v>
      </c>
      <c r="J791" s="25" t="s">
        <v>11</v>
      </c>
      <c r="K791" s="25" t="s">
        <v>1327</v>
      </c>
      <c r="L791" s="25" t="s">
        <v>1287</v>
      </c>
      <c r="M791" s="25" t="s">
        <v>1301</v>
      </c>
      <c r="N791" s="25" t="s">
        <v>1322</v>
      </c>
      <c r="O791" s="25">
        <v>6</v>
      </c>
      <c r="P791" s="25">
        <v>2</v>
      </c>
      <c r="Q791" s="25" t="s">
        <v>1290</v>
      </c>
      <c r="R791" s="25">
        <v>0</v>
      </c>
    </row>
    <row r="792" spans="1:18">
      <c r="A792" s="25">
        <v>200086774</v>
      </c>
      <c r="B792" s="25">
        <v>14886929</v>
      </c>
      <c r="C792" s="25" t="s">
        <v>4342</v>
      </c>
      <c r="D792" s="25" t="s">
        <v>1292</v>
      </c>
      <c r="E792" s="25" t="s">
        <v>4343</v>
      </c>
      <c r="F792" s="25" t="s">
        <v>4101</v>
      </c>
      <c r="G792" s="25" t="s">
        <v>239</v>
      </c>
      <c r="H792" s="25" t="s">
        <v>4344</v>
      </c>
      <c r="I792" s="25" t="s">
        <v>4345</v>
      </c>
      <c r="J792" s="25" t="s">
        <v>4346</v>
      </c>
      <c r="K792" s="25" t="s">
        <v>1307</v>
      </c>
      <c r="L792" s="25" t="s">
        <v>1295</v>
      </c>
      <c r="M792" s="25" t="s">
        <v>1315</v>
      </c>
      <c r="N792" s="25" t="s">
        <v>1316</v>
      </c>
      <c r="O792" s="25">
        <v>78</v>
      </c>
      <c r="P792" s="25">
        <v>2</v>
      </c>
      <c r="Q792" s="25" t="s">
        <v>1290</v>
      </c>
      <c r="R792" s="25">
        <v>0</v>
      </c>
    </row>
    <row r="793" spans="1:18">
      <c r="A793" s="25">
        <v>203850827</v>
      </c>
      <c r="B793" s="25">
        <v>18374818</v>
      </c>
      <c r="C793" s="25" t="s">
        <v>4347</v>
      </c>
      <c r="D793" s="25" t="s">
        <v>1292</v>
      </c>
      <c r="E793" s="25" t="s">
        <v>4343</v>
      </c>
      <c r="F793" s="25" t="s">
        <v>4101</v>
      </c>
      <c r="G793" s="25" t="s">
        <v>239</v>
      </c>
      <c r="H793" s="25" t="s">
        <v>4348</v>
      </c>
      <c r="I793" s="25" t="s">
        <v>4349</v>
      </c>
      <c r="J793" s="25" t="s">
        <v>11</v>
      </c>
      <c r="K793" s="25" t="s">
        <v>1307</v>
      </c>
      <c r="L793" s="25" t="s">
        <v>1295</v>
      </c>
      <c r="M793" s="25" t="s">
        <v>1663</v>
      </c>
      <c r="N793" s="25" t="s">
        <v>1322</v>
      </c>
      <c r="O793" s="25">
        <v>7</v>
      </c>
      <c r="P793" s="25">
        <v>1</v>
      </c>
      <c r="Q793" s="25" t="s">
        <v>1290</v>
      </c>
      <c r="R793" s="25">
        <v>0</v>
      </c>
    </row>
    <row r="794" spans="1:18">
      <c r="A794" s="25">
        <v>201874426</v>
      </c>
      <c r="B794" s="25">
        <v>15030722</v>
      </c>
      <c r="C794" s="25" t="s">
        <v>4350</v>
      </c>
      <c r="D794" s="25" t="s">
        <v>1292</v>
      </c>
      <c r="E794" s="25" t="s">
        <v>4343</v>
      </c>
      <c r="F794" s="25" t="s">
        <v>4101</v>
      </c>
      <c r="G794" s="25" t="s">
        <v>239</v>
      </c>
      <c r="H794" s="25" t="s">
        <v>4351</v>
      </c>
      <c r="I794" s="25" t="s">
        <v>4352</v>
      </c>
      <c r="J794" s="25" t="s">
        <v>11</v>
      </c>
      <c r="K794" s="25" t="s">
        <v>1327</v>
      </c>
      <c r="L794" s="25" t="s">
        <v>1287</v>
      </c>
      <c r="M794" s="25" t="s">
        <v>1437</v>
      </c>
      <c r="N794" s="25" t="s">
        <v>1322</v>
      </c>
      <c r="O794" s="25">
        <v>27</v>
      </c>
      <c r="P794" s="25">
        <v>2</v>
      </c>
      <c r="Q794" s="25" t="s">
        <v>1290</v>
      </c>
      <c r="R794" s="25">
        <v>0</v>
      </c>
    </row>
    <row r="795" spans="1:18">
      <c r="A795" s="25">
        <v>207180954</v>
      </c>
      <c r="B795" s="25">
        <v>24306809</v>
      </c>
      <c r="C795" s="25" t="s">
        <v>4353</v>
      </c>
      <c r="D795" s="25" t="s">
        <v>1292</v>
      </c>
      <c r="E795" s="25" t="s">
        <v>4354</v>
      </c>
      <c r="F795" s="25" t="s">
        <v>4101</v>
      </c>
      <c r="G795" s="25" t="s">
        <v>748</v>
      </c>
      <c r="H795" s="25" t="s">
        <v>4355</v>
      </c>
      <c r="I795" s="25" t="s">
        <v>4356</v>
      </c>
      <c r="J795" s="25" t="s">
        <v>11</v>
      </c>
      <c r="K795" s="25" t="s">
        <v>1327</v>
      </c>
      <c r="L795" s="25" t="s">
        <v>1287</v>
      </c>
      <c r="M795" s="25" t="s">
        <v>1301</v>
      </c>
      <c r="N795" s="25" t="s">
        <v>1302</v>
      </c>
      <c r="O795" s="25">
        <v>7</v>
      </c>
      <c r="P795" s="25">
        <v>2</v>
      </c>
      <c r="Q795" s="25" t="s">
        <v>1290</v>
      </c>
      <c r="R795" s="25">
        <v>0</v>
      </c>
    </row>
    <row r="796" spans="1:18">
      <c r="A796" s="25">
        <v>202604696</v>
      </c>
      <c r="B796" s="25">
        <v>17031430</v>
      </c>
      <c r="C796" s="25" t="s">
        <v>4357</v>
      </c>
      <c r="D796" s="25" t="s">
        <v>1292</v>
      </c>
      <c r="E796" s="25" t="s">
        <v>4358</v>
      </c>
      <c r="F796" s="25" t="s">
        <v>4101</v>
      </c>
      <c r="G796" s="25" t="s">
        <v>246</v>
      </c>
      <c r="H796" s="25" t="s">
        <v>4359</v>
      </c>
      <c r="I796" s="25" t="s">
        <v>4360</v>
      </c>
      <c r="J796" s="25" t="s">
        <v>4361</v>
      </c>
      <c r="K796" s="25" t="s">
        <v>1327</v>
      </c>
      <c r="L796" s="25" t="s">
        <v>1287</v>
      </c>
      <c r="M796" s="25" t="s">
        <v>1301</v>
      </c>
      <c r="N796" s="25" t="s">
        <v>1322</v>
      </c>
      <c r="O796" s="25">
        <v>14</v>
      </c>
      <c r="P796" s="25">
        <v>2</v>
      </c>
      <c r="Q796" s="25" t="s">
        <v>1290</v>
      </c>
      <c r="R796" s="25">
        <v>0</v>
      </c>
    </row>
    <row r="797" spans="1:18">
      <c r="A797" s="25">
        <v>200087574</v>
      </c>
      <c r="B797" s="25">
        <v>15744442</v>
      </c>
      <c r="C797" s="25" t="s">
        <v>4362</v>
      </c>
      <c r="D797" s="25" t="s">
        <v>3222</v>
      </c>
      <c r="E797" s="25" t="s">
        <v>4363</v>
      </c>
      <c r="F797" s="25" t="s">
        <v>4101</v>
      </c>
      <c r="G797" s="25" t="s">
        <v>230</v>
      </c>
      <c r="H797" s="25" t="s">
        <v>4364</v>
      </c>
      <c r="I797" s="25" t="s">
        <v>4365</v>
      </c>
      <c r="J797" s="25" t="s">
        <v>11</v>
      </c>
      <c r="K797" s="25" t="s">
        <v>1307</v>
      </c>
      <c r="L797" s="25" t="s">
        <v>1295</v>
      </c>
      <c r="M797" s="25" t="s">
        <v>1643</v>
      </c>
      <c r="N797" s="25" t="s">
        <v>1302</v>
      </c>
      <c r="O797" s="25">
        <v>1</v>
      </c>
      <c r="P797" s="25">
        <v>1</v>
      </c>
      <c r="Q797" s="25" t="s">
        <v>1290</v>
      </c>
      <c r="R797" s="25">
        <v>0</v>
      </c>
    </row>
    <row r="798" spans="1:18">
      <c r="A798" s="25">
        <v>301341872</v>
      </c>
      <c r="B798" s="25">
        <v>22828834</v>
      </c>
      <c r="C798" s="25" t="s">
        <v>4366</v>
      </c>
      <c r="D798" s="25" t="s">
        <v>1292</v>
      </c>
      <c r="E798" s="25" t="s">
        <v>4367</v>
      </c>
      <c r="F798" s="25" t="s">
        <v>4101</v>
      </c>
      <c r="G798" s="25" t="s">
        <v>229</v>
      </c>
      <c r="H798" s="25" t="s">
        <v>4368</v>
      </c>
      <c r="I798" s="25" t="s">
        <v>4369</v>
      </c>
      <c r="J798" s="25" t="s">
        <v>4370</v>
      </c>
      <c r="K798" s="25" t="s">
        <v>1307</v>
      </c>
      <c r="L798" s="25" t="s">
        <v>1295</v>
      </c>
      <c r="M798" s="25" t="s">
        <v>1315</v>
      </c>
      <c r="N798" s="25" t="s">
        <v>1316</v>
      </c>
      <c r="O798" s="25">
        <v>987</v>
      </c>
      <c r="P798" s="25">
        <v>3</v>
      </c>
      <c r="Q798" s="25" t="s">
        <v>1290</v>
      </c>
      <c r="R798" s="25">
        <v>0</v>
      </c>
    </row>
    <row r="799" spans="1:18">
      <c r="A799" s="25">
        <v>204746115</v>
      </c>
      <c r="B799" s="25">
        <v>19291264</v>
      </c>
      <c r="C799" s="25" t="s">
        <v>4371</v>
      </c>
      <c r="D799" s="25" t="s">
        <v>1292</v>
      </c>
      <c r="E799" s="25" t="s">
        <v>4372</v>
      </c>
      <c r="F799" s="25" t="s">
        <v>4101</v>
      </c>
      <c r="G799" s="25" t="s">
        <v>866</v>
      </c>
      <c r="H799" s="25" t="s">
        <v>4373</v>
      </c>
      <c r="I799" s="25" t="s">
        <v>4374</v>
      </c>
      <c r="J799" s="25" t="s">
        <v>11</v>
      </c>
      <c r="K799" s="25" t="s">
        <v>1327</v>
      </c>
      <c r="L799" s="25" t="s">
        <v>1287</v>
      </c>
      <c r="M799" s="25" t="s">
        <v>1301</v>
      </c>
      <c r="N799" s="25" t="s">
        <v>1302</v>
      </c>
      <c r="O799" s="25">
        <v>7</v>
      </c>
      <c r="P799" s="25">
        <v>2</v>
      </c>
      <c r="Q799" s="25" t="s">
        <v>1290</v>
      </c>
      <c r="R799" s="25">
        <v>0</v>
      </c>
    </row>
    <row r="800" spans="1:18">
      <c r="A800" s="25">
        <v>306396800</v>
      </c>
      <c r="B800" s="25">
        <v>28684922</v>
      </c>
      <c r="C800" s="25" t="s">
        <v>4375</v>
      </c>
      <c r="D800" s="25" t="s">
        <v>1292</v>
      </c>
      <c r="E800" s="25" t="s">
        <v>4376</v>
      </c>
      <c r="F800" s="25" t="s">
        <v>4101</v>
      </c>
      <c r="G800" s="25" t="s">
        <v>798</v>
      </c>
      <c r="H800" s="25" t="s">
        <v>4377</v>
      </c>
      <c r="I800" s="25" t="s">
        <v>4378</v>
      </c>
      <c r="J800" s="25" t="s">
        <v>4379</v>
      </c>
      <c r="K800" s="25" t="s">
        <v>1327</v>
      </c>
      <c r="L800" s="25" t="s">
        <v>1287</v>
      </c>
      <c r="M800" s="25" t="s">
        <v>2381</v>
      </c>
      <c r="N800" s="25" t="s">
        <v>1322</v>
      </c>
      <c r="O800" s="25">
        <v>1</v>
      </c>
      <c r="P800" s="25">
        <v>1</v>
      </c>
      <c r="Q800" s="25" t="s">
        <v>1290</v>
      </c>
      <c r="R800" s="25">
        <v>0</v>
      </c>
    </row>
    <row r="801" spans="1:18">
      <c r="A801" s="25">
        <v>200048661</v>
      </c>
      <c r="B801" s="25">
        <v>14883055</v>
      </c>
      <c r="C801" s="25" t="s">
        <v>4380</v>
      </c>
      <c r="D801" s="25" t="s">
        <v>1292</v>
      </c>
      <c r="E801" s="25" t="s">
        <v>4381</v>
      </c>
      <c r="F801" s="25" t="s">
        <v>4101</v>
      </c>
      <c r="G801" s="25" t="s">
        <v>258</v>
      </c>
      <c r="H801" s="25" t="s">
        <v>4382</v>
      </c>
      <c r="I801" s="25" t="s">
        <v>4383</v>
      </c>
      <c r="J801" s="25" t="s">
        <v>4384</v>
      </c>
      <c r="K801" s="25" t="s">
        <v>1307</v>
      </c>
      <c r="L801" s="25" t="s">
        <v>1295</v>
      </c>
      <c r="M801" s="25" t="s">
        <v>1315</v>
      </c>
      <c r="N801" s="25" t="s">
        <v>1316</v>
      </c>
      <c r="O801" s="25">
        <v>198</v>
      </c>
      <c r="P801" s="25">
        <v>2</v>
      </c>
      <c r="Q801" s="25" t="s">
        <v>1290</v>
      </c>
      <c r="R801" s="25">
        <v>0</v>
      </c>
    </row>
    <row r="802" spans="1:18">
      <c r="A802" s="25">
        <v>306418415</v>
      </c>
      <c r="B802" s="25">
        <v>28706983</v>
      </c>
      <c r="C802" s="25" t="s">
        <v>4385</v>
      </c>
      <c r="D802" s="25" t="s">
        <v>1292</v>
      </c>
      <c r="E802" s="25" t="s">
        <v>4381</v>
      </c>
      <c r="F802" s="25" t="s">
        <v>4101</v>
      </c>
      <c r="G802" s="25" t="s">
        <v>258</v>
      </c>
      <c r="H802" s="25" t="s">
        <v>4386</v>
      </c>
      <c r="I802" s="25" t="s">
        <v>4387</v>
      </c>
      <c r="J802" s="25" t="s">
        <v>4388</v>
      </c>
      <c r="K802" s="25" t="s">
        <v>1327</v>
      </c>
      <c r="L802" s="25" t="s">
        <v>1287</v>
      </c>
      <c r="M802" s="25" t="s">
        <v>1450</v>
      </c>
      <c r="N802" s="25" t="s">
        <v>1322</v>
      </c>
      <c r="O802" s="25">
        <v>1</v>
      </c>
      <c r="P802" s="25">
        <v>1</v>
      </c>
      <c r="Q802" s="25" t="s">
        <v>1290</v>
      </c>
      <c r="R802" s="25">
        <v>0</v>
      </c>
    </row>
    <row r="803" spans="1:18">
      <c r="A803" s="25">
        <v>207225223</v>
      </c>
      <c r="B803" s="25">
        <v>25524359</v>
      </c>
      <c r="C803" s="25" t="s">
        <v>4389</v>
      </c>
      <c r="D803" s="25" t="s">
        <v>1292</v>
      </c>
      <c r="E803" s="25" t="s">
        <v>4376</v>
      </c>
      <c r="F803" s="25" t="s">
        <v>4101</v>
      </c>
      <c r="G803" s="25" t="s">
        <v>798</v>
      </c>
      <c r="H803" s="25" t="s">
        <v>4390</v>
      </c>
      <c r="I803" s="25" t="s">
        <v>4391</v>
      </c>
      <c r="J803" s="25" t="s">
        <v>4392</v>
      </c>
      <c r="K803" s="25" t="s">
        <v>1307</v>
      </c>
      <c r="L803" s="25" t="s">
        <v>1295</v>
      </c>
      <c r="M803" s="25" t="s">
        <v>4393</v>
      </c>
      <c r="N803" s="25" t="s">
        <v>1388</v>
      </c>
      <c r="O803" s="25">
        <v>10</v>
      </c>
      <c r="P803" s="25">
        <v>1</v>
      </c>
      <c r="Q803" s="25" t="s">
        <v>1290</v>
      </c>
      <c r="R803" s="25">
        <v>0</v>
      </c>
    </row>
    <row r="804" spans="1:18">
      <c r="A804" s="25">
        <v>204706117</v>
      </c>
      <c r="B804" s="25">
        <v>19228757</v>
      </c>
      <c r="C804" s="25" t="s">
        <v>4394</v>
      </c>
      <c r="D804" s="25" t="s">
        <v>1292</v>
      </c>
      <c r="E804" s="25" t="s">
        <v>4363</v>
      </c>
      <c r="F804" s="25" t="s">
        <v>4101</v>
      </c>
      <c r="G804" s="25" t="s">
        <v>230</v>
      </c>
      <c r="H804" s="25" t="s">
        <v>4395</v>
      </c>
      <c r="I804" s="25" t="s">
        <v>4396</v>
      </c>
      <c r="J804" s="25" t="s">
        <v>4397</v>
      </c>
      <c r="K804" s="25" t="s">
        <v>1327</v>
      </c>
      <c r="L804" s="25" t="s">
        <v>1287</v>
      </c>
      <c r="M804" s="25" t="s">
        <v>1301</v>
      </c>
      <c r="N804" s="25" t="s">
        <v>1322</v>
      </c>
      <c r="O804" s="25">
        <v>6</v>
      </c>
      <c r="P804" s="25">
        <v>2</v>
      </c>
      <c r="Q804" s="25" t="s">
        <v>1290</v>
      </c>
      <c r="R804" s="25">
        <v>0</v>
      </c>
    </row>
    <row r="805" spans="1:18">
      <c r="A805" s="25">
        <v>200087338</v>
      </c>
      <c r="B805" s="25">
        <v>3456462</v>
      </c>
      <c r="C805" s="25" t="s">
        <v>4398</v>
      </c>
      <c r="D805" s="25" t="s">
        <v>1292</v>
      </c>
      <c r="E805" s="25" t="s">
        <v>4363</v>
      </c>
      <c r="F805" s="25" t="s">
        <v>4101</v>
      </c>
      <c r="G805" s="25" t="s">
        <v>230</v>
      </c>
      <c r="H805" s="25" t="s">
        <v>975</v>
      </c>
      <c r="I805" s="25" t="s">
        <v>976</v>
      </c>
      <c r="J805" s="25" t="s">
        <v>4399</v>
      </c>
      <c r="K805" s="25" t="s">
        <v>1307</v>
      </c>
      <c r="L805" s="25" t="s">
        <v>1295</v>
      </c>
      <c r="M805" s="25" t="s">
        <v>1315</v>
      </c>
      <c r="N805" s="25" t="s">
        <v>1316</v>
      </c>
      <c r="O805" s="25">
        <v>148</v>
      </c>
      <c r="P805" s="25">
        <v>2</v>
      </c>
      <c r="Q805" s="25" t="s">
        <v>1290</v>
      </c>
      <c r="R805" s="25">
        <v>0</v>
      </c>
    </row>
    <row r="806" spans="1:18">
      <c r="A806" s="25">
        <v>307560794</v>
      </c>
      <c r="B806" s="25">
        <v>29867622</v>
      </c>
      <c r="C806" s="25" t="s">
        <v>4400</v>
      </c>
      <c r="D806" s="25" t="s">
        <v>1292</v>
      </c>
      <c r="E806" s="25" t="s">
        <v>4358</v>
      </c>
      <c r="F806" s="25" t="s">
        <v>4101</v>
      </c>
      <c r="G806" s="25" t="s">
        <v>246</v>
      </c>
      <c r="H806" s="25" t="s">
        <v>4401</v>
      </c>
      <c r="I806" s="25" t="s">
        <v>4402</v>
      </c>
      <c r="J806" s="25" t="s">
        <v>4403</v>
      </c>
      <c r="K806" s="25" t="s">
        <v>1307</v>
      </c>
      <c r="L806" s="25" t="s">
        <v>1295</v>
      </c>
      <c r="M806" s="25" t="s">
        <v>3216</v>
      </c>
      <c r="N806" s="25" t="s">
        <v>1302</v>
      </c>
      <c r="O806" s="25">
        <v>4</v>
      </c>
      <c r="P806" s="25">
        <v>1</v>
      </c>
      <c r="Q806" s="25" t="s">
        <v>1290</v>
      </c>
      <c r="R806" s="25">
        <v>0</v>
      </c>
    </row>
    <row r="807" spans="1:18">
      <c r="A807" s="25">
        <v>201778591</v>
      </c>
      <c r="B807" s="25">
        <v>14840198</v>
      </c>
      <c r="C807" s="25" t="s">
        <v>4404</v>
      </c>
      <c r="D807" s="25" t="s">
        <v>1292</v>
      </c>
      <c r="E807" s="25" t="s">
        <v>4405</v>
      </c>
      <c r="F807" s="25" t="s">
        <v>4101</v>
      </c>
      <c r="G807" s="25" t="s">
        <v>253</v>
      </c>
      <c r="H807" s="25" t="s">
        <v>1152</v>
      </c>
      <c r="I807" s="25" t="s">
        <v>4406</v>
      </c>
      <c r="J807" s="25" t="s">
        <v>4407</v>
      </c>
      <c r="K807" s="25" t="s">
        <v>1327</v>
      </c>
      <c r="L807" s="25" t="s">
        <v>1287</v>
      </c>
      <c r="M807" s="25" t="s">
        <v>1301</v>
      </c>
      <c r="N807" s="25" t="s">
        <v>1302</v>
      </c>
      <c r="O807" s="25">
        <v>5</v>
      </c>
      <c r="P807" s="25">
        <v>1</v>
      </c>
      <c r="Q807" s="25" t="s">
        <v>1290</v>
      </c>
      <c r="R807" s="25">
        <v>0</v>
      </c>
    </row>
    <row r="808" spans="1:18">
      <c r="A808" s="25">
        <v>309922554</v>
      </c>
      <c r="B808" s="25">
        <v>32222432</v>
      </c>
      <c r="C808" s="25" t="s">
        <v>4408</v>
      </c>
      <c r="D808" s="25" t="s">
        <v>1311</v>
      </c>
      <c r="E808" s="25" t="s">
        <v>4409</v>
      </c>
      <c r="F808" s="25" t="s">
        <v>4101</v>
      </c>
      <c r="G808" s="25" t="s">
        <v>237</v>
      </c>
      <c r="H808" s="25" t="s">
        <v>4410</v>
      </c>
      <c r="I808" s="25" t="s">
        <v>4411</v>
      </c>
      <c r="J808" s="25" t="s">
        <v>4412</v>
      </c>
      <c r="K808" s="25" t="s">
        <v>1307</v>
      </c>
      <c r="L808" s="25" t="s">
        <v>1287</v>
      </c>
      <c r="M808" s="25" t="s">
        <v>2210</v>
      </c>
      <c r="N808" s="25" t="s">
        <v>1322</v>
      </c>
      <c r="O808" s="25">
        <v>1</v>
      </c>
      <c r="P808" s="25">
        <v>1</v>
      </c>
      <c r="Q808" s="25" t="s">
        <v>1290</v>
      </c>
      <c r="R808" s="25">
        <v>0</v>
      </c>
    </row>
    <row r="809" spans="1:18">
      <c r="A809" s="25">
        <v>204783704</v>
      </c>
      <c r="B809" s="25">
        <v>19315887</v>
      </c>
      <c r="C809" s="25" t="s">
        <v>4413</v>
      </c>
      <c r="D809" s="25" t="s">
        <v>1292</v>
      </c>
      <c r="E809" s="25" t="s">
        <v>4414</v>
      </c>
      <c r="F809" s="25" t="s">
        <v>4101</v>
      </c>
      <c r="G809" s="25" t="s">
        <v>251</v>
      </c>
      <c r="H809" s="25" t="s">
        <v>881</v>
      </c>
      <c r="I809" s="25" t="s">
        <v>4415</v>
      </c>
      <c r="J809" s="25" t="s">
        <v>11</v>
      </c>
      <c r="K809" s="25" t="s">
        <v>1327</v>
      </c>
      <c r="L809" s="25" t="s">
        <v>1287</v>
      </c>
      <c r="M809" s="25" t="s">
        <v>1301</v>
      </c>
      <c r="N809" s="25" t="s">
        <v>1302</v>
      </c>
      <c r="O809" s="25">
        <v>5</v>
      </c>
      <c r="P809" s="25">
        <v>1</v>
      </c>
      <c r="Q809" s="25" t="s">
        <v>1290</v>
      </c>
      <c r="R809" s="25">
        <v>0</v>
      </c>
    </row>
    <row r="810" spans="1:18">
      <c r="A810" s="25">
        <v>203586316</v>
      </c>
      <c r="B810" s="25">
        <v>18034933</v>
      </c>
      <c r="C810" s="25" t="s">
        <v>4416</v>
      </c>
      <c r="D810" s="25" t="s">
        <v>1292</v>
      </c>
      <c r="E810" s="25" t="s">
        <v>4417</v>
      </c>
      <c r="F810" s="25" t="s">
        <v>4101</v>
      </c>
      <c r="G810" s="25" t="s">
        <v>257</v>
      </c>
      <c r="H810" s="25" t="s">
        <v>4418</v>
      </c>
      <c r="I810" s="25" t="s">
        <v>4419</v>
      </c>
      <c r="J810" s="25" t="s">
        <v>11</v>
      </c>
      <c r="K810" s="25" t="s">
        <v>1327</v>
      </c>
      <c r="L810" s="25" t="s">
        <v>1287</v>
      </c>
      <c r="M810" s="25" t="s">
        <v>1301</v>
      </c>
      <c r="N810" s="25" t="s">
        <v>1322</v>
      </c>
      <c r="O810" s="25">
        <v>15</v>
      </c>
      <c r="P810" s="25">
        <v>2</v>
      </c>
      <c r="Q810" s="25" t="s">
        <v>1290</v>
      </c>
      <c r="R810" s="25">
        <v>0</v>
      </c>
    </row>
    <row r="811" spans="1:18">
      <c r="A811" s="25">
        <v>305168404</v>
      </c>
      <c r="B811" s="25">
        <v>27433945</v>
      </c>
      <c r="C811" s="25" t="s">
        <v>4420</v>
      </c>
      <c r="D811" s="25" t="s">
        <v>1292</v>
      </c>
      <c r="E811" s="25" t="s">
        <v>4421</v>
      </c>
      <c r="F811" s="25" t="s">
        <v>4101</v>
      </c>
      <c r="G811" s="25" t="s">
        <v>231</v>
      </c>
      <c r="H811" s="25" t="s">
        <v>4422</v>
      </c>
      <c r="I811" s="25" t="s">
        <v>4423</v>
      </c>
      <c r="J811" s="25" t="s">
        <v>4424</v>
      </c>
      <c r="K811" s="25" t="s">
        <v>1307</v>
      </c>
      <c r="L811" s="25" t="s">
        <v>1295</v>
      </c>
      <c r="M811" s="25" t="s">
        <v>4080</v>
      </c>
      <c r="N811" s="25" t="s">
        <v>1322</v>
      </c>
      <c r="O811" s="25">
        <v>16</v>
      </c>
      <c r="P811" s="25">
        <v>2</v>
      </c>
      <c r="Q811" s="25" t="s">
        <v>1290</v>
      </c>
      <c r="R811" s="25">
        <v>0</v>
      </c>
    </row>
    <row r="812" spans="1:18">
      <c r="A812" s="25">
        <v>306146937</v>
      </c>
      <c r="B812" s="25">
        <v>28431032</v>
      </c>
      <c r="C812" s="25" t="s">
        <v>4425</v>
      </c>
      <c r="D812" s="25" t="s">
        <v>1292</v>
      </c>
      <c r="E812" s="25" t="s">
        <v>4409</v>
      </c>
      <c r="F812" s="25" t="s">
        <v>4101</v>
      </c>
      <c r="G812" s="25" t="s">
        <v>237</v>
      </c>
      <c r="H812" s="25" t="s">
        <v>1189</v>
      </c>
      <c r="I812" s="25" t="s">
        <v>4426</v>
      </c>
      <c r="J812" s="25" t="s">
        <v>4427</v>
      </c>
      <c r="K812" s="25" t="s">
        <v>1327</v>
      </c>
      <c r="L812" s="25" t="s">
        <v>1287</v>
      </c>
      <c r="M812" s="25" t="s">
        <v>1301</v>
      </c>
      <c r="N812" s="25" t="s">
        <v>1322</v>
      </c>
      <c r="O812" s="25">
        <v>8</v>
      </c>
      <c r="P812" s="25">
        <v>2</v>
      </c>
      <c r="Q812" s="25" t="s">
        <v>1290</v>
      </c>
      <c r="R812" s="25">
        <v>0</v>
      </c>
    </row>
    <row r="813" spans="1:18">
      <c r="A813" s="25">
        <v>306327118</v>
      </c>
      <c r="B813" s="25">
        <v>28613773</v>
      </c>
      <c r="C813" s="25" t="s">
        <v>4428</v>
      </c>
      <c r="D813" s="25" t="s">
        <v>1377</v>
      </c>
      <c r="E813" s="25" t="s">
        <v>4429</v>
      </c>
      <c r="F813" s="25" t="s">
        <v>4101</v>
      </c>
      <c r="G813" s="25" t="s">
        <v>232</v>
      </c>
      <c r="H813" s="25" t="s">
        <v>4430</v>
      </c>
      <c r="I813" s="25" t="s">
        <v>4431</v>
      </c>
      <c r="J813" s="25" t="s">
        <v>4432</v>
      </c>
      <c r="K813" s="25" t="s">
        <v>1327</v>
      </c>
      <c r="L813" s="25" t="s">
        <v>1756</v>
      </c>
      <c r="M813" s="25" t="s">
        <v>4433</v>
      </c>
      <c r="N813" s="25" t="s">
        <v>1322</v>
      </c>
      <c r="O813" s="25">
        <v>2</v>
      </c>
      <c r="P813" s="25">
        <v>1</v>
      </c>
      <c r="Q813" s="25" t="s">
        <v>1290</v>
      </c>
      <c r="R813" s="25">
        <v>0</v>
      </c>
    </row>
    <row r="814" spans="1:18">
      <c r="A814" s="25">
        <v>204719306</v>
      </c>
      <c r="B814" s="25">
        <v>19229946</v>
      </c>
      <c r="C814" s="25" t="s">
        <v>4434</v>
      </c>
      <c r="D814" s="25" t="s">
        <v>1292</v>
      </c>
      <c r="E814" s="25" t="s">
        <v>4435</v>
      </c>
      <c r="F814" s="25" t="s">
        <v>4101</v>
      </c>
      <c r="G814" s="25" t="s">
        <v>240</v>
      </c>
      <c r="H814" s="25" t="s">
        <v>4436</v>
      </c>
      <c r="I814" s="25" t="s">
        <v>11</v>
      </c>
      <c r="J814" s="25" t="s">
        <v>11</v>
      </c>
      <c r="K814" s="25" t="s">
        <v>1327</v>
      </c>
      <c r="L814" s="25" t="s">
        <v>1287</v>
      </c>
      <c r="M814" s="25" t="s">
        <v>1301</v>
      </c>
      <c r="N814" s="25" t="s">
        <v>1302</v>
      </c>
      <c r="O814" s="25">
        <v>1</v>
      </c>
      <c r="P814" s="25">
        <v>1</v>
      </c>
      <c r="Q814" s="25" t="s">
        <v>1290</v>
      </c>
      <c r="R814" s="25">
        <v>0</v>
      </c>
    </row>
    <row r="815" spans="1:18">
      <c r="A815" s="25">
        <v>303864710</v>
      </c>
      <c r="B815" s="25">
        <v>26105601</v>
      </c>
      <c r="C815" s="25" t="s">
        <v>4437</v>
      </c>
      <c r="D815" s="25" t="s">
        <v>1292</v>
      </c>
      <c r="E815" s="25" t="s">
        <v>4438</v>
      </c>
      <c r="F815" s="25" t="s">
        <v>4101</v>
      </c>
      <c r="G815" s="25" t="s">
        <v>243</v>
      </c>
      <c r="H815" s="25" t="s">
        <v>4439</v>
      </c>
      <c r="I815" s="25" t="s">
        <v>4440</v>
      </c>
      <c r="J815" s="25" t="s">
        <v>4441</v>
      </c>
      <c r="K815" s="25" t="s">
        <v>1327</v>
      </c>
      <c r="L815" s="25" t="s">
        <v>1287</v>
      </c>
      <c r="M815" s="25" t="s">
        <v>1437</v>
      </c>
      <c r="N815" s="25" t="s">
        <v>1322</v>
      </c>
      <c r="O815" s="25">
        <v>6</v>
      </c>
      <c r="P815" s="25">
        <v>1</v>
      </c>
      <c r="Q815" s="25" t="s">
        <v>1290</v>
      </c>
      <c r="R815" s="25">
        <v>0</v>
      </c>
    </row>
    <row r="816" spans="1:18">
      <c r="A816" s="25">
        <v>207058240</v>
      </c>
      <c r="B816" s="25">
        <v>23058516</v>
      </c>
      <c r="C816" s="25" t="s">
        <v>4442</v>
      </c>
      <c r="D816" s="25" t="s">
        <v>1292</v>
      </c>
      <c r="E816" s="25" t="s">
        <v>4409</v>
      </c>
      <c r="F816" s="25" t="s">
        <v>4101</v>
      </c>
      <c r="G816" s="25" t="s">
        <v>237</v>
      </c>
      <c r="H816" s="25" t="s">
        <v>1002</v>
      </c>
      <c r="I816" s="25" t="s">
        <v>4443</v>
      </c>
      <c r="J816" s="25" t="s">
        <v>11</v>
      </c>
      <c r="K816" s="25" t="s">
        <v>1307</v>
      </c>
      <c r="L816" s="25" t="s">
        <v>1287</v>
      </c>
      <c r="M816" s="25" t="s">
        <v>1315</v>
      </c>
      <c r="N816" s="25" t="s">
        <v>1316</v>
      </c>
      <c r="O816" s="25">
        <v>160</v>
      </c>
      <c r="P816" s="25">
        <v>2</v>
      </c>
      <c r="Q816" s="25" t="s">
        <v>1290</v>
      </c>
      <c r="R816" s="25">
        <v>0</v>
      </c>
    </row>
    <row r="817" spans="1:18">
      <c r="A817" s="25">
        <v>201093694</v>
      </c>
      <c r="B817" s="25">
        <v>15513484</v>
      </c>
      <c r="C817" s="25" t="s">
        <v>4444</v>
      </c>
      <c r="D817" s="25" t="s">
        <v>1292</v>
      </c>
      <c r="E817" s="25" t="s">
        <v>4445</v>
      </c>
      <c r="F817" s="25" t="s">
        <v>4101</v>
      </c>
      <c r="G817" s="25" t="s">
        <v>233</v>
      </c>
      <c r="H817" s="25" t="s">
        <v>4446</v>
      </c>
      <c r="I817" s="25" t="s">
        <v>11</v>
      </c>
      <c r="J817" s="25" t="s">
        <v>11</v>
      </c>
      <c r="K817" s="25" t="s">
        <v>1327</v>
      </c>
      <c r="L817" s="25" t="s">
        <v>1287</v>
      </c>
      <c r="M817" s="25" t="s">
        <v>1301</v>
      </c>
      <c r="N817" s="25" t="s">
        <v>1302</v>
      </c>
      <c r="O817" s="25">
        <v>4</v>
      </c>
      <c r="P817" s="25">
        <v>1</v>
      </c>
      <c r="Q817" s="25" t="s">
        <v>1290</v>
      </c>
      <c r="R817" s="25">
        <v>0</v>
      </c>
    </row>
    <row r="818" spans="1:18">
      <c r="A818" s="25">
        <v>200098427</v>
      </c>
      <c r="B818" s="25">
        <v>14887290</v>
      </c>
      <c r="C818" s="25" t="s">
        <v>4447</v>
      </c>
      <c r="D818" s="25" t="s">
        <v>1292</v>
      </c>
      <c r="E818" s="25" t="s">
        <v>4448</v>
      </c>
      <c r="F818" s="25" t="s">
        <v>4101</v>
      </c>
      <c r="G818" s="25" t="s">
        <v>228</v>
      </c>
      <c r="H818" s="25" t="s">
        <v>990</v>
      </c>
      <c r="I818" s="25" t="s">
        <v>4449</v>
      </c>
      <c r="J818" s="25" t="s">
        <v>4450</v>
      </c>
      <c r="K818" s="25" t="s">
        <v>1307</v>
      </c>
      <c r="L818" s="25" t="s">
        <v>1295</v>
      </c>
      <c r="M818" s="25" t="s">
        <v>1315</v>
      </c>
      <c r="N818" s="25" t="s">
        <v>1316</v>
      </c>
      <c r="O818" s="25">
        <v>96</v>
      </c>
      <c r="P818" s="25">
        <v>2</v>
      </c>
      <c r="Q818" s="25" t="s">
        <v>1290</v>
      </c>
      <c r="R818" s="25">
        <v>0</v>
      </c>
    </row>
    <row r="819" spans="1:18">
      <c r="A819" s="25">
        <v>204723326</v>
      </c>
      <c r="B819" s="25">
        <v>19229840</v>
      </c>
      <c r="C819" s="25" t="s">
        <v>4451</v>
      </c>
      <c r="D819" s="25" t="s">
        <v>1292</v>
      </c>
      <c r="E819" s="25" t="s">
        <v>4448</v>
      </c>
      <c r="F819" s="25" t="s">
        <v>4101</v>
      </c>
      <c r="G819" s="25" t="s">
        <v>228</v>
      </c>
      <c r="H819" s="25" t="s">
        <v>4452</v>
      </c>
      <c r="I819" s="25" t="s">
        <v>4453</v>
      </c>
      <c r="J819" s="25" t="s">
        <v>4454</v>
      </c>
      <c r="K819" s="25" t="s">
        <v>1327</v>
      </c>
      <c r="L819" s="25" t="s">
        <v>1287</v>
      </c>
      <c r="M819" s="25" t="s">
        <v>1301</v>
      </c>
      <c r="N819" s="25" t="s">
        <v>1302</v>
      </c>
      <c r="O819" s="25">
        <v>12</v>
      </c>
      <c r="P819" s="25">
        <v>2</v>
      </c>
      <c r="Q819" s="25" t="s">
        <v>1290</v>
      </c>
      <c r="R819" s="25">
        <v>0</v>
      </c>
    </row>
    <row r="820" spans="1:18">
      <c r="A820" s="25">
        <v>206966268</v>
      </c>
      <c r="B820" s="25">
        <v>22816021</v>
      </c>
      <c r="C820" s="25" t="s">
        <v>4455</v>
      </c>
      <c r="D820" s="25" t="s">
        <v>1292</v>
      </c>
      <c r="E820" s="25" t="s">
        <v>4445</v>
      </c>
      <c r="F820" s="25" t="s">
        <v>4101</v>
      </c>
      <c r="G820" s="25" t="s">
        <v>233</v>
      </c>
      <c r="H820" s="25" t="s">
        <v>4456</v>
      </c>
      <c r="I820" s="25" t="s">
        <v>4457</v>
      </c>
      <c r="J820" s="25" t="s">
        <v>11</v>
      </c>
      <c r="K820" s="25" t="s">
        <v>1327</v>
      </c>
      <c r="L820" s="25" t="s">
        <v>1367</v>
      </c>
      <c r="M820" s="25" t="s">
        <v>1301</v>
      </c>
      <c r="N820" s="25" t="s">
        <v>1322</v>
      </c>
      <c r="O820" s="25">
        <v>6</v>
      </c>
      <c r="P820" s="25">
        <v>2</v>
      </c>
      <c r="Q820" s="25" t="s">
        <v>1290</v>
      </c>
      <c r="R820" s="25">
        <v>0</v>
      </c>
    </row>
    <row r="821" spans="1:18">
      <c r="A821" s="25">
        <v>306812170</v>
      </c>
      <c r="B821" s="25">
        <v>29107919</v>
      </c>
      <c r="C821" s="25" t="s">
        <v>4458</v>
      </c>
      <c r="D821" s="25" t="s">
        <v>1292</v>
      </c>
      <c r="E821" s="25" t="s">
        <v>4445</v>
      </c>
      <c r="F821" s="25" t="s">
        <v>4101</v>
      </c>
      <c r="G821" s="25" t="s">
        <v>233</v>
      </c>
      <c r="H821" s="25" t="s">
        <v>4459</v>
      </c>
      <c r="I821" s="25" t="s">
        <v>4460</v>
      </c>
      <c r="J821" s="25" t="s">
        <v>4454</v>
      </c>
      <c r="K821" s="25" t="s">
        <v>1327</v>
      </c>
      <c r="L821" s="25" t="s">
        <v>1287</v>
      </c>
      <c r="M821" s="25" t="s">
        <v>1629</v>
      </c>
      <c r="N821" s="25" t="s">
        <v>1322</v>
      </c>
      <c r="O821" s="25">
        <v>30</v>
      </c>
      <c r="P821" s="25">
        <v>2</v>
      </c>
      <c r="Q821" s="25" t="s">
        <v>1290</v>
      </c>
      <c r="R821" s="25">
        <v>0</v>
      </c>
    </row>
    <row r="822" spans="1:18">
      <c r="A822" s="25">
        <v>204006330</v>
      </c>
      <c r="B822" s="25">
        <v>18843696</v>
      </c>
      <c r="C822" s="25" t="s">
        <v>4461</v>
      </c>
      <c r="D822" s="25" t="s">
        <v>1292</v>
      </c>
      <c r="E822" s="25" t="s">
        <v>4462</v>
      </c>
      <c r="F822" s="25" t="s">
        <v>4101</v>
      </c>
      <c r="G822" s="25" t="s">
        <v>227</v>
      </c>
      <c r="H822" s="25" t="s">
        <v>4463</v>
      </c>
      <c r="I822" s="25" t="s">
        <v>4464</v>
      </c>
      <c r="J822" s="25" t="s">
        <v>4465</v>
      </c>
      <c r="K822" s="25" t="s">
        <v>1327</v>
      </c>
      <c r="L822" s="25" t="s">
        <v>1287</v>
      </c>
      <c r="M822" s="25" t="s">
        <v>1692</v>
      </c>
      <c r="N822" s="25" t="s">
        <v>1322</v>
      </c>
      <c r="O822" s="25">
        <v>8</v>
      </c>
      <c r="P822" s="25">
        <v>1</v>
      </c>
      <c r="Q822" s="25" t="s">
        <v>1290</v>
      </c>
      <c r="R822" s="25">
        <v>0</v>
      </c>
    </row>
    <row r="823" spans="1:18">
      <c r="A823" s="25">
        <v>304516628</v>
      </c>
      <c r="B823" s="25">
        <v>26766610</v>
      </c>
      <c r="C823" s="25" t="s">
        <v>4466</v>
      </c>
      <c r="D823" s="25" t="s">
        <v>1292</v>
      </c>
      <c r="E823" s="25" t="s">
        <v>4467</v>
      </c>
      <c r="F823" s="25" t="s">
        <v>4101</v>
      </c>
      <c r="G823" s="25" t="s">
        <v>241</v>
      </c>
      <c r="H823" s="25" t="s">
        <v>4468</v>
      </c>
      <c r="I823" s="25" t="s">
        <v>4469</v>
      </c>
      <c r="J823" s="25" t="s">
        <v>11</v>
      </c>
      <c r="K823" s="25" t="s">
        <v>1327</v>
      </c>
      <c r="L823" s="25" t="s">
        <v>1287</v>
      </c>
      <c r="M823" s="25" t="s">
        <v>1301</v>
      </c>
      <c r="N823" s="25" t="s">
        <v>1322</v>
      </c>
      <c r="O823" s="25">
        <v>2</v>
      </c>
      <c r="P823" s="25">
        <v>1</v>
      </c>
      <c r="Q823" s="25" t="s">
        <v>1290</v>
      </c>
      <c r="R823" s="25">
        <v>0</v>
      </c>
    </row>
    <row r="824" spans="1:18">
      <c r="A824" s="25">
        <v>310102230</v>
      </c>
      <c r="B824" s="25">
        <v>32402935</v>
      </c>
      <c r="C824" s="25" t="s">
        <v>4470</v>
      </c>
      <c r="D824" s="25" t="s">
        <v>1311</v>
      </c>
      <c r="E824" s="25" t="s">
        <v>4467</v>
      </c>
      <c r="F824" s="25" t="s">
        <v>4101</v>
      </c>
      <c r="G824" s="25" t="s">
        <v>241</v>
      </c>
      <c r="H824" s="25" t="s">
        <v>4471</v>
      </c>
      <c r="I824" s="25" t="s">
        <v>4472</v>
      </c>
      <c r="J824" s="25" t="s">
        <v>4146</v>
      </c>
      <c r="K824" s="25" t="s">
        <v>1327</v>
      </c>
      <c r="L824" s="25" t="s">
        <v>1287</v>
      </c>
      <c r="M824" s="25" t="s">
        <v>1359</v>
      </c>
      <c r="N824" s="25" t="s">
        <v>1322</v>
      </c>
      <c r="O824" s="25">
        <v>1</v>
      </c>
      <c r="P824" s="25">
        <v>1</v>
      </c>
      <c r="Q824" s="25" t="s">
        <v>1290</v>
      </c>
      <c r="R824" s="25">
        <v>0</v>
      </c>
    </row>
    <row r="825" spans="1:18">
      <c r="A825" s="25">
        <v>200061845</v>
      </c>
      <c r="B825" s="25">
        <v>14885551</v>
      </c>
      <c r="C825" s="25" t="s">
        <v>4473</v>
      </c>
      <c r="D825" s="25" t="s">
        <v>1292</v>
      </c>
      <c r="E825" s="25" t="s">
        <v>4467</v>
      </c>
      <c r="F825" s="25" t="s">
        <v>4101</v>
      </c>
      <c r="G825" s="25" t="s">
        <v>241</v>
      </c>
      <c r="H825" s="25" t="s">
        <v>4474</v>
      </c>
      <c r="I825" s="25" t="s">
        <v>4475</v>
      </c>
      <c r="J825" s="25" t="s">
        <v>4476</v>
      </c>
      <c r="K825" s="25" t="s">
        <v>1327</v>
      </c>
      <c r="L825" s="25" t="s">
        <v>1287</v>
      </c>
      <c r="M825" s="25" t="s">
        <v>1437</v>
      </c>
      <c r="N825" s="25" t="s">
        <v>1302</v>
      </c>
      <c r="O825" s="25">
        <v>9</v>
      </c>
      <c r="P825" s="25">
        <v>1</v>
      </c>
      <c r="Q825" s="25" t="s">
        <v>1290</v>
      </c>
      <c r="R825" s="25">
        <v>0</v>
      </c>
    </row>
    <row r="826" spans="1:18">
      <c r="A826" s="25">
        <v>200102777</v>
      </c>
      <c r="B826" s="25">
        <v>14885522</v>
      </c>
      <c r="C826" s="25" t="s">
        <v>4477</v>
      </c>
      <c r="D826" s="25" t="s">
        <v>1292</v>
      </c>
      <c r="E826" s="25" t="s">
        <v>4467</v>
      </c>
      <c r="F826" s="25" t="s">
        <v>4101</v>
      </c>
      <c r="G826" s="25" t="s">
        <v>241</v>
      </c>
      <c r="H826" s="25" t="s">
        <v>974</v>
      </c>
      <c r="I826" s="25" t="s">
        <v>4478</v>
      </c>
      <c r="J826" s="25" t="s">
        <v>4479</v>
      </c>
      <c r="K826" s="25" t="s">
        <v>1307</v>
      </c>
      <c r="L826" s="25" t="s">
        <v>1295</v>
      </c>
      <c r="M826" s="25" t="s">
        <v>1315</v>
      </c>
      <c r="N826" s="25" t="s">
        <v>1316</v>
      </c>
      <c r="O826" s="25">
        <v>117</v>
      </c>
      <c r="P826" s="25">
        <v>2</v>
      </c>
      <c r="Q826" s="25" t="s">
        <v>1290</v>
      </c>
      <c r="R826" s="25">
        <v>0</v>
      </c>
    </row>
    <row r="827" spans="1:18">
      <c r="A827" s="25">
        <v>306823711</v>
      </c>
      <c r="B827" s="25">
        <v>29119673</v>
      </c>
      <c r="C827" s="25" t="s">
        <v>4480</v>
      </c>
      <c r="D827" s="25" t="s">
        <v>1292</v>
      </c>
      <c r="E827" s="25" t="s">
        <v>4481</v>
      </c>
      <c r="F827" s="25" t="s">
        <v>4101</v>
      </c>
      <c r="G827" s="25" t="s">
        <v>236</v>
      </c>
      <c r="H827" s="25" t="s">
        <v>813</v>
      </c>
      <c r="I827" s="25" t="s">
        <v>4482</v>
      </c>
      <c r="J827" s="25" t="s">
        <v>4483</v>
      </c>
      <c r="K827" s="25" t="s">
        <v>1327</v>
      </c>
      <c r="L827" s="25" t="s">
        <v>1287</v>
      </c>
      <c r="M827" s="25" t="s">
        <v>2398</v>
      </c>
      <c r="N827" s="25" t="s">
        <v>1322</v>
      </c>
      <c r="O827" s="25">
        <v>35</v>
      </c>
      <c r="P827" s="25">
        <v>3</v>
      </c>
      <c r="Q827" s="25" t="s">
        <v>1290</v>
      </c>
      <c r="R827" s="25">
        <v>0</v>
      </c>
    </row>
    <row r="828" spans="1:18">
      <c r="A828" s="25">
        <v>308742867</v>
      </c>
      <c r="B828" s="25">
        <v>31037126</v>
      </c>
      <c r="C828" s="25" t="s">
        <v>4484</v>
      </c>
      <c r="D828" s="25" t="s">
        <v>1292</v>
      </c>
      <c r="E828" s="25" t="s">
        <v>4485</v>
      </c>
      <c r="F828" s="25" t="s">
        <v>4101</v>
      </c>
      <c r="G828" s="25" t="s">
        <v>242</v>
      </c>
      <c r="H828" s="25" t="s">
        <v>4486</v>
      </c>
      <c r="I828" s="25" t="s">
        <v>4487</v>
      </c>
      <c r="J828" s="25" t="s">
        <v>4488</v>
      </c>
      <c r="K828" s="25" t="s">
        <v>1327</v>
      </c>
      <c r="L828" s="25" t="s">
        <v>1287</v>
      </c>
      <c r="M828" s="25" t="s">
        <v>1368</v>
      </c>
      <c r="N828" s="25" t="s">
        <v>1322</v>
      </c>
      <c r="O828" s="25">
        <v>6</v>
      </c>
      <c r="P828" s="25">
        <v>1</v>
      </c>
      <c r="Q828" s="25" t="s">
        <v>1290</v>
      </c>
      <c r="R828" s="25">
        <v>0</v>
      </c>
    </row>
    <row r="829" spans="1:18">
      <c r="A829" s="25">
        <v>204714463</v>
      </c>
      <c r="B829" s="25">
        <v>19229053</v>
      </c>
      <c r="C829" s="25" t="s">
        <v>4489</v>
      </c>
      <c r="D829" s="25" t="s">
        <v>1292</v>
      </c>
      <c r="E829" s="25" t="s">
        <v>4485</v>
      </c>
      <c r="F829" s="25" t="s">
        <v>4101</v>
      </c>
      <c r="G829" s="25" t="s">
        <v>242</v>
      </c>
      <c r="H829" s="25" t="s">
        <v>4490</v>
      </c>
      <c r="I829" s="25" t="s">
        <v>4491</v>
      </c>
      <c r="J829" s="25" t="s">
        <v>11</v>
      </c>
      <c r="K829" s="25" t="s">
        <v>1327</v>
      </c>
      <c r="L829" s="25" t="s">
        <v>1287</v>
      </c>
      <c r="M829" s="25" t="s">
        <v>1437</v>
      </c>
      <c r="N829" s="25" t="s">
        <v>1302</v>
      </c>
      <c r="O829" s="25">
        <v>9</v>
      </c>
      <c r="P829" s="25">
        <v>1</v>
      </c>
      <c r="Q829" s="25" t="s">
        <v>1290</v>
      </c>
      <c r="R829" s="25">
        <v>0</v>
      </c>
    </row>
    <row r="830" spans="1:18">
      <c r="A830" s="25">
        <v>310102531</v>
      </c>
      <c r="B830" s="25">
        <v>32403231</v>
      </c>
      <c r="C830" s="25" t="s">
        <v>4492</v>
      </c>
      <c r="D830" s="25" t="s">
        <v>1311</v>
      </c>
      <c r="E830" s="25" t="s">
        <v>4485</v>
      </c>
      <c r="F830" s="25" t="s">
        <v>4101</v>
      </c>
      <c r="G830" s="25" t="s">
        <v>242</v>
      </c>
      <c r="H830" s="25" t="s">
        <v>4493</v>
      </c>
      <c r="I830" s="25" t="s">
        <v>4494</v>
      </c>
      <c r="J830" s="25" t="s">
        <v>4495</v>
      </c>
      <c r="K830" s="25" t="s">
        <v>1327</v>
      </c>
      <c r="L830" s="25" t="s">
        <v>1287</v>
      </c>
      <c r="M830" s="25" t="s">
        <v>1359</v>
      </c>
      <c r="N830" s="25" t="s">
        <v>1322</v>
      </c>
      <c r="O830" s="25">
        <v>1</v>
      </c>
      <c r="P830" s="25">
        <v>1</v>
      </c>
      <c r="Q830" s="25" t="s">
        <v>1290</v>
      </c>
      <c r="R830" s="25">
        <v>0</v>
      </c>
    </row>
    <row r="831" spans="1:18">
      <c r="A831" s="25">
        <v>201890486</v>
      </c>
      <c r="B831" s="25">
        <v>14840241</v>
      </c>
      <c r="C831" s="25" t="s">
        <v>4496</v>
      </c>
      <c r="D831" s="25" t="s">
        <v>1377</v>
      </c>
      <c r="E831" s="25" t="s">
        <v>4485</v>
      </c>
      <c r="F831" s="25" t="s">
        <v>4101</v>
      </c>
      <c r="G831" s="25" t="s">
        <v>242</v>
      </c>
      <c r="H831" s="25" t="s">
        <v>4497</v>
      </c>
      <c r="I831" s="25" t="s">
        <v>4498</v>
      </c>
      <c r="J831" s="25" t="s">
        <v>4499</v>
      </c>
      <c r="K831" s="25" t="s">
        <v>1327</v>
      </c>
      <c r="L831" s="25" t="s">
        <v>1287</v>
      </c>
      <c r="M831" s="25" t="s">
        <v>1301</v>
      </c>
      <c r="N831" s="25" t="s">
        <v>1302</v>
      </c>
      <c r="O831" s="25">
        <v>1</v>
      </c>
      <c r="P831" s="25">
        <v>1</v>
      </c>
      <c r="Q831" s="25" t="s">
        <v>1290</v>
      </c>
      <c r="R831" s="25">
        <v>0</v>
      </c>
    </row>
    <row r="832" spans="1:18">
      <c r="A832" s="25">
        <v>306191130</v>
      </c>
      <c r="B832" s="25">
        <v>28475584</v>
      </c>
      <c r="C832" s="25" t="s">
        <v>4500</v>
      </c>
      <c r="D832" s="25" t="s">
        <v>1292</v>
      </c>
      <c r="E832" s="25" t="s">
        <v>4485</v>
      </c>
      <c r="F832" s="25" t="s">
        <v>4101</v>
      </c>
      <c r="G832" s="25" t="s">
        <v>242</v>
      </c>
      <c r="H832" s="25" t="s">
        <v>4501</v>
      </c>
      <c r="I832" s="25" t="s">
        <v>4502</v>
      </c>
      <c r="J832" s="25" t="s">
        <v>4503</v>
      </c>
      <c r="K832" s="25" t="s">
        <v>1327</v>
      </c>
      <c r="L832" s="25" t="s">
        <v>1287</v>
      </c>
      <c r="M832" s="25" t="s">
        <v>1301</v>
      </c>
      <c r="N832" s="25" t="s">
        <v>1322</v>
      </c>
      <c r="O832" s="25">
        <v>15</v>
      </c>
      <c r="P832" s="25">
        <v>2</v>
      </c>
      <c r="Q832" s="25" t="s">
        <v>1290</v>
      </c>
      <c r="R832" s="25">
        <v>0</v>
      </c>
    </row>
    <row r="833" spans="1:18">
      <c r="A833" s="25">
        <v>200106898</v>
      </c>
      <c r="B833" s="25">
        <v>3411063</v>
      </c>
      <c r="C833" s="25" t="s">
        <v>4504</v>
      </c>
      <c r="D833" s="25" t="s">
        <v>1292</v>
      </c>
      <c r="E833" s="25" t="s">
        <v>4485</v>
      </c>
      <c r="F833" s="25" t="s">
        <v>4101</v>
      </c>
      <c r="G833" s="25" t="s">
        <v>242</v>
      </c>
      <c r="H833" s="25" t="s">
        <v>4505</v>
      </c>
      <c r="I833" s="25" t="s">
        <v>4506</v>
      </c>
      <c r="J833" s="25" t="s">
        <v>11</v>
      </c>
      <c r="K833" s="25" t="s">
        <v>1307</v>
      </c>
      <c r="L833" s="25" t="s">
        <v>1287</v>
      </c>
      <c r="M833" s="25" t="s">
        <v>1315</v>
      </c>
      <c r="N833" s="25" t="s">
        <v>1316</v>
      </c>
      <c r="O833" s="25">
        <v>111</v>
      </c>
      <c r="P833" s="25">
        <v>2</v>
      </c>
      <c r="Q833" s="25" t="s">
        <v>1290</v>
      </c>
      <c r="R833" s="25">
        <v>0</v>
      </c>
    </row>
    <row r="834" spans="1:18">
      <c r="A834" s="25">
        <v>308999444</v>
      </c>
      <c r="B834" s="25">
        <v>31295176</v>
      </c>
      <c r="C834" s="25" t="s">
        <v>4507</v>
      </c>
      <c r="D834" s="25" t="s">
        <v>1292</v>
      </c>
      <c r="E834" s="25" t="s">
        <v>4508</v>
      </c>
      <c r="F834" s="25" t="s">
        <v>4101</v>
      </c>
      <c r="G834" s="25" t="s">
        <v>4509</v>
      </c>
      <c r="H834" s="25" t="s">
        <v>4510</v>
      </c>
      <c r="I834" s="25" t="s">
        <v>4511</v>
      </c>
      <c r="J834" s="25" t="s">
        <v>4512</v>
      </c>
      <c r="K834" s="25" t="s">
        <v>1327</v>
      </c>
      <c r="L834" s="25" t="s">
        <v>1287</v>
      </c>
      <c r="M834" s="25" t="s">
        <v>1643</v>
      </c>
      <c r="N834" s="25" t="s">
        <v>1322</v>
      </c>
      <c r="O834" s="25">
        <v>4</v>
      </c>
      <c r="P834" s="25">
        <v>1</v>
      </c>
      <c r="Q834" s="25" t="s">
        <v>1290</v>
      </c>
      <c r="R834" s="25">
        <v>0</v>
      </c>
    </row>
    <row r="835" spans="1:18">
      <c r="A835" s="25">
        <v>309589479</v>
      </c>
      <c r="B835" s="25">
        <v>31887267</v>
      </c>
      <c r="C835" s="25" t="s">
        <v>4513</v>
      </c>
      <c r="D835" s="25" t="s">
        <v>1311</v>
      </c>
      <c r="E835" s="25" t="s">
        <v>4514</v>
      </c>
      <c r="F835" s="25" t="s">
        <v>4101</v>
      </c>
      <c r="G835" s="25" t="s">
        <v>223</v>
      </c>
      <c r="H835" s="25" t="s">
        <v>4515</v>
      </c>
      <c r="I835" s="25" t="s">
        <v>4516</v>
      </c>
      <c r="J835" s="25" t="s">
        <v>4517</v>
      </c>
      <c r="K835" s="25" t="s">
        <v>1327</v>
      </c>
      <c r="L835" s="25" t="s">
        <v>1287</v>
      </c>
      <c r="M835" s="25" t="s">
        <v>1955</v>
      </c>
      <c r="N835" s="25" t="s">
        <v>1322</v>
      </c>
      <c r="O835" s="25">
        <v>30</v>
      </c>
      <c r="P835" s="25">
        <v>2</v>
      </c>
      <c r="Q835" s="25" t="s">
        <v>1290</v>
      </c>
      <c r="R835" s="25">
        <v>0</v>
      </c>
    </row>
    <row r="836" spans="1:18">
      <c r="A836" s="25">
        <v>200067472</v>
      </c>
      <c r="B836" s="25">
        <v>2235747</v>
      </c>
      <c r="C836" s="25" t="s">
        <v>4518</v>
      </c>
      <c r="D836" s="25" t="s">
        <v>1292</v>
      </c>
      <c r="E836" s="25" t="s">
        <v>4514</v>
      </c>
      <c r="F836" s="25" t="s">
        <v>4101</v>
      </c>
      <c r="G836" s="25" t="s">
        <v>223</v>
      </c>
      <c r="H836" s="25" t="s">
        <v>4519</v>
      </c>
      <c r="I836" s="25" t="s">
        <v>4520</v>
      </c>
      <c r="J836" s="25" t="s">
        <v>11</v>
      </c>
      <c r="K836" s="25" t="s">
        <v>1307</v>
      </c>
      <c r="L836" s="25" t="s">
        <v>1295</v>
      </c>
      <c r="M836" s="25" t="s">
        <v>1643</v>
      </c>
      <c r="N836" s="25" t="s">
        <v>1644</v>
      </c>
      <c r="O836" s="25">
        <v>22</v>
      </c>
      <c r="P836" s="25">
        <v>2</v>
      </c>
      <c r="Q836" s="25" t="s">
        <v>1290</v>
      </c>
      <c r="R836" s="25">
        <v>0</v>
      </c>
    </row>
    <row r="837" spans="1:18">
      <c r="A837" s="25">
        <v>200110214</v>
      </c>
      <c r="B837" s="25">
        <v>14884385</v>
      </c>
      <c r="C837" s="25" t="s">
        <v>4521</v>
      </c>
      <c r="D837" s="25" t="s">
        <v>1292</v>
      </c>
      <c r="E837" s="25" t="s">
        <v>4514</v>
      </c>
      <c r="F837" s="25" t="s">
        <v>4101</v>
      </c>
      <c r="G837" s="25" t="s">
        <v>223</v>
      </c>
      <c r="H837" s="25" t="s">
        <v>4522</v>
      </c>
      <c r="I837" s="25" t="s">
        <v>4523</v>
      </c>
      <c r="J837" s="25" t="s">
        <v>11</v>
      </c>
      <c r="K837" s="25" t="s">
        <v>1307</v>
      </c>
      <c r="L837" s="25" t="s">
        <v>1295</v>
      </c>
      <c r="M837" s="25" t="s">
        <v>1315</v>
      </c>
      <c r="N837" s="25" t="s">
        <v>1316</v>
      </c>
      <c r="O837" s="25">
        <v>120</v>
      </c>
      <c r="P837" s="25">
        <v>2</v>
      </c>
      <c r="Q837" s="25" t="s">
        <v>1290</v>
      </c>
      <c r="R837" s="25">
        <v>0</v>
      </c>
    </row>
    <row r="838" spans="1:18">
      <c r="A838" s="25">
        <v>201723652</v>
      </c>
      <c r="B838" s="25">
        <v>15826852</v>
      </c>
      <c r="C838" s="25" t="s">
        <v>4524</v>
      </c>
      <c r="D838" s="25" t="s">
        <v>1292</v>
      </c>
      <c r="E838" s="25" t="s">
        <v>4514</v>
      </c>
      <c r="F838" s="25" t="s">
        <v>4101</v>
      </c>
      <c r="G838" s="25" t="s">
        <v>223</v>
      </c>
      <c r="H838" s="25" t="s">
        <v>4525</v>
      </c>
      <c r="I838" s="25" t="s">
        <v>4526</v>
      </c>
      <c r="J838" s="25" t="s">
        <v>11</v>
      </c>
      <c r="K838" s="25" t="s">
        <v>1327</v>
      </c>
      <c r="L838" s="25" t="s">
        <v>1287</v>
      </c>
      <c r="M838" s="25" t="s">
        <v>1468</v>
      </c>
      <c r="N838" s="25" t="s">
        <v>1302</v>
      </c>
      <c r="O838" s="25">
        <v>5</v>
      </c>
      <c r="P838" s="25">
        <v>1</v>
      </c>
      <c r="Q838" s="25" t="s">
        <v>1290</v>
      </c>
      <c r="R838" s="25">
        <v>0</v>
      </c>
    </row>
    <row r="839" spans="1:18">
      <c r="A839" s="25">
        <v>200068313</v>
      </c>
      <c r="B839" s="25">
        <v>14840258</v>
      </c>
      <c r="C839" s="25" t="s">
        <v>4527</v>
      </c>
      <c r="D839" s="25" t="s">
        <v>1292</v>
      </c>
      <c r="E839" s="25" t="s">
        <v>4514</v>
      </c>
      <c r="F839" s="25" t="s">
        <v>4101</v>
      </c>
      <c r="G839" s="25" t="s">
        <v>223</v>
      </c>
      <c r="H839" s="25" t="s">
        <v>4528</v>
      </c>
      <c r="I839" s="25" t="s">
        <v>4529</v>
      </c>
      <c r="J839" s="25" t="s">
        <v>11</v>
      </c>
      <c r="K839" s="25" t="s">
        <v>1327</v>
      </c>
      <c r="L839" s="25" t="s">
        <v>1287</v>
      </c>
      <c r="M839" s="25" t="s">
        <v>1301</v>
      </c>
      <c r="N839" s="25" t="s">
        <v>1302</v>
      </c>
      <c r="O839" s="25">
        <v>26</v>
      </c>
      <c r="P839" s="25">
        <v>3</v>
      </c>
      <c r="Q839" s="25" t="s">
        <v>1290</v>
      </c>
      <c r="R839" s="25">
        <v>0</v>
      </c>
    </row>
    <row r="840" spans="1:18">
      <c r="A840" s="25">
        <v>305511071</v>
      </c>
      <c r="B840" s="25">
        <v>27782373</v>
      </c>
      <c r="C840" s="25" t="s">
        <v>4530</v>
      </c>
      <c r="D840" s="25" t="s">
        <v>1292</v>
      </c>
      <c r="E840" s="25" t="s">
        <v>4508</v>
      </c>
      <c r="F840" s="25" t="s">
        <v>4101</v>
      </c>
      <c r="G840" s="25" t="s">
        <v>4509</v>
      </c>
      <c r="H840" s="25" t="s">
        <v>4531</v>
      </c>
      <c r="I840" s="25" t="s">
        <v>4532</v>
      </c>
      <c r="J840" s="25" t="s">
        <v>4533</v>
      </c>
      <c r="K840" s="25" t="s">
        <v>1327</v>
      </c>
      <c r="L840" s="25" t="s">
        <v>1287</v>
      </c>
      <c r="M840" s="25" t="s">
        <v>1468</v>
      </c>
      <c r="N840" s="25" t="s">
        <v>1322</v>
      </c>
      <c r="O840" s="25">
        <v>4</v>
      </c>
      <c r="P840" s="25">
        <v>1</v>
      </c>
      <c r="Q840" s="25" t="s">
        <v>1290</v>
      </c>
      <c r="R840" s="25">
        <v>0</v>
      </c>
    </row>
    <row r="841" spans="1:18">
      <c r="A841" s="25">
        <v>205587029</v>
      </c>
      <c r="B841" s="25">
        <v>20111196</v>
      </c>
      <c r="C841" s="25" t="s">
        <v>4534</v>
      </c>
      <c r="D841" s="25" t="s">
        <v>1292</v>
      </c>
      <c r="E841" s="25" t="s">
        <v>4535</v>
      </c>
      <c r="F841" s="25" t="s">
        <v>4101</v>
      </c>
      <c r="G841" s="25" t="s">
        <v>250</v>
      </c>
      <c r="H841" s="25" t="s">
        <v>4536</v>
      </c>
      <c r="I841" s="25" t="s">
        <v>4537</v>
      </c>
      <c r="J841" s="25" t="s">
        <v>11</v>
      </c>
      <c r="K841" s="25" t="s">
        <v>1327</v>
      </c>
      <c r="L841" s="25" t="s">
        <v>1287</v>
      </c>
      <c r="M841" s="25" t="s">
        <v>1552</v>
      </c>
      <c r="N841" s="25" t="s">
        <v>1322</v>
      </c>
      <c r="O841" s="25">
        <v>7</v>
      </c>
      <c r="P841" s="25">
        <v>1</v>
      </c>
      <c r="Q841" s="25" t="s">
        <v>1290</v>
      </c>
      <c r="R841" s="25">
        <v>0</v>
      </c>
    </row>
    <row r="842" spans="1:18">
      <c r="A842" s="25">
        <v>306113566</v>
      </c>
      <c r="B842" s="25">
        <v>28397447</v>
      </c>
      <c r="C842" s="25" t="s">
        <v>4538</v>
      </c>
      <c r="D842" s="25" t="s">
        <v>1377</v>
      </c>
      <c r="E842" s="25" t="s">
        <v>4514</v>
      </c>
      <c r="F842" s="25" t="s">
        <v>4101</v>
      </c>
      <c r="G842" s="25" t="s">
        <v>223</v>
      </c>
      <c r="H842" s="25" t="s">
        <v>4539</v>
      </c>
      <c r="I842" s="25" t="s">
        <v>4540</v>
      </c>
      <c r="J842" s="25" t="s">
        <v>4541</v>
      </c>
      <c r="K842" s="25" t="s">
        <v>1327</v>
      </c>
      <c r="L842" s="25" t="s">
        <v>1287</v>
      </c>
      <c r="M842" s="25" t="s">
        <v>1301</v>
      </c>
      <c r="N842" s="25" t="s">
        <v>1322</v>
      </c>
      <c r="O842" s="25">
        <v>1</v>
      </c>
      <c r="P842" s="25">
        <v>1</v>
      </c>
      <c r="Q842" s="25" t="s">
        <v>1290</v>
      </c>
      <c r="R842" s="25">
        <v>0</v>
      </c>
    </row>
    <row r="843" spans="1:18">
      <c r="A843" s="25">
        <v>306143728</v>
      </c>
      <c r="B843" s="25">
        <v>28427831</v>
      </c>
      <c r="C843" s="25" t="s">
        <v>4542</v>
      </c>
      <c r="D843" s="25" t="s">
        <v>1292</v>
      </c>
      <c r="E843" s="25" t="s">
        <v>4514</v>
      </c>
      <c r="F843" s="25" t="s">
        <v>4101</v>
      </c>
      <c r="G843" s="25" t="s">
        <v>223</v>
      </c>
      <c r="H843" s="25" t="s">
        <v>4543</v>
      </c>
      <c r="I843" s="25" t="s">
        <v>4544</v>
      </c>
      <c r="J843" s="25" t="s">
        <v>4545</v>
      </c>
      <c r="K843" s="25" t="s">
        <v>1307</v>
      </c>
      <c r="L843" s="25" t="s">
        <v>1295</v>
      </c>
      <c r="M843" s="25" t="s">
        <v>1321</v>
      </c>
      <c r="N843" s="25" t="s">
        <v>1322</v>
      </c>
      <c r="O843" s="25">
        <v>6</v>
      </c>
      <c r="P843" s="25">
        <v>1</v>
      </c>
      <c r="Q843" s="25" t="s">
        <v>1290</v>
      </c>
      <c r="R843" s="25">
        <v>0</v>
      </c>
    </row>
    <row r="844" spans="1:18">
      <c r="A844" s="25">
        <v>302821210</v>
      </c>
      <c r="B844" s="25">
        <v>25040319</v>
      </c>
      <c r="C844" s="25" t="s">
        <v>4546</v>
      </c>
      <c r="D844" s="25" t="s">
        <v>1292</v>
      </c>
      <c r="E844" s="25" t="s">
        <v>4547</v>
      </c>
      <c r="F844" s="25" t="s">
        <v>4101</v>
      </c>
      <c r="G844" s="25" t="s">
        <v>4548</v>
      </c>
      <c r="H844" s="25" t="s">
        <v>4549</v>
      </c>
      <c r="I844" s="25" t="s">
        <v>4550</v>
      </c>
      <c r="J844" s="25" t="s">
        <v>11</v>
      </c>
      <c r="K844" s="25" t="s">
        <v>1327</v>
      </c>
      <c r="L844" s="25" t="s">
        <v>1287</v>
      </c>
      <c r="M844" s="25" t="s">
        <v>1468</v>
      </c>
      <c r="N844" s="25" t="s">
        <v>1302</v>
      </c>
      <c r="O844" s="25">
        <v>9</v>
      </c>
      <c r="P844" s="25">
        <v>1</v>
      </c>
      <c r="Q844" s="25" t="s">
        <v>1290</v>
      </c>
      <c r="R844" s="25">
        <v>0</v>
      </c>
    </row>
    <row r="845" spans="1:18">
      <c r="A845" s="25">
        <v>306806881</v>
      </c>
      <c r="B845" s="25">
        <v>29102618</v>
      </c>
      <c r="C845" s="25" t="s">
        <v>4551</v>
      </c>
      <c r="D845" s="25" t="s">
        <v>1292</v>
      </c>
      <c r="E845" s="25" t="s">
        <v>4514</v>
      </c>
      <c r="F845" s="25" t="s">
        <v>4101</v>
      </c>
      <c r="G845" s="25" t="s">
        <v>223</v>
      </c>
      <c r="H845" s="25" t="s">
        <v>4552</v>
      </c>
      <c r="I845" s="25" t="s">
        <v>4553</v>
      </c>
      <c r="J845" s="25" t="s">
        <v>4554</v>
      </c>
      <c r="K845" s="25" t="s">
        <v>1327</v>
      </c>
      <c r="L845" s="25" t="s">
        <v>1287</v>
      </c>
      <c r="M845" s="25" t="s">
        <v>1629</v>
      </c>
      <c r="N845" s="25" t="s">
        <v>1322</v>
      </c>
      <c r="O845" s="25">
        <v>1</v>
      </c>
      <c r="P845" s="25">
        <v>1</v>
      </c>
      <c r="Q845" s="25" t="s">
        <v>1290</v>
      </c>
      <c r="R845" s="25">
        <v>0</v>
      </c>
    </row>
    <row r="846" spans="1:18">
      <c r="A846" s="25">
        <v>303035752</v>
      </c>
      <c r="B846" s="25">
        <v>25258840</v>
      </c>
      <c r="C846" s="25" t="s">
        <v>4555</v>
      </c>
      <c r="D846" s="25" t="s">
        <v>1292</v>
      </c>
      <c r="E846" s="25" t="s">
        <v>4514</v>
      </c>
      <c r="F846" s="25" t="s">
        <v>4101</v>
      </c>
      <c r="G846" s="25" t="s">
        <v>223</v>
      </c>
      <c r="H846" s="25" t="s">
        <v>785</v>
      </c>
      <c r="I846" s="25" t="s">
        <v>4556</v>
      </c>
      <c r="J846" s="25" t="s">
        <v>4557</v>
      </c>
      <c r="K846" s="25" t="s">
        <v>1327</v>
      </c>
      <c r="L846" s="25" t="s">
        <v>1287</v>
      </c>
      <c r="M846" s="25" t="s">
        <v>1437</v>
      </c>
      <c r="N846" s="25" t="s">
        <v>1322</v>
      </c>
      <c r="O846" s="25">
        <v>5</v>
      </c>
      <c r="P846" s="25">
        <v>1</v>
      </c>
      <c r="Q846" s="25" t="s">
        <v>1290</v>
      </c>
      <c r="R846" s="25">
        <v>0</v>
      </c>
    </row>
    <row r="847" spans="1:18">
      <c r="A847" s="25">
        <v>309899630</v>
      </c>
      <c r="B847" s="25">
        <v>32198854</v>
      </c>
      <c r="C847" s="25" t="s">
        <v>4558</v>
      </c>
      <c r="D847" s="25" t="s">
        <v>1311</v>
      </c>
      <c r="E847" s="25" t="s">
        <v>4110</v>
      </c>
      <c r="F847" s="25" t="s">
        <v>4101</v>
      </c>
      <c r="G847" s="25" t="s">
        <v>222</v>
      </c>
      <c r="H847" s="25" t="s">
        <v>4559</v>
      </c>
      <c r="I847" s="25" t="s">
        <v>4560</v>
      </c>
      <c r="J847" s="25" t="s">
        <v>4561</v>
      </c>
      <c r="K847" s="25" t="s">
        <v>1307</v>
      </c>
      <c r="L847" s="25" t="s">
        <v>1287</v>
      </c>
      <c r="M847" s="25" t="s">
        <v>1415</v>
      </c>
      <c r="N847" s="25" t="s">
        <v>1322</v>
      </c>
      <c r="O847" s="25">
        <v>1</v>
      </c>
      <c r="P847" s="25">
        <v>1</v>
      </c>
      <c r="Q847" s="25" t="s">
        <v>1290</v>
      </c>
      <c r="R847" s="25">
        <v>0</v>
      </c>
    </row>
    <row r="848" spans="1:18">
      <c r="A848" s="25">
        <v>200117924</v>
      </c>
      <c r="B848" s="25">
        <v>2593518</v>
      </c>
      <c r="C848" s="25" t="s">
        <v>4562</v>
      </c>
      <c r="D848" s="25" t="s">
        <v>1292</v>
      </c>
      <c r="E848" s="25" t="s">
        <v>4563</v>
      </c>
      <c r="F848" s="25" t="s">
        <v>4101</v>
      </c>
      <c r="G848" s="25" t="s">
        <v>4564</v>
      </c>
      <c r="H848" s="25" t="s">
        <v>818</v>
      </c>
      <c r="I848" s="25" t="s">
        <v>4565</v>
      </c>
      <c r="J848" s="25" t="s">
        <v>11</v>
      </c>
      <c r="K848" s="25" t="s">
        <v>1327</v>
      </c>
      <c r="L848" s="25" t="s">
        <v>1287</v>
      </c>
      <c r="M848" s="25" t="s">
        <v>4566</v>
      </c>
      <c r="N848" s="25" t="s">
        <v>1322</v>
      </c>
      <c r="O848" s="25">
        <v>13</v>
      </c>
      <c r="P848" s="25">
        <v>2</v>
      </c>
      <c r="Q848" s="25" t="s">
        <v>1290</v>
      </c>
      <c r="R848" s="25">
        <v>0</v>
      </c>
    </row>
    <row r="849" spans="1:18">
      <c r="A849" s="25">
        <v>200119841</v>
      </c>
      <c r="B849" s="25">
        <v>14886680</v>
      </c>
      <c r="C849" s="25" t="s">
        <v>4567</v>
      </c>
      <c r="D849" s="25" t="s">
        <v>1292</v>
      </c>
      <c r="E849" s="25" t="s">
        <v>4568</v>
      </c>
      <c r="F849" s="25" t="s">
        <v>4101</v>
      </c>
      <c r="G849" s="25" t="s">
        <v>234</v>
      </c>
      <c r="H849" s="25" t="s">
        <v>4569</v>
      </c>
      <c r="I849" s="25" t="s">
        <v>4570</v>
      </c>
      <c r="J849" s="25" t="s">
        <v>11</v>
      </c>
      <c r="K849" s="25" t="s">
        <v>1327</v>
      </c>
      <c r="L849" s="25" t="s">
        <v>1287</v>
      </c>
      <c r="M849" s="25" t="s">
        <v>1301</v>
      </c>
      <c r="N849" s="25" t="s">
        <v>1322</v>
      </c>
      <c r="O849" s="25">
        <v>22</v>
      </c>
      <c r="P849" s="25">
        <v>2</v>
      </c>
      <c r="Q849" s="25" t="s">
        <v>1290</v>
      </c>
      <c r="R849" s="25">
        <v>0</v>
      </c>
    </row>
    <row r="850" spans="1:18">
      <c r="A850" s="25">
        <v>200118645</v>
      </c>
      <c r="B850" s="25">
        <v>17381503</v>
      </c>
      <c r="C850" s="25" t="s">
        <v>4571</v>
      </c>
      <c r="D850" s="25" t="s">
        <v>1292</v>
      </c>
      <c r="E850" s="25" t="s">
        <v>4572</v>
      </c>
      <c r="F850" s="25" t="s">
        <v>4101</v>
      </c>
      <c r="G850" s="25" t="s">
        <v>226</v>
      </c>
      <c r="H850" s="25" t="s">
        <v>4573</v>
      </c>
      <c r="I850" s="25" t="s">
        <v>4574</v>
      </c>
      <c r="J850" s="25" t="s">
        <v>4575</v>
      </c>
      <c r="K850" s="25" t="s">
        <v>1327</v>
      </c>
      <c r="L850" s="25" t="s">
        <v>1287</v>
      </c>
      <c r="M850" s="25" t="s">
        <v>1301</v>
      </c>
      <c r="N850" s="25" t="s">
        <v>1302</v>
      </c>
      <c r="O850" s="25">
        <v>5</v>
      </c>
      <c r="P850" s="25">
        <v>1</v>
      </c>
      <c r="Q850" s="25" t="s">
        <v>1290</v>
      </c>
      <c r="R850" s="25">
        <v>0</v>
      </c>
    </row>
    <row r="851" spans="1:18">
      <c r="A851" s="25">
        <v>308963734</v>
      </c>
      <c r="B851" s="25">
        <v>31259298</v>
      </c>
      <c r="C851" s="25" t="s">
        <v>4576</v>
      </c>
      <c r="D851" s="25" t="s">
        <v>1311</v>
      </c>
      <c r="E851" s="25" t="s">
        <v>4577</v>
      </c>
      <c r="F851" s="25" t="s">
        <v>4101</v>
      </c>
      <c r="G851" s="25" t="s">
        <v>4578</v>
      </c>
      <c r="H851" s="25" t="s">
        <v>4579</v>
      </c>
      <c r="I851" s="25" t="s">
        <v>4580</v>
      </c>
      <c r="J851" s="25" t="s">
        <v>4581</v>
      </c>
      <c r="K851" s="25" t="s">
        <v>1327</v>
      </c>
      <c r="L851" s="25" t="s">
        <v>1287</v>
      </c>
      <c r="M851" s="25" t="s">
        <v>1437</v>
      </c>
      <c r="N851" s="25" t="s">
        <v>1322</v>
      </c>
      <c r="O851" s="25">
        <v>5</v>
      </c>
      <c r="P851" s="25">
        <v>1</v>
      </c>
      <c r="Q851" s="25" t="s">
        <v>1290</v>
      </c>
      <c r="R851" s="25">
        <v>0</v>
      </c>
    </row>
    <row r="852" spans="1:18">
      <c r="A852" s="25">
        <v>309358100</v>
      </c>
      <c r="B852" s="25">
        <v>31655373</v>
      </c>
      <c r="C852" s="25" t="s">
        <v>4582</v>
      </c>
      <c r="D852" s="25" t="s">
        <v>1311</v>
      </c>
      <c r="E852" s="25" t="s">
        <v>4583</v>
      </c>
      <c r="F852" s="25" t="s">
        <v>4101</v>
      </c>
      <c r="G852" s="25" t="s">
        <v>743</v>
      </c>
      <c r="H852" s="25" t="s">
        <v>4584</v>
      </c>
      <c r="I852" s="25" t="s">
        <v>4585</v>
      </c>
      <c r="J852" s="25" t="s">
        <v>4586</v>
      </c>
      <c r="K852" s="25" t="s">
        <v>1307</v>
      </c>
      <c r="L852" s="25" t="s">
        <v>1287</v>
      </c>
      <c r="M852" s="25" t="s">
        <v>4587</v>
      </c>
      <c r="N852" s="25" t="s">
        <v>1322</v>
      </c>
      <c r="O852" s="25">
        <v>2</v>
      </c>
      <c r="P852" s="25">
        <v>1</v>
      </c>
      <c r="Q852" s="25" t="s">
        <v>1290</v>
      </c>
      <c r="R852" s="25">
        <v>0</v>
      </c>
    </row>
    <row r="853" spans="1:18">
      <c r="A853" s="25">
        <v>200118130</v>
      </c>
      <c r="B853" s="25">
        <v>14886349</v>
      </c>
      <c r="C853" s="25" t="s">
        <v>4588</v>
      </c>
      <c r="D853" s="25" t="s">
        <v>1292</v>
      </c>
      <c r="E853" s="25" t="s">
        <v>4568</v>
      </c>
      <c r="F853" s="25" t="s">
        <v>4101</v>
      </c>
      <c r="G853" s="25" t="s">
        <v>234</v>
      </c>
      <c r="H853" s="25" t="s">
        <v>880</v>
      </c>
      <c r="I853" s="25" t="s">
        <v>4589</v>
      </c>
      <c r="J853" s="25" t="s">
        <v>4590</v>
      </c>
      <c r="K853" s="25" t="s">
        <v>1307</v>
      </c>
      <c r="L853" s="25" t="s">
        <v>1295</v>
      </c>
      <c r="M853" s="25" t="s">
        <v>1315</v>
      </c>
      <c r="N853" s="25" t="s">
        <v>1316</v>
      </c>
      <c r="O853" s="25">
        <v>111</v>
      </c>
      <c r="P853" s="25">
        <v>2</v>
      </c>
      <c r="Q853" s="25" t="s">
        <v>1290</v>
      </c>
      <c r="R853" s="25">
        <v>0</v>
      </c>
    </row>
    <row r="854" spans="1:18">
      <c r="A854" s="25">
        <v>202887044</v>
      </c>
      <c r="B854" s="25">
        <v>17311551</v>
      </c>
      <c r="C854" s="25" t="s">
        <v>4591</v>
      </c>
      <c r="D854" s="25" t="s">
        <v>1292</v>
      </c>
      <c r="E854" s="25" t="s">
        <v>4563</v>
      </c>
      <c r="F854" s="25" t="s">
        <v>4101</v>
      </c>
      <c r="G854" s="25" t="s">
        <v>4564</v>
      </c>
      <c r="H854" s="25" t="s">
        <v>4592</v>
      </c>
      <c r="I854" s="25" t="s">
        <v>4593</v>
      </c>
      <c r="J854" s="25" t="s">
        <v>4594</v>
      </c>
      <c r="K854" s="25" t="s">
        <v>1327</v>
      </c>
      <c r="L854" s="25" t="s">
        <v>1287</v>
      </c>
      <c r="M854" s="25" t="s">
        <v>1301</v>
      </c>
      <c r="N854" s="25" t="s">
        <v>1322</v>
      </c>
      <c r="O854" s="25">
        <v>6</v>
      </c>
      <c r="P854" s="25">
        <v>2</v>
      </c>
      <c r="Q854" s="25" t="s">
        <v>1290</v>
      </c>
      <c r="R854" s="25">
        <v>0</v>
      </c>
    </row>
    <row r="855" spans="1:18">
      <c r="A855" s="25">
        <v>302348079</v>
      </c>
      <c r="B855" s="25">
        <v>24037290</v>
      </c>
      <c r="C855" s="25" t="s">
        <v>4595</v>
      </c>
      <c r="D855" s="25" t="s">
        <v>1292</v>
      </c>
      <c r="E855" s="25" t="s">
        <v>4596</v>
      </c>
      <c r="F855" s="25" t="s">
        <v>4101</v>
      </c>
      <c r="G855" s="25" t="s">
        <v>4597</v>
      </c>
      <c r="H855" s="25" t="s">
        <v>4598</v>
      </c>
      <c r="I855" s="25" t="s">
        <v>4599</v>
      </c>
      <c r="J855" s="25" t="s">
        <v>4600</v>
      </c>
      <c r="K855" s="25" t="s">
        <v>1327</v>
      </c>
      <c r="L855" s="25" t="s">
        <v>1287</v>
      </c>
      <c r="M855" s="25" t="s">
        <v>1613</v>
      </c>
      <c r="N855" s="25" t="s">
        <v>1614</v>
      </c>
      <c r="O855" s="25">
        <v>18</v>
      </c>
      <c r="P855" s="25">
        <v>2</v>
      </c>
      <c r="Q855" s="25" t="s">
        <v>1290</v>
      </c>
      <c r="R855" s="25">
        <v>0</v>
      </c>
    </row>
    <row r="856" spans="1:18">
      <c r="A856" s="25">
        <v>305902463</v>
      </c>
      <c r="B856" s="25">
        <v>28183930</v>
      </c>
      <c r="C856" s="25" t="s">
        <v>4601</v>
      </c>
      <c r="D856" s="25" t="s">
        <v>1292</v>
      </c>
      <c r="E856" s="25" t="s">
        <v>4602</v>
      </c>
      <c r="F856" s="25" t="s">
        <v>4101</v>
      </c>
      <c r="G856" s="25" t="s">
        <v>741</v>
      </c>
      <c r="H856" s="25" t="s">
        <v>4603</v>
      </c>
      <c r="I856" s="25" t="s">
        <v>4604</v>
      </c>
      <c r="J856" s="25" t="s">
        <v>4605</v>
      </c>
      <c r="K856" s="25" t="s">
        <v>1327</v>
      </c>
      <c r="L856" s="25" t="s">
        <v>1287</v>
      </c>
      <c r="M856" s="25" t="s">
        <v>1301</v>
      </c>
      <c r="N856" s="25" t="s">
        <v>1322</v>
      </c>
      <c r="O856" s="25">
        <v>8</v>
      </c>
      <c r="P856" s="25">
        <v>2</v>
      </c>
      <c r="Q856" s="25" t="s">
        <v>1290</v>
      </c>
      <c r="R856" s="25">
        <v>0</v>
      </c>
    </row>
    <row r="857" spans="1:18">
      <c r="A857" s="25">
        <v>306564876</v>
      </c>
      <c r="B857" s="25">
        <v>28855752</v>
      </c>
      <c r="C857" s="25" t="s">
        <v>4606</v>
      </c>
      <c r="D857" s="25" t="s">
        <v>1292</v>
      </c>
      <c r="E857" s="25" t="s">
        <v>4607</v>
      </c>
      <c r="F857" s="25" t="s">
        <v>4101</v>
      </c>
      <c r="G857" s="25" t="s">
        <v>238</v>
      </c>
      <c r="H857" s="25" t="s">
        <v>4608</v>
      </c>
      <c r="I857" s="25" t="s">
        <v>4609</v>
      </c>
      <c r="J857" s="25" t="s">
        <v>4610</v>
      </c>
      <c r="K857" s="25" t="s">
        <v>1327</v>
      </c>
      <c r="L857" s="25" t="s">
        <v>1287</v>
      </c>
      <c r="M857" s="25" t="s">
        <v>1301</v>
      </c>
      <c r="N857" s="25" t="s">
        <v>1322</v>
      </c>
      <c r="O857" s="25">
        <v>3</v>
      </c>
      <c r="P857" s="25">
        <v>1</v>
      </c>
      <c r="Q857" s="25" t="s">
        <v>1290</v>
      </c>
      <c r="R857" s="25">
        <v>0</v>
      </c>
    </row>
    <row r="858" spans="1:18">
      <c r="A858" s="25">
        <v>201538312</v>
      </c>
      <c r="B858" s="25">
        <v>405725</v>
      </c>
      <c r="C858" s="25" t="s">
        <v>4611</v>
      </c>
      <c r="D858" s="25" t="s">
        <v>1292</v>
      </c>
      <c r="E858" s="25" t="s">
        <v>4612</v>
      </c>
      <c r="F858" s="25" t="s">
        <v>4613</v>
      </c>
      <c r="G858" s="25" t="s">
        <v>262</v>
      </c>
      <c r="H858" s="25" t="s">
        <v>4614</v>
      </c>
      <c r="I858" s="25" t="s">
        <v>4615</v>
      </c>
      <c r="J858" s="25" t="s">
        <v>4616</v>
      </c>
      <c r="K858" s="25" t="s">
        <v>1286</v>
      </c>
      <c r="L858" s="25" t="s">
        <v>1287</v>
      </c>
      <c r="M858" s="25" t="s">
        <v>3180</v>
      </c>
      <c r="N858" s="25" t="s">
        <v>1614</v>
      </c>
      <c r="O858" s="25">
        <v>185</v>
      </c>
      <c r="P858" s="25">
        <v>3</v>
      </c>
      <c r="Q858" s="25" t="s">
        <v>1290</v>
      </c>
      <c r="R858" s="25">
        <v>0</v>
      </c>
    </row>
    <row r="859" spans="1:18">
      <c r="A859" s="25">
        <v>200714363</v>
      </c>
      <c r="B859" s="25">
        <v>15438647</v>
      </c>
      <c r="C859" s="25" t="s">
        <v>4617</v>
      </c>
      <c r="D859" s="25" t="s">
        <v>1292</v>
      </c>
      <c r="E859" s="25" t="s">
        <v>4612</v>
      </c>
      <c r="F859" s="25" t="s">
        <v>4613</v>
      </c>
      <c r="G859" s="25" t="s">
        <v>262</v>
      </c>
      <c r="H859" s="25" t="s">
        <v>4618</v>
      </c>
      <c r="I859" s="25" t="s">
        <v>4619</v>
      </c>
      <c r="J859" s="25" t="s">
        <v>11</v>
      </c>
      <c r="K859" s="25" t="s">
        <v>1307</v>
      </c>
      <c r="L859" s="25" t="s">
        <v>1295</v>
      </c>
      <c r="M859" s="25" t="s">
        <v>1315</v>
      </c>
      <c r="N859" s="25" t="s">
        <v>1316</v>
      </c>
      <c r="O859" s="25">
        <v>162</v>
      </c>
      <c r="P859" s="25">
        <v>2</v>
      </c>
      <c r="Q859" s="25" t="s">
        <v>1290</v>
      </c>
      <c r="R859" s="25">
        <v>0</v>
      </c>
    </row>
    <row r="860" spans="1:18">
      <c r="A860" s="25">
        <v>200714878</v>
      </c>
      <c r="B860" s="25">
        <v>15156676</v>
      </c>
      <c r="C860" s="25" t="s">
        <v>4620</v>
      </c>
      <c r="D860" s="25" t="s">
        <v>1292</v>
      </c>
      <c r="E860" s="25" t="s">
        <v>4612</v>
      </c>
      <c r="F860" s="25" t="s">
        <v>4613</v>
      </c>
      <c r="G860" s="25" t="s">
        <v>262</v>
      </c>
      <c r="H860" s="25" t="s">
        <v>4621</v>
      </c>
      <c r="I860" s="25" t="s">
        <v>4622</v>
      </c>
      <c r="J860" s="25" t="s">
        <v>2337</v>
      </c>
      <c r="K860" s="25" t="s">
        <v>1307</v>
      </c>
      <c r="L860" s="25" t="s">
        <v>1295</v>
      </c>
      <c r="M860" s="25" t="s">
        <v>1353</v>
      </c>
      <c r="N860" s="25" t="s">
        <v>1354</v>
      </c>
      <c r="O860" s="25">
        <v>13</v>
      </c>
      <c r="P860" s="25">
        <v>2</v>
      </c>
      <c r="Q860" s="25" t="s">
        <v>1290</v>
      </c>
      <c r="R860" s="25">
        <v>0</v>
      </c>
    </row>
    <row r="861" spans="1:18">
      <c r="A861" s="25">
        <v>200791744</v>
      </c>
      <c r="B861" s="25">
        <v>16510192</v>
      </c>
      <c r="C861" s="25" t="s">
        <v>4623</v>
      </c>
      <c r="D861" s="25" t="s">
        <v>1292</v>
      </c>
      <c r="E861" s="25" t="s">
        <v>4612</v>
      </c>
      <c r="F861" s="25" t="s">
        <v>4613</v>
      </c>
      <c r="G861" s="25" t="s">
        <v>262</v>
      </c>
      <c r="H861" s="25" t="s">
        <v>846</v>
      </c>
      <c r="I861" s="25" t="s">
        <v>4624</v>
      </c>
      <c r="J861" s="25" t="s">
        <v>4625</v>
      </c>
      <c r="K861" s="25" t="s">
        <v>1307</v>
      </c>
      <c r="L861" s="25" t="s">
        <v>1287</v>
      </c>
      <c r="M861" s="25" t="s">
        <v>1315</v>
      </c>
      <c r="N861" s="25" t="s">
        <v>1316</v>
      </c>
      <c r="O861" s="25">
        <v>369</v>
      </c>
      <c r="P861" s="25">
        <v>3</v>
      </c>
      <c r="Q861" s="25" t="s">
        <v>1290</v>
      </c>
      <c r="R861" s="25">
        <v>0</v>
      </c>
    </row>
    <row r="862" spans="1:18">
      <c r="A862" s="25">
        <v>201213812</v>
      </c>
      <c r="B862" s="25">
        <v>4934099</v>
      </c>
      <c r="C862" s="25" t="s">
        <v>4626</v>
      </c>
      <c r="D862" s="25" t="s">
        <v>1292</v>
      </c>
      <c r="E862" s="25" t="s">
        <v>4612</v>
      </c>
      <c r="F862" s="25" t="s">
        <v>4613</v>
      </c>
      <c r="G862" s="25" t="s">
        <v>262</v>
      </c>
      <c r="H862" s="25" t="s">
        <v>4627</v>
      </c>
      <c r="I862" s="25" t="s">
        <v>4628</v>
      </c>
      <c r="J862" s="25" t="s">
        <v>11</v>
      </c>
      <c r="K862" s="25" t="s">
        <v>1386</v>
      </c>
      <c r="L862" s="25" t="s">
        <v>3143</v>
      </c>
      <c r="M862" s="25" t="s">
        <v>3344</v>
      </c>
      <c r="N862" s="25" t="s">
        <v>2176</v>
      </c>
      <c r="O862" s="25">
        <v>145</v>
      </c>
      <c r="P862" s="25">
        <v>3</v>
      </c>
      <c r="Q862" s="25" t="s">
        <v>1290</v>
      </c>
      <c r="R862" s="25">
        <v>0</v>
      </c>
    </row>
    <row r="863" spans="1:18">
      <c r="A863" s="25">
        <v>201786567</v>
      </c>
      <c r="B863" s="25">
        <v>16415890</v>
      </c>
      <c r="C863" s="25" t="s">
        <v>4629</v>
      </c>
      <c r="D863" s="25" t="s">
        <v>1292</v>
      </c>
      <c r="E863" s="25" t="s">
        <v>4612</v>
      </c>
      <c r="F863" s="25" t="s">
        <v>4613</v>
      </c>
      <c r="G863" s="25" t="s">
        <v>262</v>
      </c>
      <c r="H863" s="25" t="s">
        <v>4630</v>
      </c>
      <c r="I863" s="25" t="s">
        <v>4631</v>
      </c>
      <c r="J863" s="25" t="s">
        <v>4632</v>
      </c>
      <c r="K863" s="25" t="s">
        <v>1307</v>
      </c>
      <c r="L863" s="25" t="s">
        <v>1295</v>
      </c>
      <c r="M863" s="25" t="s">
        <v>1415</v>
      </c>
      <c r="N863" s="25" t="s">
        <v>2603</v>
      </c>
      <c r="O863" s="25">
        <v>21</v>
      </c>
      <c r="P863" s="25">
        <v>2</v>
      </c>
      <c r="Q863" s="25" t="s">
        <v>1290</v>
      </c>
      <c r="R863" s="25">
        <v>0</v>
      </c>
    </row>
    <row r="864" spans="1:18">
      <c r="A864" s="25">
        <v>201328146</v>
      </c>
      <c r="B864" s="25">
        <v>4896016</v>
      </c>
      <c r="C864" s="25" t="s">
        <v>2654</v>
      </c>
      <c r="D864" s="25" t="s">
        <v>1292</v>
      </c>
      <c r="E864" s="25" t="s">
        <v>4612</v>
      </c>
      <c r="F864" s="25" t="s">
        <v>4613</v>
      </c>
      <c r="G864" s="25" t="s">
        <v>262</v>
      </c>
      <c r="H864" s="25" t="s">
        <v>4633</v>
      </c>
      <c r="I864" s="25" t="s">
        <v>4634</v>
      </c>
      <c r="J864" s="25" t="s">
        <v>4635</v>
      </c>
      <c r="K864" s="25" t="s">
        <v>1307</v>
      </c>
      <c r="L864" s="25" t="s">
        <v>1295</v>
      </c>
      <c r="M864" s="25" t="s">
        <v>1342</v>
      </c>
      <c r="N864" s="25" t="s">
        <v>1343</v>
      </c>
      <c r="O864" s="25">
        <v>67</v>
      </c>
      <c r="P864" s="25">
        <v>3</v>
      </c>
      <c r="Q864" s="25" t="s">
        <v>1290</v>
      </c>
      <c r="R864" s="25">
        <v>0</v>
      </c>
    </row>
    <row r="865" spans="1:18">
      <c r="A865" s="25">
        <v>206991910</v>
      </c>
      <c r="B865" s="25">
        <v>22669169</v>
      </c>
      <c r="C865" s="25" t="s">
        <v>4636</v>
      </c>
      <c r="D865" s="25" t="s">
        <v>1292</v>
      </c>
      <c r="E865" s="25" t="s">
        <v>4612</v>
      </c>
      <c r="F865" s="25" t="s">
        <v>4613</v>
      </c>
      <c r="G865" s="25" t="s">
        <v>262</v>
      </c>
      <c r="H865" s="25" t="s">
        <v>4637</v>
      </c>
      <c r="I865" s="25" t="s">
        <v>4638</v>
      </c>
      <c r="J865" s="25" t="s">
        <v>11</v>
      </c>
      <c r="K865" s="25" t="s">
        <v>1327</v>
      </c>
      <c r="L865" s="25" t="s">
        <v>1287</v>
      </c>
      <c r="M865" s="25" t="s">
        <v>4639</v>
      </c>
      <c r="N865" s="25" t="s">
        <v>1302</v>
      </c>
      <c r="O865" s="25">
        <v>18</v>
      </c>
      <c r="P865" s="25">
        <v>2</v>
      </c>
      <c r="Q865" s="25" t="s">
        <v>1290</v>
      </c>
      <c r="R865" s="25">
        <v>0</v>
      </c>
    </row>
    <row r="866" spans="1:18">
      <c r="A866" s="25">
        <v>203528513</v>
      </c>
      <c r="B866" s="25">
        <v>17999502</v>
      </c>
      <c r="C866" s="25" t="s">
        <v>4640</v>
      </c>
      <c r="D866" s="25" t="s">
        <v>1292</v>
      </c>
      <c r="E866" s="25" t="s">
        <v>4612</v>
      </c>
      <c r="F866" s="25" t="s">
        <v>4613</v>
      </c>
      <c r="G866" s="25" t="s">
        <v>262</v>
      </c>
      <c r="H866" s="25" t="s">
        <v>4641</v>
      </c>
      <c r="I866" s="25" t="s">
        <v>4642</v>
      </c>
      <c r="J866" s="25" t="s">
        <v>11</v>
      </c>
      <c r="K866" s="25" t="s">
        <v>1307</v>
      </c>
      <c r="L866" s="25" t="s">
        <v>2228</v>
      </c>
      <c r="M866" s="25" t="s">
        <v>1301</v>
      </c>
      <c r="N866" s="25" t="s">
        <v>1302</v>
      </c>
      <c r="O866" s="25">
        <v>13</v>
      </c>
      <c r="P866" s="25">
        <v>2</v>
      </c>
      <c r="Q866" s="25" t="s">
        <v>1290</v>
      </c>
      <c r="R866" s="25">
        <v>0</v>
      </c>
    </row>
    <row r="867" spans="1:18">
      <c r="A867" s="25">
        <v>207201815</v>
      </c>
      <c r="B867" s="25">
        <v>25010985</v>
      </c>
      <c r="C867" s="25" t="s">
        <v>4643</v>
      </c>
      <c r="D867" s="25" t="s">
        <v>1292</v>
      </c>
      <c r="E867" s="25" t="s">
        <v>4612</v>
      </c>
      <c r="F867" s="25" t="s">
        <v>4613</v>
      </c>
      <c r="G867" s="25" t="s">
        <v>262</v>
      </c>
      <c r="H867" s="25" t="s">
        <v>4644</v>
      </c>
      <c r="I867" s="25" t="s">
        <v>11</v>
      </c>
      <c r="J867" s="25" t="s">
        <v>11</v>
      </c>
      <c r="K867" s="25" t="s">
        <v>1307</v>
      </c>
      <c r="L867" s="25" t="s">
        <v>2228</v>
      </c>
      <c r="M867" s="25" t="s">
        <v>1863</v>
      </c>
      <c r="N867" s="25" t="s">
        <v>1302</v>
      </c>
      <c r="O867" s="25">
        <v>435</v>
      </c>
      <c r="P867" s="25">
        <v>3</v>
      </c>
      <c r="Q867" s="25" t="s">
        <v>1290</v>
      </c>
      <c r="R867" s="25">
        <v>0</v>
      </c>
    </row>
    <row r="868" spans="1:18">
      <c r="A868" s="25">
        <v>201786504</v>
      </c>
      <c r="B868" s="25">
        <v>3377739</v>
      </c>
      <c r="C868" s="25" t="s">
        <v>4645</v>
      </c>
      <c r="D868" s="25" t="s">
        <v>1292</v>
      </c>
      <c r="E868" s="25" t="s">
        <v>4612</v>
      </c>
      <c r="F868" s="25" t="s">
        <v>4613</v>
      </c>
      <c r="G868" s="25" t="s">
        <v>262</v>
      </c>
      <c r="H868" s="25" t="s">
        <v>4646</v>
      </c>
      <c r="I868" s="25" t="s">
        <v>4647</v>
      </c>
      <c r="J868" s="25" t="s">
        <v>4648</v>
      </c>
      <c r="K868" s="25" t="s">
        <v>1327</v>
      </c>
      <c r="L868" s="25" t="s">
        <v>1287</v>
      </c>
      <c r="M868" s="25" t="s">
        <v>3877</v>
      </c>
      <c r="N868" s="25" t="s">
        <v>1302</v>
      </c>
      <c r="O868" s="25">
        <v>57</v>
      </c>
      <c r="P868" s="25">
        <v>3</v>
      </c>
      <c r="Q868" s="25" t="s">
        <v>1290</v>
      </c>
      <c r="R868" s="25">
        <v>0</v>
      </c>
    </row>
    <row r="869" spans="1:18">
      <c r="A869" s="25">
        <v>201275070</v>
      </c>
      <c r="B869" s="25">
        <v>18040075</v>
      </c>
      <c r="C869" s="25" t="s">
        <v>4649</v>
      </c>
      <c r="D869" s="25" t="s">
        <v>1292</v>
      </c>
      <c r="E869" s="25" t="s">
        <v>4612</v>
      </c>
      <c r="F869" s="25" t="s">
        <v>4613</v>
      </c>
      <c r="G869" s="25" t="s">
        <v>262</v>
      </c>
      <c r="H869" s="25" t="s">
        <v>4650</v>
      </c>
      <c r="I869" s="25" t="s">
        <v>4651</v>
      </c>
      <c r="J869" s="25" t="s">
        <v>11</v>
      </c>
      <c r="K869" s="25" t="s">
        <v>1327</v>
      </c>
      <c r="L869" s="25" t="s">
        <v>1367</v>
      </c>
      <c r="M869" s="25" t="s">
        <v>1301</v>
      </c>
      <c r="N869" s="25" t="s">
        <v>1302</v>
      </c>
      <c r="O869" s="25">
        <v>15</v>
      </c>
      <c r="P869" s="25">
        <v>2</v>
      </c>
      <c r="Q869" s="25" t="s">
        <v>1290</v>
      </c>
      <c r="R869" s="25">
        <v>0</v>
      </c>
    </row>
    <row r="870" spans="1:18">
      <c r="A870" s="25">
        <v>205755017</v>
      </c>
      <c r="B870" s="25">
        <v>20351569</v>
      </c>
      <c r="C870" s="25" t="s">
        <v>4652</v>
      </c>
      <c r="D870" s="25" t="s">
        <v>1377</v>
      </c>
      <c r="E870" s="25" t="s">
        <v>4612</v>
      </c>
      <c r="F870" s="25" t="s">
        <v>4613</v>
      </c>
      <c r="G870" s="25" t="s">
        <v>262</v>
      </c>
      <c r="H870" s="25" t="s">
        <v>4653</v>
      </c>
      <c r="I870" s="25" t="s">
        <v>4654</v>
      </c>
      <c r="J870" s="25" t="s">
        <v>11</v>
      </c>
      <c r="K870" s="25" t="s">
        <v>1307</v>
      </c>
      <c r="L870" s="25" t="s">
        <v>1287</v>
      </c>
      <c r="M870" s="25" t="s">
        <v>4655</v>
      </c>
      <c r="N870" s="25" t="s">
        <v>1322</v>
      </c>
      <c r="O870" s="25">
        <v>1</v>
      </c>
      <c r="P870" s="25">
        <v>1</v>
      </c>
      <c r="Q870" s="25" t="s">
        <v>1290</v>
      </c>
      <c r="R870" s="25">
        <v>0</v>
      </c>
    </row>
    <row r="871" spans="1:18">
      <c r="A871" s="25">
        <v>301025007</v>
      </c>
      <c r="B871" s="25">
        <v>22060037</v>
      </c>
      <c r="C871" s="25" t="s">
        <v>4656</v>
      </c>
      <c r="D871" s="25" t="s">
        <v>1292</v>
      </c>
      <c r="E871" s="25" t="s">
        <v>4612</v>
      </c>
      <c r="F871" s="25" t="s">
        <v>4613</v>
      </c>
      <c r="G871" s="25" t="s">
        <v>262</v>
      </c>
      <c r="H871" s="25" t="s">
        <v>4657</v>
      </c>
      <c r="I871" s="25" t="s">
        <v>4658</v>
      </c>
      <c r="J871" s="25" t="s">
        <v>4659</v>
      </c>
      <c r="K871" s="25" t="s">
        <v>1327</v>
      </c>
      <c r="L871" s="25" t="s">
        <v>1287</v>
      </c>
      <c r="M871" s="25" t="s">
        <v>1301</v>
      </c>
      <c r="N871" s="25" t="s">
        <v>1302</v>
      </c>
      <c r="O871" s="25">
        <v>25</v>
      </c>
      <c r="P871" s="25">
        <v>2</v>
      </c>
      <c r="Q871" s="25" t="s">
        <v>1290</v>
      </c>
      <c r="R871" s="25">
        <v>0</v>
      </c>
    </row>
    <row r="872" spans="1:18">
      <c r="A872" s="25">
        <v>201910998</v>
      </c>
      <c r="B872" s="25">
        <v>15146821</v>
      </c>
      <c r="C872" s="25" t="s">
        <v>4660</v>
      </c>
      <c r="D872" s="25" t="s">
        <v>1292</v>
      </c>
      <c r="E872" s="25" t="s">
        <v>4612</v>
      </c>
      <c r="F872" s="25" t="s">
        <v>4613</v>
      </c>
      <c r="G872" s="25" t="s">
        <v>262</v>
      </c>
      <c r="H872" s="25" t="s">
        <v>4661</v>
      </c>
      <c r="I872" s="25" t="s">
        <v>4662</v>
      </c>
      <c r="J872" s="25" t="s">
        <v>11</v>
      </c>
      <c r="K872" s="25" t="s">
        <v>1327</v>
      </c>
      <c r="L872" s="25" t="s">
        <v>1287</v>
      </c>
      <c r="M872" s="25" t="s">
        <v>1301</v>
      </c>
      <c r="N872" s="25" t="s">
        <v>1302</v>
      </c>
      <c r="O872" s="25">
        <v>61</v>
      </c>
      <c r="P872" s="25">
        <v>3</v>
      </c>
      <c r="Q872" s="25" t="s">
        <v>1290</v>
      </c>
      <c r="R872" s="25">
        <v>0</v>
      </c>
    </row>
    <row r="873" spans="1:18">
      <c r="A873" s="25">
        <v>201217394</v>
      </c>
      <c r="B873" s="25">
        <v>15146844</v>
      </c>
      <c r="C873" s="25" t="s">
        <v>4663</v>
      </c>
      <c r="D873" s="25" t="s">
        <v>1292</v>
      </c>
      <c r="E873" s="25" t="s">
        <v>4612</v>
      </c>
      <c r="F873" s="25" t="s">
        <v>4613</v>
      </c>
      <c r="G873" s="25" t="s">
        <v>262</v>
      </c>
      <c r="H873" s="25" t="s">
        <v>4664</v>
      </c>
      <c r="I873" s="25" t="s">
        <v>4665</v>
      </c>
      <c r="J873" s="25" t="s">
        <v>11</v>
      </c>
      <c r="K873" s="25" t="s">
        <v>1327</v>
      </c>
      <c r="L873" s="25" t="s">
        <v>1287</v>
      </c>
      <c r="M873" s="25" t="s">
        <v>1301</v>
      </c>
      <c r="N873" s="25" t="s">
        <v>1302</v>
      </c>
      <c r="O873" s="25">
        <v>13</v>
      </c>
      <c r="P873" s="25">
        <v>2</v>
      </c>
      <c r="Q873" s="25" t="s">
        <v>1290</v>
      </c>
      <c r="R873" s="25">
        <v>0</v>
      </c>
    </row>
    <row r="874" spans="1:18">
      <c r="A874" s="25">
        <v>201831226</v>
      </c>
      <c r="B874" s="25">
        <v>16182766</v>
      </c>
      <c r="C874" s="25" t="s">
        <v>4666</v>
      </c>
      <c r="D874" s="25" t="s">
        <v>1292</v>
      </c>
      <c r="E874" s="25" t="s">
        <v>4612</v>
      </c>
      <c r="F874" s="25" t="s">
        <v>4613</v>
      </c>
      <c r="G874" s="25" t="s">
        <v>262</v>
      </c>
      <c r="H874" s="25" t="s">
        <v>4667</v>
      </c>
      <c r="I874" s="25" t="s">
        <v>4668</v>
      </c>
      <c r="J874" s="25" t="s">
        <v>11</v>
      </c>
      <c r="K874" s="25" t="s">
        <v>1327</v>
      </c>
      <c r="L874" s="25" t="s">
        <v>1287</v>
      </c>
      <c r="M874" s="25" t="s">
        <v>1301</v>
      </c>
      <c r="N874" s="25" t="s">
        <v>1302</v>
      </c>
      <c r="O874" s="25">
        <v>4</v>
      </c>
      <c r="P874" s="25">
        <v>1</v>
      </c>
      <c r="Q874" s="25" t="s">
        <v>1290</v>
      </c>
      <c r="R874" s="25">
        <v>0</v>
      </c>
    </row>
    <row r="875" spans="1:18">
      <c r="A875" s="25">
        <v>201328304</v>
      </c>
      <c r="B875" s="25">
        <v>960349</v>
      </c>
      <c r="C875" s="25" t="s">
        <v>4669</v>
      </c>
      <c r="D875" s="25" t="s">
        <v>1292</v>
      </c>
      <c r="E875" s="25" t="s">
        <v>4612</v>
      </c>
      <c r="F875" s="25" t="s">
        <v>4613</v>
      </c>
      <c r="G875" s="25" t="s">
        <v>262</v>
      </c>
      <c r="H875" s="25" t="s">
        <v>523</v>
      </c>
      <c r="I875" s="25" t="s">
        <v>4670</v>
      </c>
      <c r="J875" s="25" t="s">
        <v>11</v>
      </c>
      <c r="K875" s="25" t="s">
        <v>1286</v>
      </c>
      <c r="L875" s="25" t="s">
        <v>1287</v>
      </c>
      <c r="M875" s="25" t="s">
        <v>1374</v>
      </c>
      <c r="N875" s="25" t="s">
        <v>1375</v>
      </c>
      <c r="O875" s="25">
        <v>420</v>
      </c>
      <c r="P875" s="25">
        <v>3</v>
      </c>
      <c r="Q875" s="25" t="s">
        <v>1290</v>
      </c>
      <c r="R875" s="25">
        <v>0</v>
      </c>
    </row>
    <row r="876" spans="1:18">
      <c r="A876" s="25">
        <v>201008307</v>
      </c>
      <c r="B876" s="25">
        <v>4985056</v>
      </c>
      <c r="C876" s="25" t="s">
        <v>2199</v>
      </c>
      <c r="D876" s="25" t="s">
        <v>1281</v>
      </c>
      <c r="E876" s="25" t="s">
        <v>4612</v>
      </c>
      <c r="F876" s="25" t="s">
        <v>4613</v>
      </c>
      <c r="G876" s="25" t="s">
        <v>262</v>
      </c>
      <c r="H876" s="25" t="s">
        <v>4671</v>
      </c>
      <c r="I876" s="25" t="s">
        <v>4672</v>
      </c>
      <c r="J876" s="25" t="s">
        <v>4673</v>
      </c>
      <c r="K876" s="25" t="s">
        <v>1286</v>
      </c>
      <c r="L876" s="25" t="s">
        <v>1287</v>
      </c>
      <c r="M876" s="25" t="s">
        <v>1288</v>
      </c>
      <c r="N876" s="25" t="s">
        <v>1289</v>
      </c>
      <c r="O876" s="25">
        <v>87</v>
      </c>
      <c r="P876" s="25">
        <v>3</v>
      </c>
      <c r="Q876" s="25" t="s">
        <v>1290</v>
      </c>
      <c r="R876" s="25">
        <v>0</v>
      </c>
    </row>
    <row r="877" spans="1:18">
      <c r="A877" s="25">
        <v>200613624</v>
      </c>
      <c r="B877" s="25">
        <v>14833086</v>
      </c>
      <c r="C877" s="25" t="s">
        <v>4674</v>
      </c>
      <c r="D877" s="25" t="s">
        <v>1292</v>
      </c>
      <c r="E877" s="25" t="s">
        <v>4612</v>
      </c>
      <c r="F877" s="25" t="s">
        <v>4613</v>
      </c>
      <c r="G877" s="25" t="s">
        <v>262</v>
      </c>
      <c r="H877" s="25" t="s">
        <v>4675</v>
      </c>
      <c r="I877" s="25" t="s">
        <v>4676</v>
      </c>
      <c r="J877" s="25" t="s">
        <v>4677</v>
      </c>
      <c r="K877" s="25" t="s">
        <v>1286</v>
      </c>
      <c r="L877" s="25" t="s">
        <v>1756</v>
      </c>
      <c r="M877" s="25" t="s">
        <v>1437</v>
      </c>
      <c r="N877" s="25" t="s">
        <v>1322</v>
      </c>
      <c r="O877" s="25">
        <v>7</v>
      </c>
      <c r="P877" s="25">
        <v>1</v>
      </c>
      <c r="Q877" s="25" t="s">
        <v>1290</v>
      </c>
      <c r="R877" s="25">
        <v>0</v>
      </c>
    </row>
    <row r="878" spans="1:18">
      <c r="A878" s="25">
        <v>306017914</v>
      </c>
      <c r="B878" s="25">
        <v>28300809</v>
      </c>
      <c r="C878" s="25" t="s">
        <v>4678</v>
      </c>
      <c r="D878" s="25" t="s">
        <v>1281</v>
      </c>
      <c r="E878" s="25" t="s">
        <v>4612</v>
      </c>
      <c r="F878" s="25" t="s">
        <v>4613</v>
      </c>
      <c r="G878" s="25" t="s">
        <v>262</v>
      </c>
      <c r="H878" s="25" t="s">
        <v>4679</v>
      </c>
      <c r="I878" s="25" t="s">
        <v>4680</v>
      </c>
      <c r="J878" s="25" t="s">
        <v>4681</v>
      </c>
      <c r="K878" s="25" t="s">
        <v>1307</v>
      </c>
      <c r="L878" s="25" t="s">
        <v>1295</v>
      </c>
      <c r="M878" s="25" t="s">
        <v>2281</v>
      </c>
      <c r="N878" s="25" t="s">
        <v>1302</v>
      </c>
      <c r="O878" s="25">
        <v>1</v>
      </c>
      <c r="P878" s="25">
        <v>1</v>
      </c>
      <c r="Q878" s="25" t="s">
        <v>1290</v>
      </c>
      <c r="R878" s="25">
        <v>0</v>
      </c>
    </row>
    <row r="879" spans="1:18">
      <c r="A879" s="25">
        <v>207254149</v>
      </c>
      <c r="B879" s="25">
        <v>27155156</v>
      </c>
      <c r="C879" s="25" t="s">
        <v>4682</v>
      </c>
      <c r="D879" s="25" t="s">
        <v>1292</v>
      </c>
      <c r="E879" s="25" t="s">
        <v>4612</v>
      </c>
      <c r="F879" s="25" t="s">
        <v>4613</v>
      </c>
      <c r="G879" s="25" t="s">
        <v>262</v>
      </c>
      <c r="H879" s="25" t="s">
        <v>4683</v>
      </c>
      <c r="I879" s="25" t="s">
        <v>4684</v>
      </c>
      <c r="J879" s="25" t="s">
        <v>4685</v>
      </c>
      <c r="K879" s="25" t="s">
        <v>1307</v>
      </c>
      <c r="L879" s="25" t="s">
        <v>1295</v>
      </c>
      <c r="M879" s="25" t="s">
        <v>4686</v>
      </c>
      <c r="N879" s="25" t="s">
        <v>1316</v>
      </c>
      <c r="O879" s="25">
        <v>86</v>
      </c>
      <c r="P879" s="25">
        <v>2</v>
      </c>
      <c r="Q879" s="25" t="s">
        <v>1290</v>
      </c>
      <c r="R879" s="25">
        <v>0</v>
      </c>
    </row>
    <row r="880" spans="1:18">
      <c r="A880" s="25">
        <v>309404898</v>
      </c>
      <c r="B880" s="25">
        <v>31700978</v>
      </c>
      <c r="C880" s="25" t="s">
        <v>4687</v>
      </c>
      <c r="D880" s="25" t="s">
        <v>1311</v>
      </c>
      <c r="E880" s="25" t="s">
        <v>4612</v>
      </c>
      <c r="F880" s="25" t="s">
        <v>4613</v>
      </c>
      <c r="G880" s="25" t="s">
        <v>262</v>
      </c>
      <c r="H880" s="25" t="s">
        <v>4688</v>
      </c>
      <c r="I880" s="25" t="s">
        <v>4689</v>
      </c>
      <c r="J880" s="25" t="s">
        <v>4690</v>
      </c>
      <c r="K880" s="25" t="s">
        <v>1307</v>
      </c>
      <c r="L880" s="25" t="s">
        <v>1295</v>
      </c>
      <c r="M880" s="25" t="s">
        <v>1333</v>
      </c>
      <c r="N880" s="25" t="s">
        <v>1322</v>
      </c>
      <c r="O880" s="25">
        <v>14</v>
      </c>
      <c r="P880" s="25">
        <v>1</v>
      </c>
      <c r="Q880" s="25" t="s">
        <v>1290</v>
      </c>
      <c r="R880" s="25">
        <v>0</v>
      </c>
    </row>
    <row r="881" spans="1:18">
      <c r="A881" s="25">
        <v>308844099</v>
      </c>
      <c r="B881" s="25">
        <v>31138927</v>
      </c>
      <c r="C881" s="25" t="s">
        <v>4691</v>
      </c>
      <c r="D881" s="25" t="s">
        <v>1311</v>
      </c>
      <c r="E881" s="25" t="s">
        <v>4612</v>
      </c>
      <c r="F881" s="25" t="s">
        <v>4613</v>
      </c>
      <c r="G881" s="25" t="s">
        <v>262</v>
      </c>
      <c r="H881" s="25" t="s">
        <v>4692</v>
      </c>
      <c r="I881" s="25" t="s">
        <v>4693</v>
      </c>
      <c r="J881" s="25" t="s">
        <v>4694</v>
      </c>
      <c r="K881" s="25" t="s">
        <v>1327</v>
      </c>
      <c r="L881" s="25" t="s">
        <v>1287</v>
      </c>
      <c r="M881" s="25" t="s">
        <v>1973</v>
      </c>
      <c r="N881" s="25" t="s">
        <v>1322</v>
      </c>
      <c r="O881" s="25">
        <v>10</v>
      </c>
      <c r="P881" s="25">
        <v>1</v>
      </c>
      <c r="Q881" s="25" t="s">
        <v>1290</v>
      </c>
      <c r="R881" s="25">
        <v>0</v>
      </c>
    </row>
    <row r="882" spans="1:18">
      <c r="A882" s="25">
        <v>306253259</v>
      </c>
      <c r="B882" s="25">
        <v>28538451</v>
      </c>
      <c r="C882" s="25" t="s">
        <v>4695</v>
      </c>
      <c r="D882" s="25" t="s">
        <v>1292</v>
      </c>
      <c r="E882" s="25" t="s">
        <v>4612</v>
      </c>
      <c r="F882" s="25" t="s">
        <v>4613</v>
      </c>
      <c r="G882" s="25" t="s">
        <v>262</v>
      </c>
      <c r="H882" s="25" t="s">
        <v>4696</v>
      </c>
      <c r="I882" s="25" t="s">
        <v>4697</v>
      </c>
      <c r="J882" s="25" t="s">
        <v>4698</v>
      </c>
      <c r="K882" s="25" t="s">
        <v>1327</v>
      </c>
      <c r="L882" s="25" t="s">
        <v>1287</v>
      </c>
      <c r="M882" s="25" t="s">
        <v>4699</v>
      </c>
      <c r="N882" s="25" t="s">
        <v>1322</v>
      </c>
      <c r="O882" s="25">
        <v>6</v>
      </c>
      <c r="P882" s="25">
        <v>1</v>
      </c>
      <c r="Q882" s="25" t="s">
        <v>1290</v>
      </c>
      <c r="R882" s="25">
        <v>0</v>
      </c>
    </row>
    <row r="883" spans="1:18">
      <c r="A883" s="25">
        <v>307781210</v>
      </c>
      <c r="B883" s="25">
        <v>30090851</v>
      </c>
      <c r="C883" s="25" t="s">
        <v>4700</v>
      </c>
      <c r="D883" s="25" t="s">
        <v>1311</v>
      </c>
      <c r="E883" s="25" t="s">
        <v>4612</v>
      </c>
      <c r="F883" s="25" t="s">
        <v>4613</v>
      </c>
      <c r="G883" s="25" t="s">
        <v>262</v>
      </c>
      <c r="H883" s="25" t="s">
        <v>4701</v>
      </c>
      <c r="I883" s="25" t="s">
        <v>4702</v>
      </c>
      <c r="J883" s="25" t="s">
        <v>4703</v>
      </c>
      <c r="K883" s="25" t="s">
        <v>1327</v>
      </c>
      <c r="L883" s="25" t="s">
        <v>1287</v>
      </c>
      <c r="M883" s="25" t="s">
        <v>1339</v>
      </c>
      <c r="N883" s="25" t="s">
        <v>1322</v>
      </c>
      <c r="O883" s="25">
        <v>4</v>
      </c>
      <c r="P883" s="25">
        <v>1</v>
      </c>
      <c r="Q883" s="25" t="s">
        <v>1290</v>
      </c>
      <c r="R883" s="25">
        <v>0</v>
      </c>
    </row>
    <row r="884" spans="1:18">
      <c r="A884" s="25">
        <v>205757765</v>
      </c>
      <c r="B884" s="25">
        <v>20351865</v>
      </c>
      <c r="C884" s="25" t="s">
        <v>4704</v>
      </c>
      <c r="D884" s="25" t="s">
        <v>1292</v>
      </c>
      <c r="E884" s="25" t="s">
        <v>4612</v>
      </c>
      <c r="F884" s="25" t="s">
        <v>4613</v>
      </c>
      <c r="G884" s="25" t="s">
        <v>262</v>
      </c>
      <c r="H884" s="25" t="s">
        <v>4705</v>
      </c>
      <c r="I884" s="25" t="s">
        <v>4706</v>
      </c>
      <c r="J884" s="25" t="s">
        <v>11</v>
      </c>
      <c r="K884" s="25" t="s">
        <v>1307</v>
      </c>
      <c r="L884" s="25" t="s">
        <v>2792</v>
      </c>
      <c r="M884" s="25" t="s">
        <v>1301</v>
      </c>
      <c r="N884" s="25" t="s">
        <v>1302</v>
      </c>
      <c r="O884" s="25">
        <v>23</v>
      </c>
      <c r="P884" s="25">
        <v>2</v>
      </c>
      <c r="Q884" s="25" t="s">
        <v>1290</v>
      </c>
      <c r="R884" s="25">
        <v>0</v>
      </c>
    </row>
    <row r="885" spans="1:18">
      <c r="A885" s="25">
        <v>305160810</v>
      </c>
      <c r="B885" s="25">
        <v>27426129</v>
      </c>
      <c r="C885" s="25" t="s">
        <v>4707</v>
      </c>
      <c r="D885" s="25" t="s">
        <v>1292</v>
      </c>
      <c r="E885" s="25" t="s">
        <v>4612</v>
      </c>
      <c r="F885" s="25" t="s">
        <v>4613</v>
      </c>
      <c r="G885" s="25" t="s">
        <v>262</v>
      </c>
      <c r="H885" s="25" t="s">
        <v>4708</v>
      </c>
      <c r="I885" s="25" t="s">
        <v>4709</v>
      </c>
      <c r="J885" s="25" t="s">
        <v>4710</v>
      </c>
      <c r="K885" s="25" t="s">
        <v>1327</v>
      </c>
      <c r="L885" s="25" t="s">
        <v>1287</v>
      </c>
      <c r="M885" s="25" t="s">
        <v>3151</v>
      </c>
      <c r="N885" s="25" t="s">
        <v>1322</v>
      </c>
      <c r="O885" s="25">
        <v>1</v>
      </c>
      <c r="P885" s="25">
        <v>1</v>
      </c>
      <c r="Q885" s="25" t="s">
        <v>1290</v>
      </c>
      <c r="R885" s="25">
        <v>0</v>
      </c>
    </row>
    <row r="886" spans="1:18">
      <c r="A886" s="25">
        <v>206938547</v>
      </c>
      <c r="B886" s="25">
        <v>22065075</v>
      </c>
      <c r="C886" s="25" t="s">
        <v>4711</v>
      </c>
      <c r="D886" s="25" t="s">
        <v>1292</v>
      </c>
      <c r="E886" s="25" t="s">
        <v>4612</v>
      </c>
      <c r="F886" s="25" t="s">
        <v>4613</v>
      </c>
      <c r="G886" s="25" t="s">
        <v>262</v>
      </c>
      <c r="H886" s="25" t="s">
        <v>4712</v>
      </c>
      <c r="I886" s="25" t="s">
        <v>4713</v>
      </c>
      <c r="J886" s="25" t="s">
        <v>11</v>
      </c>
      <c r="K886" s="25" t="s">
        <v>1327</v>
      </c>
      <c r="L886" s="25" t="s">
        <v>1287</v>
      </c>
      <c r="M886" s="25" t="s">
        <v>4114</v>
      </c>
      <c r="N886" s="25" t="s">
        <v>1322</v>
      </c>
      <c r="O886" s="25">
        <v>78</v>
      </c>
      <c r="P886" s="25">
        <v>3</v>
      </c>
      <c r="Q886" s="25" t="s">
        <v>1290</v>
      </c>
      <c r="R886" s="25">
        <v>0</v>
      </c>
    </row>
    <row r="887" spans="1:18">
      <c r="A887" s="25">
        <v>207063513</v>
      </c>
      <c r="B887" s="25">
        <v>23111699</v>
      </c>
      <c r="C887" s="25" t="s">
        <v>4714</v>
      </c>
      <c r="D887" s="25" t="s">
        <v>1292</v>
      </c>
      <c r="E887" s="25" t="s">
        <v>4612</v>
      </c>
      <c r="F887" s="25" t="s">
        <v>4613</v>
      </c>
      <c r="G887" s="25" t="s">
        <v>262</v>
      </c>
      <c r="H887" s="25" t="s">
        <v>4715</v>
      </c>
      <c r="I887" s="25" t="s">
        <v>4716</v>
      </c>
      <c r="J887" s="25" t="s">
        <v>11</v>
      </c>
      <c r="K887" s="25" t="s">
        <v>1307</v>
      </c>
      <c r="L887" s="25" t="s">
        <v>1287</v>
      </c>
      <c r="M887" s="25" t="s">
        <v>1301</v>
      </c>
      <c r="N887" s="25" t="s">
        <v>1322</v>
      </c>
      <c r="O887" s="25">
        <v>10</v>
      </c>
      <c r="P887" s="25">
        <v>2</v>
      </c>
      <c r="Q887" s="25" t="s">
        <v>1290</v>
      </c>
      <c r="R887" s="25">
        <v>0</v>
      </c>
    </row>
    <row r="888" spans="1:18">
      <c r="A888" s="25">
        <v>207258181</v>
      </c>
      <c r="B888" s="25">
        <v>27255395</v>
      </c>
      <c r="C888" s="25" t="s">
        <v>4717</v>
      </c>
      <c r="D888" s="25" t="s">
        <v>1292</v>
      </c>
      <c r="E888" s="25" t="s">
        <v>4612</v>
      </c>
      <c r="F888" s="25" t="s">
        <v>4613</v>
      </c>
      <c r="G888" s="25" t="s">
        <v>262</v>
      </c>
      <c r="H888" s="25" t="s">
        <v>4718</v>
      </c>
      <c r="I888" s="25" t="s">
        <v>4719</v>
      </c>
      <c r="J888" s="25" t="s">
        <v>4720</v>
      </c>
      <c r="K888" s="25" t="s">
        <v>1307</v>
      </c>
      <c r="L888" s="25" t="s">
        <v>1295</v>
      </c>
      <c r="M888" s="25" t="s">
        <v>4655</v>
      </c>
      <c r="N888" s="25" t="s">
        <v>1343</v>
      </c>
      <c r="O888" s="25">
        <v>9</v>
      </c>
      <c r="P888" s="25">
        <v>1</v>
      </c>
      <c r="Q888" s="25" t="s">
        <v>1290</v>
      </c>
      <c r="R888" s="25">
        <v>0</v>
      </c>
    </row>
    <row r="889" spans="1:18">
      <c r="A889" s="25">
        <v>304938205</v>
      </c>
      <c r="B889" s="25">
        <v>27195078</v>
      </c>
      <c r="C889" s="25" t="s">
        <v>36</v>
      </c>
      <c r="D889" s="25" t="s">
        <v>1292</v>
      </c>
      <c r="E889" s="25" t="s">
        <v>4612</v>
      </c>
      <c r="F889" s="25" t="s">
        <v>4613</v>
      </c>
      <c r="G889" s="25" t="s">
        <v>262</v>
      </c>
      <c r="H889" s="25" t="s">
        <v>4721</v>
      </c>
      <c r="I889" s="25" t="s">
        <v>4722</v>
      </c>
      <c r="J889" s="25" t="s">
        <v>4723</v>
      </c>
      <c r="K889" s="25" t="s">
        <v>1307</v>
      </c>
      <c r="L889" s="25" t="s">
        <v>1295</v>
      </c>
      <c r="M889" s="25" t="s">
        <v>1328</v>
      </c>
      <c r="N889" s="25" t="s">
        <v>1397</v>
      </c>
      <c r="O889" s="25">
        <v>1</v>
      </c>
      <c r="P889" s="25">
        <v>1</v>
      </c>
      <c r="Q889" s="25" t="s">
        <v>1290</v>
      </c>
      <c r="R889" s="25">
        <v>0</v>
      </c>
    </row>
    <row r="890" spans="1:18">
      <c r="A890" s="25">
        <v>207250074</v>
      </c>
      <c r="B890" s="25">
        <v>27002932</v>
      </c>
      <c r="C890" s="25" t="s">
        <v>4724</v>
      </c>
      <c r="D890" s="25" t="s">
        <v>1292</v>
      </c>
      <c r="E890" s="25" t="s">
        <v>4612</v>
      </c>
      <c r="F890" s="25" t="s">
        <v>4613</v>
      </c>
      <c r="G890" s="25" t="s">
        <v>262</v>
      </c>
      <c r="H890" s="25" t="s">
        <v>4725</v>
      </c>
      <c r="I890" s="25" t="s">
        <v>4726</v>
      </c>
      <c r="J890" s="25" t="s">
        <v>11</v>
      </c>
      <c r="K890" s="25" t="s">
        <v>1386</v>
      </c>
      <c r="L890" s="25" t="s">
        <v>1295</v>
      </c>
      <c r="M890" s="25" t="s">
        <v>1348</v>
      </c>
      <c r="N890" s="25" t="s">
        <v>1302</v>
      </c>
      <c r="O890" s="25">
        <v>74</v>
      </c>
      <c r="P890" s="25">
        <v>3</v>
      </c>
      <c r="Q890" s="25" t="s">
        <v>1290</v>
      </c>
      <c r="R890" s="25">
        <v>0</v>
      </c>
    </row>
    <row r="891" spans="1:18">
      <c r="A891" s="25">
        <v>207268447</v>
      </c>
      <c r="B891" s="25">
        <v>27442795</v>
      </c>
      <c r="C891" s="25" t="s">
        <v>4727</v>
      </c>
      <c r="D891" s="25" t="s">
        <v>1292</v>
      </c>
      <c r="E891" s="25" t="s">
        <v>4612</v>
      </c>
      <c r="F891" s="25" t="s">
        <v>4613</v>
      </c>
      <c r="G891" s="25" t="s">
        <v>262</v>
      </c>
      <c r="H891" s="25" t="s">
        <v>4728</v>
      </c>
      <c r="I891" s="25" t="s">
        <v>4729</v>
      </c>
      <c r="J891" s="25" t="s">
        <v>11</v>
      </c>
      <c r="K891" s="25" t="s">
        <v>1307</v>
      </c>
      <c r="L891" s="25" t="s">
        <v>1295</v>
      </c>
      <c r="M891" s="25" t="s">
        <v>1410</v>
      </c>
      <c r="N891" s="25" t="s">
        <v>1316</v>
      </c>
      <c r="O891" s="25">
        <v>171</v>
      </c>
      <c r="P891" s="25">
        <v>3</v>
      </c>
      <c r="Q891" s="25" t="s">
        <v>1290</v>
      </c>
      <c r="R891" s="25">
        <v>0</v>
      </c>
    </row>
    <row r="892" spans="1:18">
      <c r="A892" s="25">
        <v>207273609</v>
      </c>
      <c r="B892" s="25">
        <v>27681028</v>
      </c>
      <c r="C892" s="25" t="s">
        <v>4730</v>
      </c>
      <c r="D892" s="25" t="s">
        <v>1292</v>
      </c>
      <c r="E892" s="25" t="s">
        <v>4612</v>
      </c>
      <c r="F892" s="25" t="s">
        <v>4613</v>
      </c>
      <c r="G892" s="25" t="s">
        <v>262</v>
      </c>
      <c r="H892" s="25" t="s">
        <v>4731</v>
      </c>
      <c r="I892" s="25" t="s">
        <v>4732</v>
      </c>
      <c r="J892" s="25" t="s">
        <v>11</v>
      </c>
      <c r="K892" s="25" t="s">
        <v>1307</v>
      </c>
      <c r="L892" s="25" t="s">
        <v>1287</v>
      </c>
      <c r="M892" s="25" t="s">
        <v>1315</v>
      </c>
      <c r="N892" s="25" t="s">
        <v>1316</v>
      </c>
      <c r="O892" s="25">
        <v>190</v>
      </c>
      <c r="P892" s="25">
        <v>2</v>
      </c>
      <c r="Q892" s="25" t="s">
        <v>1290</v>
      </c>
      <c r="R892" s="25">
        <v>0</v>
      </c>
    </row>
    <row r="893" spans="1:18">
      <c r="A893" s="25">
        <v>200722418</v>
      </c>
      <c r="B893" s="25">
        <v>4934113</v>
      </c>
      <c r="C893" s="25" t="s">
        <v>4733</v>
      </c>
      <c r="D893" s="25" t="s">
        <v>1292</v>
      </c>
      <c r="E893" s="25" t="s">
        <v>4734</v>
      </c>
      <c r="F893" s="25" t="s">
        <v>4613</v>
      </c>
      <c r="G893" s="25" t="s">
        <v>274</v>
      </c>
      <c r="H893" s="25" t="s">
        <v>1165</v>
      </c>
      <c r="I893" s="25" t="s">
        <v>4735</v>
      </c>
      <c r="J893" s="25" t="s">
        <v>11</v>
      </c>
      <c r="K893" s="25" t="s">
        <v>1327</v>
      </c>
      <c r="L893" s="25" t="s">
        <v>1287</v>
      </c>
      <c r="M893" s="25" t="s">
        <v>3344</v>
      </c>
      <c r="N893" s="25" t="s">
        <v>2176</v>
      </c>
      <c r="O893" s="25">
        <v>15</v>
      </c>
      <c r="P893" s="25">
        <v>2</v>
      </c>
      <c r="Q893" s="25" t="s">
        <v>1290</v>
      </c>
      <c r="R893" s="25">
        <v>0</v>
      </c>
    </row>
    <row r="894" spans="1:18">
      <c r="A894" s="25">
        <v>200720966</v>
      </c>
      <c r="B894" s="25">
        <v>392715</v>
      </c>
      <c r="C894" s="25" t="s">
        <v>4736</v>
      </c>
      <c r="D894" s="25" t="s">
        <v>1292</v>
      </c>
      <c r="E894" s="25" t="s">
        <v>4734</v>
      </c>
      <c r="F894" s="25" t="s">
        <v>4613</v>
      </c>
      <c r="G894" s="25" t="s">
        <v>274</v>
      </c>
      <c r="H894" s="25" t="s">
        <v>4737</v>
      </c>
      <c r="I894" s="25" t="s">
        <v>4738</v>
      </c>
      <c r="J894" s="25" t="s">
        <v>4739</v>
      </c>
      <c r="K894" s="25" t="s">
        <v>1286</v>
      </c>
      <c r="L894" s="25" t="s">
        <v>1287</v>
      </c>
      <c r="M894" s="25" t="s">
        <v>1484</v>
      </c>
      <c r="N894" s="25" t="s">
        <v>1485</v>
      </c>
      <c r="O894" s="25">
        <v>658</v>
      </c>
      <c r="P894" s="25">
        <v>3</v>
      </c>
      <c r="Q894" s="25" t="s">
        <v>1290</v>
      </c>
      <c r="R894" s="25">
        <v>0</v>
      </c>
    </row>
    <row r="895" spans="1:18">
      <c r="A895" s="25">
        <v>301793034</v>
      </c>
      <c r="B895" s="25">
        <v>23261200</v>
      </c>
      <c r="C895" s="25" t="s">
        <v>4740</v>
      </c>
      <c r="D895" s="25" t="s">
        <v>1292</v>
      </c>
      <c r="E895" s="25" t="s">
        <v>4734</v>
      </c>
      <c r="F895" s="25" t="s">
        <v>4613</v>
      </c>
      <c r="G895" s="25" t="s">
        <v>274</v>
      </c>
      <c r="H895" s="25" t="s">
        <v>4741</v>
      </c>
      <c r="I895" s="25" t="s">
        <v>4742</v>
      </c>
      <c r="J895" s="25" t="s">
        <v>4743</v>
      </c>
      <c r="K895" s="25" t="s">
        <v>1327</v>
      </c>
      <c r="L895" s="25" t="s">
        <v>1287</v>
      </c>
      <c r="M895" s="25" t="s">
        <v>1437</v>
      </c>
      <c r="N895" s="25" t="s">
        <v>1322</v>
      </c>
      <c r="O895" s="25">
        <v>20</v>
      </c>
      <c r="P895" s="25">
        <v>1</v>
      </c>
      <c r="Q895" s="25" t="s">
        <v>1290</v>
      </c>
      <c r="R895" s="25">
        <v>0</v>
      </c>
    </row>
    <row r="896" spans="1:18">
      <c r="A896" s="25">
        <v>200721197</v>
      </c>
      <c r="B896" s="25">
        <v>5946644</v>
      </c>
      <c r="C896" s="25" t="s">
        <v>4744</v>
      </c>
      <c r="D896" s="25" t="s">
        <v>1292</v>
      </c>
      <c r="E896" s="25" t="s">
        <v>4734</v>
      </c>
      <c r="F896" s="25" t="s">
        <v>4613</v>
      </c>
      <c r="G896" s="25" t="s">
        <v>274</v>
      </c>
      <c r="H896" s="25" t="s">
        <v>4745</v>
      </c>
      <c r="I896" s="25" t="s">
        <v>4746</v>
      </c>
      <c r="J896" s="25" t="s">
        <v>11</v>
      </c>
      <c r="K896" s="25" t="s">
        <v>1327</v>
      </c>
      <c r="L896" s="25" t="s">
        <v>1287</v>
      </c>
      <c r="M896" s="25" t="s">
        <v>1301</v>
      </c>
      <c r="N896" s="25" t="s">
        <v>1302</v>
      </c>
      <c r="O896" s="25">
        <v>50</v>
      </c>
      <c r="P896" s="25">
        <v>3</v>
      </c>
      <c r="Q896" s="25" t="s">
        <v>1290</v>
      </c>
      <c r="R896" s="25">
        <v>0</v>
      </c>
    </row>
    <row r="897" spans="1:18">
      <c r="A897" s="25">
        <v>301926579</v>
      </c>
      <c r="B897" s="25">
        <v>23450958</v>
      </c>
      <c r="C897" s="25" t="s">
        <v>4747</v>
      </c>
      <c r="D897" s="25" t="s">
        <v>1292</v>
      </c>
      <c r="E897" s="25" t="s">
        <v>4734</v>
      </c>
      <c r="F897" s="25" t="s">
        <v>4613</v>
      </c>
      <c r="G897" s="25" t="s">
        <v>274</v>
      </c>
      <c r="H897" s="25" t="s">
        <v>4748</v>
      </c>
      <c r="I897" s="25" t="s">
        <v>4749</v>
      </c>
      <c r="J897" s="25" t="s">
        <v>4750</v>
      </c>
      <c r="K897" s="25" t="s">
        <v>1327</v>
      </c>
      <c r="L897" s="25" t="s">
        <v>1287</v>
      </c>
      <c r="M897" s="25" t="s">
        <v>1437</v>
      </c>
      <c r="N897" s="25" t="s">
        <v>1322</v>
      </c>
      <c r="O897" s="25">
        <v>6</v>
      </c>
      <c r="P897" s="25">
        <v>1</v>
      </c>
      <c r="Q897" s="25" t="s">
        <v>1290</v>
      </c>
      <c r="R897" s="25">
        <v>0</v>
      </c>
    </row>
    <row r="898" spans="1:18">
      <c r="A898" s="25">
        <v>203640748</v>
      </c>
      <c r="B898" s="25">
        <v>18118541</v>
      </c>
      <c r="C898" s="25" t="s">
        <v>4751</v>
      </c>
      <c r="D898" s="25" t="s">
        <v>1292</v>
      </c>
      <c r="E898" s="25" t="s">
        <v>4734</v>
      </c>
      <c r="F898" s="25" t="s">
        <v>4613</v>
      </c>
      <c r="G898" s="25" t="s">
        <v>274</v>
      </c>
      <c r="H898" s="25" t="s">
        <v>4752</v>
      </c>
      <c r="I898" s="25" t="s">
        <v>4753</v>
      </c>
      <c r="J898" s="25" t="s">
        <v>4754</v>
      </c>
      <c r="K898" s="25" t="s">
        <v>1327</v>
      </c>
      <c r="L898" s="25" t="s">
        <v>1287</v>
      </c>
      <c r="M898" s="25" t="s">
        <v>2052</v>
      </c>
      <c r="N898" s="25" t="s">
        <v>1614</v>
      </c>
      <c r="O898" s="25">
        <v>1</v>
      </c>
      <c r="P898" s="25">
        <v>1</v>
      </c>
      <c r="Q898" s="25" t="s">
        <v>1290</v>
      </c>
      <c r="R898" s="25">
        <v>0</v>
      </c>
    </row>
    <row r="899" spans="1:18">
      <c r="A899" s="25">
        <v>205920674</v>
      </c>
      <c r="B899" s="25">
        <v>20462197</v>
      </c>
      <c r="C899" s="25" t="s">
        <v>4755</v>
      </c>
      <c r="D899" s="25" t="s">
        <v>1292</v>
      </c>
      <c r="E899" s="25" t="s">
        <v>4756</v>
      </c>
      <c r="F899" s="25" t="s">
        <v>4613</v>
      </c>
      <c r="G899" s="25" t="s">
        <v>296</v>
      </c>
      <c r="H899" s="25" t="s">
        <v>4757</v>
      </c>
      <c r="I899" s="25" t="s">
        <v>4758</v>
      </c>
      <c r="J899" s="25" t="s">
        <v>11</v>
      </c>
      <c r="K899" s="25" t="s">
        <v>1327</v>
      </c>
      <c r="L899" s="25" t="s">
        <v>1756</v>
      </c>
      <c r="M899" s="25" t="s">
        <v>4759</v>
      </c>
      <c r="N899" s="25" t="s">
        <v>1322</v>
      </c>
      <c r="O899" s="25">
        <v>10</v>
      </c>
      <c r="P899" s="25">
        <v>1</v>
      </c>
      <c r="Q899" s="25" t="s">
        <v>1290</v>
      </c>
      <c r="R899" s="25">
        <v>0</v>
      </c>
    </row>
    <row r="900" spans="1:18">
      <c r="A900" s="25">
        <v>308942293</v>
      </c>
      <c r="B900" s="25">
        <v>31237701</v>
      </c>
      <c r="C900" s="25" t="s">
        <v>4760</v>
      </c>
      <c r="D900" s="25" t="s">
        <v>1292</v>
      </c>
      <c r="E900" s="25" t="s">
        <v>4734</v>
      </c>
      <c r="F900" s="25" t="s">
        <v>4613</v>
      </c>
      <c r="G900" s="25" t="s">
        <v>274</v>
      </c>
      <c r="H900" s="25" t="s">
        <v>4761</v>
      </c>
      <c r="I900" s="25" t="s">
        <v>4762</v>
      </c>
      <c r="J900" s="25" t="s">
        <v>4158</v>
      </c>
      <c r="K900" s="25" t="s">
        <v>1327</v>
      </c>
      <c r="L900" s="25" t="s">
        <v>1287</v>
      </c>
      <c r="M900" s="25" t="s">
        <v>1315</v>
      </c>
      <c r="N900" s="25" t="s">
        <v>1322</v>
      </c>
      <c r="O900" s="25">
        <v>5</v>
      </c>
      <c r="P900" s="25">
        <v>1</v>
      </c>
      <c r="Q900" s="25" t="s">
        <v>1290</v>
      </c>
      <c r="R900" s="25">
        <v>0</v>
      </c>
    </row>
    <row r="901" spans="1:18">
      <c r="A901" s="25">
        <v>200721205</v>
      </c>
      <c r="B901" s="25">
        <v>14863957</v>
      </c>
      <c r="C901" s="25" t="s">
        <v>4763</v>
      </c>
      <c r="D901" s="25" t="s">
        <v>1292</v>
      </c>
      <c r="E901" s="25" t="s">
        <v>4734</v>
      </c>
      <c r="F901" s="25" t="s">
        <v>4613</v>
      </c>
      <c r="G901" s="25" t="s">
        <v>274</v>
      </c>
      <c r="H901" s="25" t="s">
        <v>4764</v>
      </c>
      <c r="I901" s="25" t="s">
        <v>4765</v>
      </c>
      <c r="J901" s="25" t="s">
        <v>2337</v>
      </c>
      <c r="K901" s="25" t="s">
        <v>1307</v>
      </c>
      <c r="L901" s="25" t="s">
        <v>1295</v>
      </c>
      <c r="M901" s="25" t="s">
        <v>4766</v>
      </c>
      <c r="N901" s="25" t="s">
        <v>1354</v>
      </c>
      <c r="O901" s="25">
        <v>17</v>
      </c>
      <c r="P901" s="25">
        <v>2</v>
      </c>
      <c r="Q901" s="25" t="s">
        <v>1290</v>
      </c>
      <c r="R901" s="25">
        <v>0</v>
      </c>
    </row>
    <row r="902" spans="1:18">
      <c r="A902" s="25">
        <v>200740482</v>
      </c>
      <c r="B902" s="25">
        <v>15521638</v>
      </c>
      <c r="C902" s="25" t="s">
        <v>4767</v>
      </c>
      <c r="D902" s="25" t="s">
        <v>1292</v>
      </c>
      <c r="E902" s="25" t="s">
        <v>4768</v>
      </c>
      <c r="F902" s="25" t="s">
        <v>4613</v>
      </c>
      <c r="G902" s="25" t="s">
        <v>268</v>
      </c>
      <c r="H902" s="25" t="s">
        <v>801</v>
      </c>
      <c r="I902" s="25" t="s">
        <v>11</v>
      </c>
      <c r="J902" s="25" t="s">
        <v>11</v>
      </c>
      <c r="K902" s="25" t="s">
        <v>1327</v>
      </c>
      <c r="L902" s="25" t="s">
        <v>1287</v>
      </c>
      <c r="M902" s="25" t="s">
        <v>1301</v>
      </c>
      <c r="N902" s="25" t="s">
        <v>1302</v>
      </c>
      <c r="O902" s="25">
        <v>25</v>
      </c>
      <c r="P902" s="25">
        <v>2</v>
      </c>
      <c r="Q902" s="25" t="s">
        <v>1290</v>
      </c>
      <c r="R902" s="25">
        <v>0</v>
      </c>
    </row>
    <row r="903" spans="1:18">
      <c r="A903" s="25">
        <v>200741853</v>
      </c>
      <c r="B903" s="25">
        <v>15478635</v>
      </c>
      <c r="C903" s="25" t="s">
        <v>4769</v>
      </c>
      <c r="D903" s="25" t="s">
        <v>1292</v>
      </c>
      <c r="E903" s="25" t="s">
        <v>4770</v>
      </c>
      <c r="F903" s="25" t="s">
        <v>4613</v>
      </c>
      <c r="G903" s="25" t="s">
        <v>269</v>
      </c>
      <c r="H903" s="25" t="s">
        <v>4771</v>
      </c>
      <c r="I903" s="25" t="s">
        <v>4772</v>
      </c>
      <c r="J903" s="25" t="s">
        <v>4773</v>
      </c>
      <c r="K903" s="25" t="s">
        <v>1307</v>
      </c>
      <c r="L903" s="25" t="s">
        <v>1287</v>
      </c>
      <c r="M903" s="25" t="s">
        <v>1315</v>
      </c>
      <c r="N903" s="25" t="s">
        <v>1316</v>
      </c>
      <c r="O903" s="25">
        <v>96</v>
      </c>
      <c r="P903" s="25">
        <v>2</v>
      </c>
      <c r="Q903" s="25" t="s">
        <v>1290</v>
      </c>
      <c r="R903" s="25">
        <v>0</v>
      </c>
    </row>
    <row r="904" spans="1:18">
      <c r="A904" s="25">
        <v>201141214</v>
      </c>
      <c r="B904" s="25">
        <v>18286095</v>
      </c>
      <c r="C904" s="25" t="s">
        <v>4774</v>
      </c>
      <c r="D904" s="25" t="s">
        <v>1292</v>
      </c>
      <c r="E904" s="25" t="s">
        <v>4775</v>
      </c>
      <c r="F904" s="25" t="s">
        <v>4613</v>
      </c>
      <c r="G904" s="25" t="s">
        <v>285</v>
      </c>
      <c r="H904" s="25" t="s">
        <v>4776</v>
      </c>
      <c r="I904" s="25" t="s">
        <v>4777</v>
      </c>
      <c r="J904" s="25" t="s">
        <v>11</v>
      </c>
      <c r="K904" s="25" t="s">
        <v>1327</v>
      </c>
      <c r="L904" s="25" t="s">
        <v>1367</v>
      </c>
      <c r="M904" s="25" t="s">
        <v>1301</v>
      </c>
      <c r="N904" s="25" t="s">
        <v>1302</v>
      </c>
      <c r="O904" s="25">
        <v>12</v>
      </c>
      <c r="P904" s="25">
        <v>2</v>
      </c>
      <c r="Q904" s="25" t="s">
        <v>1290</v>
      </c>
      <c r="R904" s="25">
        <v>0</v>
      </c>
    </row>
    <row r="905" spans="1:18">
      <c r="A905" s="25">
        <v>308319473</v>
      </c>
      <c r="B905" s="25">
        <v>30637189</v>
      </c>
      <c r="C905" s="25" t="s">
        <v>4778</v>
      </c>
      <c r="D905" s="25" t="s">
        <v>1311</v>
      </c>
      <c r="E905" s="25" t="s">
        <v>4779</v>
      </c>
      <c r="F905" s="25" t="s">
        <v>4613</v>
      </c>
      <c r="G905" s="25" t="s">
        <v>306</v>
      </c>
      <c r="H905" s="25" t="s">
        <v>1192</v>
      </c>
      <c r="I905" s="25" t="s">
        <v>4780</v>
      </c>
      <c r="J905" s="25" t="s">
        <v>4781</v>
      </c>
      <c r="K905" s="25" t="s">
        <v>1327</v>
      </c>
      <c r="L905" s="25" t="s">
        <v>1287</v>
      </c>
      <c r="M905" s="25" t="s">
        <v>1359</v>
      </c>
      <c r="N905" s="25" t="s">
        <v>1322</v>
      </c>
      <c r="O905" s="25">
        <v>3</v>
      </c>
      <c r="P905" s="25">
        <v>1</v>
      </c>
      <c r="Q905" s="25" t="s">
        <v>1290</v>
      </c>
      <c r="R905" s="25">
        <v>0</v>
      </c>
    </row>
    <row r="906" spans="1:18">
      <c r="A906" s="25">
        <v>205661110</v>
      </c>
      <c r="B906" s="25">
        <v>20216417</v>
      </c>
      <c r="C906" s="25" t="s">
        <v>4782</v>
      </c>
      <c r="D906" s="25" t="s">
        <v>1292</v>
      </c>
      <c r="E906" s="25" t="s">
        <v>4783</v>
      </c>
      <c r="F906" s="25" t="s">
        <v>4613</v>
      </c>
      <c r="G906" s="25" t="s">
        <v>281</v>
      </c>
      <c r="H906" s="25" t="s">
        <v>4784</v>
      </c>
      <c r="I906" s="25" t="s">
        <v>4785</v>
      </c>
      <c r="J906" s="25" t="s">
        <v>11</v>
      </c>
      <c r="K906" s="25" t="s">
        <v>1327</v>
      </c>
      <c r="L906" s="25" t="s">
        <v>1287</v>
      </c>
      <c r="M906" s="25" t="s">
        <v>1437</v>
      </c>
      <c r="N906" s="25" t="s">
        <v>1302</v>
      </c>
      <c r="O906" s="25">
        <v>10</v>
      </c>
      <c r="P906" s="25">
        <v>1</v>
      </c>
      <c r="Q906" s="25" t="s">
        <v>1290</v>
      </c>
      <c r="R906" s="25">
        <v>0</v>
      </c>
    </row>
    <row r="907" spans="1:18">
      <c r="A907" s="25">
        <v>204733764</v>
      </c>
      <c r="B907" s="25">
        <v>19237213</v>
      </c>
      <c r="C907" s="25" t="s">
        <v>4786</v>
      </c>
      <c r="D907" s="25" t="s">
        <v>1292</v>
      </c>
      <c r="E907" s="25" t="s">
        <v>4787</v>
      </c>
      <c r="F907" s="25" t="s">
        <v>4613</v>
      </c>
      <c r="G907" s="25" t="s">
        <v>298</v>
      </c>
      <c r="H907" s="25" t="s">
        <v>4788</v>
      </c>
      <c r="I907" s="25" t="s">
        <v>4789</v>
      </c>
      <c r="J907" s="25" t="s">
        <v>11</v>
      </c>
      <c r="K907" s="25" t="s">
        <v>1327</v>
      </c>
      <c r="L907" s="25" t="s">
        <v>1287</v>
      </c>
      <c r="M907" s="25" t="s">
        <v>1437</v>
      </c>
      <c r="N907" s="25" t="s">
        <v>1302</v>
      </c>
      <c r="O907" s="25">
        <v>3</v>
      </c>
      <c r="P907" s="25">
        <v>1</v>
      </c>
      <c r="Q907" s="25" t="s">
        <v>1290</v>
      </c>
      <c r="R907" s="25">
        <v>0</v>
      </c>
    </row>
    <row r="908" spans="1:18">
      <c r="A908" s="25">
        <v>204867795</v>
      </c>
      <c r="B908" s="25">
        <v>19335447</v>
      </c>
      <c r="C908" s="25" t="s">
        <v>4790</v>
      </c>
      <c r="D908" s="25" t="s">
        <v>1292</v>
      </c>
      <c r="E908" s="25" t="s">
        <v>4783</v>
      </c>
      <c r="F908" s="25" t="s">
        <v>4613</v>
      </c>
      <c r="G908" s="25" t="s">
        <v>281</v>
      </c>
      <c r="H908" s="25" t="s">
        <v>4791</v>
      </c>
      <c r="I908" s="25" t="s">
        <v>4792</v>
      </c>
      <c r="J908" s="25" t="s">
        <v>11</v>
      </c>
      <c r="K908" s="25" t="s">
        <v>1327</v>
      </c>
      <c r="L908" s="25" t="s">
        <v>1287</v>
      </c>
      <c r="M908" s="25" t="s">
        <v>1301</v>
      </c>
      <c r="N908" s="25" t="s">
        <v>1302</v>
      </c>
      <c r="O908" s="25">
        <v>12</v>
      </c>
      <c r="P908" s="25">
        <v>2</v>
      </c>
      <c r="Q908" s="25" t="s">
        <v>1290</v>
      </c>
      <c r="R908" s="25">
        <v>0</v>
      </c>
    </row>
    <row r="909" spans="1:18">
      <c r="A909" s="25">
        <v>306803395</v>
      </c>
      <c r="B909" s="25">
        <v>29099099</v>
      </c>
      <c r="C909" s="25" t="s">
        <v>4793</v>
      </c>
      <c r="D909" s="25" t="s">
        <v>1292</v>
      </c>
      <c r="E909" s="25" t="s">
        <v>4794</v>
      </c>
      <c r="F909" s="25" t="s">
        <v>4613</v>
      </c>
      <c r="G909" s="25" t="s">
        <v>312</v>
      </c>
      <c r="H909" s="25" t="s">
        <v>4795</v>
      </c>
      <c r="I909" s="25" t="s">
        <v>4796</v>
      </c>
      <c r="J909" s="25" t="s">
        <v>4797</v>
      </c>
      <c r="K909" s="25" t="s">
        <v>1327</v>
      </c>
      <c r="L909" s="25" t="s">
        <v>1287</v>
      </c>
      <c r="M909" s="25" t="s">
        <v>1663</v>
      </c>
      <c r="N909" s="25" t="s">
        <v>1322</v>
      </c>
      <c r="O909" s="25">
        <v>13</v>
      </c>
      <c r="P909" s="25">
        <v>1</v>
      </c>
      <c r="Q909" s="25" t="s">
        <v>1290</v>
      </c>
      <c r="R909" s="25">
        <v>0</v>
      </c>
    </row>
    <row r="910" spans="1:18">
      <c r="A910" s="25">
        <v>200748614</v>
      </c>
      <c r="B910" s="25">
        <v>16323981</v>
      </c>
      <c r="C910" s="25" t="s">
        <v>4798</v>
      </c>
      <c r="D910" s="25" t="s">
        <v>1292</v>
      </c>
      <c r="E910" s="25" t="s">
        <v>4799</v>
      </c>
      <c r="F910" s="25" t="s">
        <v>4613</v>
      </c>
      <c r="G910" s="25" t="s">
        <v>280</v>
      </c>
      <c r="H910" s="25" t="s">
        <v>464</v>
      </c>
      <c r="I910" s="25" t="s">
        <v>4800</v>
      </c>
      <c r="J910" s="25" t="s">
        <v>11</v>
      </c>
      <c r="K910" s="25" t="s">
        <v>1327</v>
      </c>
      <c r="L910" s="25" t="s">
        <v>1287</v>
      </c>
      <c r="M910" s="25" t="s">
        <v>1301</v>
      </c>
      <c r="N910" s="25" t="s">
        <v>1302</v>
      </c>
      <c r="O910" s="25">
        <v>20</v>
      </c>
      <c r="P910" s="25">
        <v>2</v>
      </c>
      <c r="Q910" s="25" t="s">
        <v>1290</v>
      </c>
      <c r="R910" s="25">
        <v>0</v>
      </c>
    </row>
    <row r="911" spans="1:18">
      <c r="A911" s="25">
        <v>200747393</v>
      </c>
      <c r="B911" s="25">
        <v>15112644</v>
      </c>
      <c r="C911" s="25" t="s">
        <v>4801</v>
      </c>
      <c r="D911" s="25" t="s">
        <v>1292</v>
      </c>
      <c r="E911" s="25" t="s">
        <v>4802</v>
      </c>
      <c r="F911" s="25" t="s">
        <v>4613</v>
      </c>
      <c r="G911" s="25" t="s">
        <v>310</v>
      </c>
      <c r="H911" s="25" t="s">
        <v>985</v>
      </c>
      <c r="I911" s="25" t="s">
        <v>4803</v>
      </c>
      <c r="J911" s="25" t="s">
        <v>4804</v>
      </c>
      <c r="K911" s="25" t="s">
        <v>1307</v>
      </c>
      <c r="L911" s="25" t="s">
        <v>1295</v>
      </c>
      <c r="M911" s="25" t="s">
        <v>1315</v>
      </c>
      <c r="N911" s="25" t="s">
        <v>1316</v>
      </c>
      <c r="O911" s="25">
        <v>135</v>
      </c>
      <c r="P911" s="25">
        <v>2</v>
      </c>
      <c r="Q911" s="25" t="s">
        <v>1290</v>
      </c>
      <c r="R911" s="25">
        <v>0</v>
      </c>
    </row>
    <row r="912" spans="1:18">
      <c r="A912" s="25">
        <v>305476069</v>
      </c>
      <c r="B912" s="25">
        <v>27746785</v>
      </c>
      <c r="C912" s="25" t="s">
        <v>4805</v>
      </c>
      <c r="D912" s="25" t="s">
        <v>1292</v>
      </c>
      <c r="E912" s="25" t="s">
        <v>4787</v>
      </c>
      <c r="F912" s="25" t="s">
        <v>4613</v>
      </c>
      <c r="G912" s="25" t="s">
        <v>298</v>
      </c>
      <c r="H912" s="25" t="s">
        <v>4806</v>
      </c>
      <c r="I912" s="25" t="s">
        <v>4807</v>
      </c>
      <c r="J912" s="25" t="s">
        <v>4808</v>
      </c>
      <c r="K912" s="25" t="s">
        <v>1327</v>
      </c>
      <c r="L912" s="25" t="s">
        <v>1287</v>
      </c>
      <c r="M912" s="25" t="s">
        <v>1301</v>
      </c>
      <c r="N912" s="25" t="s">
        <v>1322</v>
      </c>
      <c r="O912" s="25">
        <v>7</v>
      </c>
      <c r="P912" s="25">
        <v>2</v>
      </c>
      <c r="Q912" s="25" t="s">
        <v>1290</v>
      </c>
      <c r="R912" s="25">
        <v>0</v>
      </c>
    </row>
    <row r="913" spans="1:18">
      <c r="A913" s="25">
        <v>200752436</v>
      </c>
      <c r="B913" s="25">
        <v>15585743</v>
      </c>
      <c r="C913" s="25" t="s">
        <v>4809</v>
      </c>
      <c r="D913" s="25" t="s">
        <v>1292</v>
      </c>
      <c r="E913" s="25" t="s">
        <v>4810</v>
      </c>
      <c r="F913" s="25" t="s">
        <v>4613</v>
      </c>
      <c r="G913" s="25" t="s">
        <v>324</v>
      </c>
      <c r="H913" s="25" t="s">
        <v>4811</v>
      </c>
      <c r="I913" s="25" t="s">
        <v>4812</v>
      </c>
      <c r="J913" s="25" t="s">
        <v>4813</v>
      </c>
      <c r="K913" s="25" t="s">
        <v>1307</v>
      </c>
      <c r="L913" s="25" t="s">
        <v>1287</v>
      </c>
      <c r="M913" s="25" t="s">
        <v>1315</v>
      </c>
      <c r="N913" s="25" t="s">
        <v>1316</v>
      </c>
      <c r="O913" s="25">
        <v>49</v>
      </c>
      <c r="P913" s="25">
        <v>2</v>
      </c>
      <c r="Q913" s="25" t="s">
        <v>1290</v>
      </c>
      <c r="R913" s="25">
        <v>0</v>
      </c>
    </row>
    <row r="914" spans="1:18">
      <c r="A914" s="25">
        <v>310103664</v>
      </c>
      <c r="B914" s="25">
        <v>32404377</v>
      </c>
      <c r="C914" s="25" t="s">
        <v>4814</v>
      </c>
      <c r="D914" s="25" t="s">
        <v>1311</v>
      </c>
      <c r="E914" s="25" t="s">
        <v>4815</v>
      </c>
      <c r="F914" s="25" t="s">
        <v>4613</v>
      </c>
      <c r="G914" s="25" t="s">
        <v>267</v>
      </c>
      <c r="H914" s="25" t="s">
        <v>4816</v>
      </c>
      <c r="I914" s="25" t="s">
        <v>4817</v>
      </c>
      <c r="J914" s="25" t="s">
        <v>4818</v>
      </c>
      <c r="K914" s="25" t="s">
        <v>1327</v>
      </c>
      <c r="L914" s="25" t="s">
        <v>1287</v>
      </c>
      <c r="M914" s="25" t="s">
        <v>1359</v>
      </c>
      <c r="N914" s="25" t="s">
        <v>1322</v>
      </c>
      <c r="O914" s="25">
        <v>1</v>
      </c>
      <c r="P914" s="25">
        <v>1</v>
      </c>
      <c r="Q914" s="25" t="s">
        <v>1290</v>
      </c>
      <c r="R914" s="25">
        <v>0</v>
      </c>
    </row>
    <row r="915" spans="1:18">
      <c r="A915" s="25">
        <v>300537690</v>
      </c>
      <c r="B915" s="25">
        <v>22059726</v>
      </c>
      <c r="C915" s="25" t="s">
        <v>4819</v>
      </c>
      <c r="D915" s="25" t="s">
        <v>1292</v>
      </c>
      <c r="E915" s="25" t="s">
        <v>4810</v>
      </c>
      <c r="F915" s="25" t="s">
        <v>4613</v>
      </c>
      <c r="G915" s="25" t="s">
        <v>324</v>
      </c>
      <c r="H915" s="25" t="s">
        <v>4820</v>
      </c>
      <c r="I915" s="25" t="s">
        <v>4821</v>
      </c>
      <c r="J915" s="25" t="s">
        <v>4822</v>
      </c>
      <c r="K915" s="25" t="s">
        <v>1327</v>
      </c>
      <c r="L915" s="25" t="s">
        <v>1287</v>
      </c>
      <c r="M915" s="25" t="s">
        <v>1301</v>
      </c>
      <c r="N915" s="25" t="s">
        <v>1302</v>
      </c>
      <c r="O915" s="25">
        <v>22</v>
      </c>
      <c r="P915" s="25">
        <v>2</v>
      </c>
      <c r="Q915" s="25" t="s">
        <v>1290</v>
      </c>
      <c r="R915" s="25">
        <v>0</v>
      </c>
    </row>
    <row r="916" spans="1:18">
      <c r="A916" s="25">
        <v>200718982</v>
      </c>
      <c r="B916" s="25">
        <v>14866192</v>
      </c>
      <c r="C916" s="25" t="s">
        <v>4823</v>
      </c>
      <c r="D916" s="25" t="s">
        <v>1292</v>
      </c>
      <c r="E916" s="25" t="s">
        <v>4815</v>
      </c>
      <c r="F916" s="25" t="s">
        <v>4613</v>
      </c>
      <c r="G916" s="25" t="s">
        <v>267</v>
      </c>
      <c r="H916" s="25" t="s">
        <v>4824</v>
      </c>
      <c r="I916" s="25" t="s">
        <v>4825</v>
      </c>
      <c r="J916" s="25" t="s">
        <v>11</v>
      </c>
      <c r="K916" s="25" t="s">
        <v>1327</v>
      </c>
      <c r="L916" s="25" t="s">
        <v>1287</v>
      </c>
      <c r="M916" s="25" t="s">
        <v>1692</v>
      </c>
      <c r="N916" s="25" t="s">
        <v>1302</v>
      </c>
      <c r="O916" s="25">
        <v>6</v>
      </c>
      <c r="P916" s="25">
        <v>1</v>
      </c>
      <c r="Q916" s="25" t="s">
        <v>1290</v>
      </c>
      <c r="R916" s="25">
        <v>0</v>
      </c>
    </row>
    <row r="917" spans="1:18">
      <c r="A917" s="25">
        <v>306647700</v>
      </c>
      <c r="B917" s="25">
        <v>28940265</v>
      </c>
      <c r="C917" s="25" t="s">
        <v>4826</v>
      </c>
      <c r="D917" s="25" t="s">
        <v>1292</v>
      </c>
      <c r="E917" s="25" t="s">
        <v>4815</v>
      </c>
      <c r="F917" s="25" t="s">
        <v>4613</v>
      </c>
      <c r="G917" s="25" t="s">
        <v>267</v>
      </c>
      <c r="H917" s="25" t="s">
        <v>4827</v>
      </c>
      <c r="I917" s="25" t="s">
        <v>4828</v>
      </c>
      <c r="J917" s="25" t="s">
        <v>4829</v>
      </c>
      <c r="K917" s="25" t="s">
        <v>1307</v>
      </c>
      <c r="L917" s="25" t="s">
        <v>1287</v>
      </c>
      <c r="M917" s="25" t="s">
        <v>2316</v>
      </c>
      <c r="N917" s="25" t="s">
        <v>1322</v>
      </c>
      <c r="O917" s="25">
        <v>3</v>
      </c>
      <c r="P917" s="25">
        <v>1</v>
      </c>
      <c r="Q917" s="25" t="s">
        <v>1290</v>
      </c>
      <c r="R917" s="25">
        <v>0</v>
      </c>
    </row>
    <row r="918" spans="1:18">
      <c r="A918" s="25">
        <v>306647684</v>
      </c>
      <c r="B918" s="25">
        <v>28940242</v>
      </c>
      <c r="C918" s="25" t="s">
        <v>4830</v>
      </c>
      <c r="D918" s="25" t="s">
        <v>1281</v>
      </c>
      <c r="E918" s="25" t="s">
        <v>4810</v>
      </c>
      <c r="F918" s="25" t="s">
        <v>4613</v>
      </c>
      <c r="G918" s="25" t="s">
        <v>324</v>
      </c>
      <c r="H918" s="25" t="s">
        <v>319</v>
      </c>
      <c r="I918" s="25" t="s">
        <v>4831</v>
      </c>
      <c r="J918" s="25" t="s">
        <v>4832</v>
      </c>
      <c r="K918" s="25" t="s">
        <v>1307</v>
      </c>
      <c r="L918" s="25" t="s">
        <v>1287</v>
      </c>
      <c r="M918" s="25" t="s">
        <v>1777</v>
      </c>
      <c r="N918" s="25" t="s">
        <v>1322</v>
      </c>
      <c r="O918" s="25">
        <v>1</v>
      </c>
      <c r="P918" s="25">
        <v>1</v>
      </c>
      <c r="Q918" s="25" t="s">
        <v>1290</v>
      </c>
      <c r="R918" s="25">
        <v>0</v>
      </c>
    </row>
    <row r="919" spans="1:18">
      <c r="A919" s="25">
        <v>205626137</v>
      </c>
      <c r="B919" s="25">
        <v>20110096</v>
      </c>
      <c r="C919" s="25" t="s">
        <v>4833</v>
      </c>
      <c r="D919" s="25" t="s">
        <v>1292</v>
      </c>
      <c r="E919" s="25" t="s">
        <v>4834</v>
      </c>
      <c r="F919" s="25" t="s">
        <v>4613</v>
      </c>
      <c r="G919" s="25" t="s">
        <v>314</v>
      </c>
      <c r="H919" s="25" t="s">
        <v>4835</v>
      </c>
      <c r="I919" s="25" t="s">
        <v>4836</v>
      </c>
      <c r="J919" s="25" t="s">
        <v>11</v>
      </c>
      <c r="K919" s="25" t="s">
        <v>1327</v>
      </c>
      <c r="L919" s="25" t="s">
        <v>1367</v>
      </c>
      <c r="M919" s="25" t="s">
        <v>1301</v>
      </c>
      <c r="N919" s="25" t="s">
        <v>1302</v>
      </c>
      <c r="O919" s="25">
        <v>4</v>
      </c>
      <c r="P919" s="25">
        <v>1</v>
      </c>
      <c r="Q919" s="25" t="s">
        <v>1290</v>
      </c>
      <c r="R919" s="25">
        <v>0</v>
      </c>
    </row>
    <row r="920" spans="1:18">
      <c r="A920" s="25">
        <v>200778695</v>
      </c>
      <c r="B920" s="25">
        <v>15122192</v>
      </c>
      <c r="C920" s="25" t="s">
        <v>4837</v>
      </c>
      <c r="D920" s="25" t="s">
        <v>1292</v>
      </c>
      <c r="E920" s="25" t="s">
        <v>4834</v>
      </c>
      <c r="F920" s="25" t="s">
        <v>4613</v>
      </c>
      <c r="G920" s="25" t="s">
        <v>314</v>
      </c>
      <c r="H920" s="25" t="s">
        <v>898</v>
      </c>
      <c r="I920" s="25" t="s">
        <v>4838</v>
      </c>
      <c r="J920" s="25" t="s">
        <v>11</v>
      </c>
      <c r="K920" s="25" t="s">
        <v>1327</v>
      </c>
      <c r="L920" s="25" t="s">
        <v>1287</v>
      </c>
      <c r="M920" s="25" t="s">
        <v>1301</v>
      </c>
      <c r="N920" s="25" t="s">
        <v>1302</v>
      </c>
      <c r="O920" s="25">
        <v>13</v>
      </c>
      <c r="P920" s="25">
        <v>2</v>
      </c>
      <c r="Q920" s="25" t="s">
        <v>1290</v>
      </c>
      <c r="R920" s="25">
        <v>0</v>
      </c>
    </row>
    <row r="921" spans="1:18">
      <c r="A921" s="25">
        <v>205819354</v>
      </c>
      <c r="B921" s="25">
        <v>20353663</v>
      </c>
      <c r="C921" s="25" t="s">
        <v>4839</v>
      </c>
      <c r="D921" s="25" t="s">
        <v>1292</v>
      </c>
      <c r="E921" s="25" t="s">
        <v>4840</v>
      </c>
      <c r="F921" s="25" t="s">
        <v>4613</v>
      </c>
      <c r="G921" s="25" t="s">
        <v>4841</v>
      </c>
      <c r="H921" s="25" t="s">
        <v>4842</v>
      </c>
      <c r="I921" s="25" t="s">
        <v>4843</v>
      </c>
      <c r="J921" s="25" t="s">
        <v>11</v>
      </c>
      <c r="K921" s="25" t="s">
        <v>1327</v>
      </c>
      <c r="L921" s="25" t="s">
        <v>1367</v>
      </c>
      <c r="M921" s="25" t="s">
        <v>1437</v>
      </c>
      <c r="N921" s="25" t="s">
        <v>1302</v>
      </c>
      <c r="O921" s="25">
        <v>6</v>
      </c>
      <c r="P921" s="25">
        <v>1</v>
      </c>
      <c r="Q921" s="25" t="s">
        <v>1290</v>
      </c>
      <c r="R921" s="25">
        <v>0</v>
      </c>
    </row>
    <row r="922" spans="1:18">
      <c r="A922" s="25">
        <v>308585445</v>
      </c>
      <c r="B922" s="25">
        <v>30905916</v>
      </c>
      <c r="C922" s="25" t="s">
        <v>4844</v>
      </c>
      <c r="D922" s="25" t="s">
        <v>1292</v>
      </c>
      <c r="E922" s="25" t="s">
        <v>4845</v>
      </c>
      <c r="F922" s="25" t="s">
        <v>4613</v>
      </c>
      <c r="G922" s="25" t="s">
        <v>277</v>
      </c>
      <c r="H922" s="25" t="s">
        <v>1219</v>
      </c>
      <c r="I922" s="25" t="s">
        <v>4846</v>
      </c>
      <c r="J922" s="25" t="s">
        <v>4847</v>
      </c>
      <c r="K922" s="25" t="s">
        <v>1327</v>
      </c>
      <c r="L922" s="25" t="s">
        <v>1287</v>
      </c>
      <c r="M922" s="25" t="s">
        <v>2341</v>
      </c>
      <c r="N922" s="25" t="s">
        <v>1322</v>
      </c>
      <c r="O922" s="25">
        <v>1</v>
      </c>
      <c r="P922" s="25">
        <v>1</v>
      </c>
      <c r="Q922" s="25" t="s">
        <v>1290</v>
      </c>
      <c r="R922" s="25">
        <v>0</v>
      </c>
    </row>
    <row r="923" spans="1:18">
      <c r="A923" s="25">
        <v>201151154</v>
      </c>
      <c r="B923" s="25">
        <v>15465727</v>
      </c>
      <c r="C923" s="25" t="s">
        <v>4848</v>
      </c>
      <c r="D923" s="25" t="s">
        <v>1292</v>
      </c>
      <c r="E923" s="25" t="s">
        <v>4834</v>
      </c>
      <c r="F923" s="25" t="s">
        <v>4613</v>
      </c>
      <c r="G923" s="25" t="s">
        <v>314</v>
      </c>
      <c r="H923" s="25" t="s">
        <v>4849</v>
      </c>
      <c r="I923" s="25" t="s">
        <v>4850</v>
      </c>
      <c r="J923" s="25" t="s">
        <v>4851</v>
      </c>
      <c r="K923" s="25" t="s">
        <v>1307</v>
      </c>
      <c r="L923" s="25" t="s">
        <v>1295</v>
      </c>
      <c r="M923" s="25" t="s">
        <v>1315</v>
      </c>
      <c r="N923" s="25" t="s">
        <v>1316</v>
      </c>
      <c r="O923" s="25">
        <v>106</v>
      </c>
      <c r="P923" s="25">
        <v>2</v>
      </c>
      <c r="Q923" s="25" t="s">
        <v>1290</v>
      </c>
      <c r="R923" s="25">
        <v>0</v>
      </c>
    </row>
    <row r="924" spans="1:18">
      <c r="A924" s="25">
        <v>307472057</v>
      </c>
      <c r="B924" s="25">
        <v>29777548</v>
      </c>
      <c r="C924" s="25" t="s">
        <v>4852</v>
      </c>
      <c r="D924" s="25" t="s">
        <v>1311</v>
      </c>
      <c r="E924" s="25" t="s">
        <v>4845</v>
      </c>
      <c r="F924" s="25" t="s">
        <v>4613</v>
      </c>
      <c r="G924" s="25" t="s">
        <v>277</v>
      </c>
      <c r="H924" s="25" t="s">
        <v>4853</v>
      </c>
      <c r="I924" s="25" t="s">
        <v>4854</v>
      </c>
      <c r="J924" s="25" t="s">
        <v>4855</v>
      </c>
      <c r="K924" s="25" t="s">
        <v>1327</v>
      </c>
      <c r="L924" s="25" t="s">
        <v>1287</v>
      </c>
      <c r="M924" s="25" t="s">
        <v>1301</v>
      </c>
      <c r="N924" s="25" t="s">
        <v>1322</v>
      </c>
      <c r="O924" s="25">
        <v>4</v>
      </c>
      <c r="P924" s="25">
        <v>1</v>
      </c>
      <c r="Q924" s="25" t="s">
        <v>1290</v>
      </c>
      <c r="R924" s="25">
        <v>0</v>
      </c>
    </row>
    <row r="925" spans="1:18">
      <c r="A925" s="25">
        <v>200725089</v>
      </c>
      <c r="B925" s="25">
        <v>5945107</v>
      </c>
      <c r="C925" s="25" t="s">
        <v>4856</v>
      </c>
      <c r="D925" s="25" t="s">
        <v>1292</v>
      </c>
      <c r="E925" s="25" t="s">
        <v>4857</v>
      </c>
      <c r="F925" s="25" t="s">
        <v>4613</v>
      </c>
      <c r="G925" s="25" t="s">
        <v>292</v>
      </c>
      <c r="H925" s="25" t="s">
        <v>477</v>
      </c>
      <c r="I925" s="25" t="s">
        <v>4858</v>
      </c>
      <c r="J925" s="25" t="s">
        <v>11</v>
      </c>
      <c r="K925" s="25" t="s">
        <v>1286</v>
      </c>
      <c r="L925" s="25" t="s">
        <v>1287</v>
      </c>
      <c r="M925" s="25" t="s">
        <v>1484</v>
      </c>
      <c r="N925" s="25" t="s">
        <v>1956</v>
      </c>
      <c r="O925" s="25">
        <v>10</v>
      </c>
      <c r="P925" s="25">
        <v>1</v>
      </c>
      <c r="Q925" s="25" t="s">
        <v>1290</v>
      </c>
      <c r="R925" s="25">
        <v>0</v>
      </c>
    </row>
    <row r="926" spans="1:18">
      <c r="A926" s="25">
        <v>200724668</v>
      </c>
      <c r="B926" s="25">
        <v>16181854</v>
      </c>
      <c r="C926" s="25" t="s">
        <v>4859</v>
      </c>
      <c r="D926" s="25" t="s">
        <v>1292</v>
      </c>
      <c r="E926" s="25" t="s">
        <v>4860</v>
      </c>
      <c r="F926" s="25" t="s">
        <v>4613</v>
      </c>
      <c r="G926" s="25" t="s">
        <v>303</v>
      </c>
      <c r="H926" s="25" t="s">
        <v>4861</v>
      </c>
      <c r="I926" s="25" t="s">
        <v>4862</v>
      </c>
      <c r="J926" s="25" t="s">
        <v>11</v>
      </c>
      <c r="K926" s="25" t="s">
        <v>1327</v>
      </c>
      <c r="L926" s="25" t="s">
        <v>1287</v>
      </c>
      <c r="M926" s="25" t="s">
        <v>1301</v>
      </c>
      <c r="N926" s="25" t="s">
        <v>1302</v>
      </c>
      <c r="O926" s="25">
        <v>19</v>
      </c>
      <c r="P926" s="25">
        <v>2</v>
      </c>
      <c r="Q926" s="25" t="s">
        <v>1290</v>
      </c>
      <c r="R926" s="25">
        <v>0</v>
      </c>
    </row>
    <row r="927" spans="1:18">
      <c r="A927" s="25">
        <v>200724969</v>
      </c>
      <c r="B927" s="25">
        <v>3455920</v>
      </c>
      <c r="C927" s="25" t="s">
        <v>4863</v>
      </c>
      <c r="D927" s="25" t="s">
        <v>1292</v>
      </c>
      <c r="E927" s="25" t="s">
        <v>4860</v>
      </c>
      <c r="F927" s="25" t="s">
        <v>4613</v>
      </c>
      <c r="G927" s="25" t="s">
        <v>303</v>
      </c>
      <c r="H927" s="25" t="s">
        <v>858</v>
      </c>
      <c r="I927" s="25" t="s">
        <v>4864</v>
      </c>
      <c r="J927" s="25" t="s">
        <v>11</v>
      </c>
      <c r="K927" s="25" t="s">
        <v>1307</v>
      </c>
      <c r="L927" s="25" t="s">
        <v>1295</v>
      </c>
      <c r="M927" s="25" t="s">
        <v>1315</v>
      </c>
      <c r="N927" s="25" t="s">
        <v>1316</v>
      </c>
      <c r="O927" s="25">
        <v>111</v>
      </c>
      <c r="P927" s="25">
        <v>2</v>
      </c>
      <c r="Q927" s="25" t="s">
        <v>1290</v>
      </c>
      <c r="R927" s="25">
        <v>0</v>
      </c>
    </row>
    <row r="928" spans="1:18">
      <c r="A928" s="25">
        <v>304418210</v>
      </c>
      <c r="B928" s="25">
        <v>26666966</v>
      </c>
      <c r="C928" s="25" t="s">
        <v>4865</v>
      </c>
      <c r="D928" s="25" t="s">
        <v>1292</v>
      </c>
      <c r="E928" s="25" t="s">
        <v>4860</v>
      </c>
      <c r="F928" s="25" t="s">
        <v>4613</v>
      </c>
      <c r="G928" s="25" t="s">
        <v>303</v>
      </c>
      <c r="H928" s="25" t="s">
        <v>733</v>
      </c>
      <c r="I928" s="25" t="s">
        <v>4866</v>
      </c>
      <c r="J928" s="25" t="s">
        <v>11</v>
      </c>
      <c r="K928" s="25" t="s">
        <v>1327</v>
      </c>
      <c r="L928" s="25" t="s">
        <v>1367</v>
      </c>
      <c r="M928" s="25" t="s">
        <v>1301</v>
      </c>
      <c r="N928" s="25" t="s">
        <v>1322</v>
      </c>
      <c r="O928" s="25">
        <v>4</v>
      </c>
      <c r="P928" s="25">
        <v>1</v>
      </c>
      <c r="Q928" s="25" t="s">
        <v>1290</v>
      </c>
      <c r="R928" s="25">
        <v>0</v>
      </c>
    </row>
    <row r="929" spans="1:18">
      <c r="A929" s="25">
        <v>207136856</v>
      </c>
      <c r="B929" s="25">
        <v>23831502</v>
      </c>
      <c r="C929" s="25" t="s">
        <v>4867</v>
      </c>
      <c r="D929" s="25" t="s">
        <v>1377</v>
      </c>
      <c r="E929" s="25" t="s">
        <v>4860</v>
      </c>
      <c r="F929" s="25" t="s">
        <v>4613</v>
      </c>
      <c r="G929" s="25" t="s">
        <v>303</v>
      </c>
      <c r="H929" s="25" t="s">
        <v>4868</v>
      </c>
      <c r="I929" s="25" t="s">
        <v>4869</v>
      </c>
      <c r="J929" s="25" t="s">
        <v>11</v>
      </c>
      <c r="K929" s="25" t="s">
        <v>1307</v>
      </c>
      <c r="L929" s="25" t="s">
        <v>1295</v>
      </c>
      <c r="M929" s="25" t="s">
        <v>1415</v>
      </c>
      <c r="N929" s="25" t="s">
        <v>1302</v>
      </c>
      <c r="O929" s="25">
        <v>3</v>
      </c>
      <c r="P929" s="25">
        <v>1</v>
      </c>
      <c r="Q929" s="25" t="s">
        <v>1290</v>
      </c>
      <c r="R929" s="25">
        <v>0</v>
      </c>
    </row>
    <row r="930" spans="1:18">
      <c r="A930" s="25">
        <v>203377654</v>
      </c>
      <c r="B930" s="25">
        <v>5577649</v>
      </c>
      <c r="C930" s="25" t="s">
        <v>4870</v>
      </c>
      <c r="D930" s="25" t="s">
        <v>1292</v>
      </c>
      <c r="E930" s="25" t="s">
        <v>4871</v>
      </c>
      <c r="F930" s="25" t="s">
        <v>4613</v>
      </c>
      <c r="G930" s="25" t="s">
        <v>305</v>
      </c>
      <c r="H930" s="25" t="s">
        <v>4872</v>
      </c>
      <c r="I930" s="25" t="s">
        <v>4873</v>
      </c>
      <c r="J930" s="25" t="s">
        <v>11</v>
      </c>
      <c r="K930" s="25" t="s">
        <v>1307</v>
      </c>
      <c r="L930" s="25" t="s">
        <v>2228</v>
      </c>
      <c r="M930" s="25" t="s">
        <v>3376</v>
      </c>
      <c r="N930" s="25" t="s">
        <v>1302</v>
      </c>
      <c r="O930" s="25">
        <v>9</v>
      </c>
      <c r="P930" s="25">
        <v>1</v>
      </c>
      <c r="Q930" s="25" t="s">
        <v>1290</v>
      </c>
      <c r="R930" s="25">
        <v>0</v>
      </c>
    </row>
    <row r="931" spans="1:18">
      <c r="A931" s="25">
        <v>205035975</v>
      </c>
      <c r="B931" s="25">
        <v>19524941</v>
      </c>
      <c r="C931" s="25" t="s">
        <v>4874</v>
      </c>
      <c r="D931" s="25" t="s">
        <v>1292</v>
      </c>
      <c r="E931" s="25" t="s">
        <v>4875</v>
      </c>
      <c r="F931" s="25" t="s">
        <v>4613</v>
      </c>
      <c r="G931" s="25" t="s">
        <v>260</v>
      </c>
      <c r="H931" s="25" t="s">
        <v>4876</v>
      </c>
      <c r="I931" s="25" t="s">
        <v>4877</v>
      </c>
      <c r="J931" s="25" t="s">
        <v>11</v>
      </c>
      <c r="K931" s="25" t="s">
        <v>1327</v>
      </c>
      <c r="L931" s="25" t="s">
        <v>1367</v>
      </c>
      <c r="M931" s="25" t="s">
        <v>1301</v>
      </c>
      <c r="N931" s="25" t="s">
        <v>1302</v>
      </c>
      <c r="O931" s="25">
        <v>2</v>
      </c>
      <c r="P931" s="25">
        <v>1</v>
      </c>
      <c r="Q931" s="25" t="s">
        <v>1290</v>
      </c>
      <c r="R931" s="25">
        <v>0</v>
      </c>
    </row>
    <row r="932" spans="1:18">
      <c r="A932" s="25">
        <v>304089297</v>
      </c>
      <c r="B932" s="25">
        <v>26334276</v>
      </c>
      <c r="C932" s="25" t="s">
        <v>4878</v>
      </c>
      <c r="D932" s="25" t="s">
        <v>1292</v>
      </c>
      <c r="E932" s="25" t="s">
        <v>4879</v>
      </c>
      <c r="F932" s="25" t="s">
        <v>4613</v>
      </c>
      <c r="G932" s="25" t="s">
        <v>288</v>
      </c>
      <c r="H932" s="25" t="s">
        <v>623</v>
      </c>
      <c r="I932" s="25" t="s">
        <v>4880</v>
      </c>
      <c r="J932" s="25" t="s">
        <v>11</v>
      </c>
      <c r="K932" s="25" t="s">
        <v>1327</v>
      </c>
      <c r="L932" s="25" t="s">
        <v>1367</v>
      </c>
      <c r="M932" s="25" t="s">
        <v>1301</v>
      </c>
      <c r="N932" s="25" t="s">
        <v>1322</v>
      </c>
      <c r="O932" s="25">
        <v>1</v>
      </c>
      <c r="P932" s="25">
        <v>1</v>
      </c>
      <c r="Q932" s="25" t="s">
        <v>1290</v>
      </c>
      <c r="R932" s="25">
        <v>0</v>
      </c>
    </row>
    <row r="933" spans="1:18">
      <c r="A933" s="25">
        <v>301538602</v>
      </c>
      <c r="B933" s="25">
        <v>23113729</v>
      </c>
      <c r="C933" s="25" t="s">
        <v>4881</v>
      </c>
      <c r="D933" s="25" t="s">
        <v>1292</v>
      </c>
      <c r="E933" s="25" t="s">
        <v>4882</v>
      </c>
      <c r="F933" s="25" t="s">
        <v>4613</v>
      </c>
      <c r="G933" s="25" t="s">
        <v>291</v>
      </c>
      <c r="H933" s="25" t="s">
        <v>176</v>
      </c>
      <c r="I933" s="25" t="s">
        <v>4883</v>
      </c>
      <c r="J933" s="25" t="s">
        <v>4884</v>
      </c>
      <c r="K933" s="25" t="s">
        <v>1327</v>
      </c>
      <c r="L933" s="25" t="s">
        <v>1287</v>
      </c>
      <c r="M933" s="25" t="s">
        <v>1301</v>
      </c>
      <c r="N933" s="25" t="s">
        <v>1322</v>
      </c>
      <c r="O933" s="25">
        <v>24</v>
      </c>
      <c r="P933" s="25">
        <v>2</v>
      </c>
      <c r="Q933" s="25" t="s">
        <v>1290</v>
      </c>
      <c r="R933" s="25">
        <v>0</v>
      </c>
    </row>
    <row r="934" spans="1:18">
      <c r="A934" s="25">
        <v>200764738</v>
      </c>
      <c r="B934" s="25">
        <v>15122157</v>
      </c>
      <c r="C934" s="25" t="s">
        <v>4885</v>
      </c>
      <c r="D934" s="25" t="s">
        <v>1292</v>
      </c>
      <c r="E934" s="25" t="s">
        <v>4886</v>
      </c>
      <c r="F934" s="25" t="s">
        <v>4613</v>
      </c>
      <c r="G934" s="25" t="s">
        <v>289</v>
      </c>
      <c r="H934" s="25" t="s">
        <v>4887</v>
      </c>
      <c r="I934" s="25" t="s">
        <v>4888</v>
      </c>
      <c r="J934" s="25" t="s">
        <v>11</v>
      </c>
      <c r="K934" s="25" t="s">
        <v>1307</v>
      </c>
      <c r="L934" s="25" t="s">
        <v>1295</v>
      </c>
      <c r="M934" s="25" t="s">
        <v>1315</v>
      </c>
      <c r="N934" s="25" t="s">
        <v>1316</v>
      </c>
      <c r="O934" s="25">
        <v>92</v>
      </c>
      <c r="P934" s="25">
        <v>2</v>
      </c>
      <c r="Q934" s="25" t="s">
        <v>1290</v>
      </c>
      <c r="R934" s="25">
        <v>0</v>
      </c>
    </row>
    <row r="935" spans="1:18">
      <c r="A935" s="25">
        <v>301468001</v>
      </c>
      <c r="B935" s="25">
        <v>23113712</v>
      </c>
      <c r="C935" s="25" t="s">
        <v>4889</v>
      </c>
      <c r="D935" s="25" t="s">
        <v>1292</v>
      </c>
      <c r="E935" s="25" t="s">
        <v>4886</v>
      </c>
      <c r="F935" s="25" t="s">
        <v>4613</v>
      </c>
      <c r="G935" s="25" t="s">
        <v>289</v>
      </c>
      <c r="H935" s="25" t="s">
        <v>4890</v>
      </c>
      <c r="I935" s="25" t="s">
        <v>4891</v>
      </c>
      <c r="J935" s="25" t="s">
        <v>11</v>
      </c>
      <c r="K935" s="25" t="s">
        <v>1327</v>
      </c>
      <c r="L935" s="25" t="s">
        <v>1287</v>
      </c>
      <c r="M935" s="25" t="s">
        <v>1301</v>
      </c>
      <c r="N935" s="25" t="s">
        <v>1302</v>
      </c>
      <c r="O935" s="25">
        <v>23</v>
      </c>
      <c r="P935" s="25">
        <v>2</v>
      </c>
      <c r="Q935" s="25" t="s">
        <v>1290</v>
      </c>
      <c r="R935" s="25">
        <v>0</v>
      </c>
    </row>
    <row r="936" spans="1:18">
      <c r="A936" s="25">
        <v>200764040</v>
      </c>
      <c r="B936" s="25">
        <v>15137443</v>
      </c>
      <c r="C936" s="25" t="s">
        <v>4892</v>
      </c>
      <c r="D936" s="25" t="s">
        <v>1292</v>
      </c>
      <c r="E936" s="25" t="s">
        <v>4871</v>
      </c>
      <c r="F936" s="25" t="s">
        <v>4613</v>
      </c>
      <c r="G936" s="25" t="s">
        <v>305</v>
      </c>
      <c r="H936" s="25" t="s">
        <v>713</v>
      </c>
      <c r="I936" s="25" t="s">
        <v>4893</v>
      </c>
      <c r="J936" s="25" t="s">
        <v>11</v>
      </c>
      <c r="K936" s="25" t="s">
        <v>1327</v>
      </c>
      <c r="L936" s="25" t="s">
        <v>1287</v>
      </c>
      <c r="M936" s="25" t="s">
        <v>1301</v>
      </c>
      <c r="N936" s="25" t="s">
        <v>1302</v>
      </c>
      <c r="O936" s="25">
        <v>2</v>
      </c>
      <c r="P936" s="25">
        <v>1</v>
      </c>
      <c r="Q936" s="25" t="s">
        <v>1290</v>
      </c>
      <c r="R936" s="25">
        <v>0</v>
      </c>
    </row>
    <row r="937" spans="1:18">
      <c r="A937" s="25">
        <v>306803388</v>
      </c>
      <c r="B937" s="25">
        <v>29099083</v>
      </c>
      <c r="C937" s="25" t="s">
        <v>4894</v>
      </c>
      <c r="D937" s="25" t="s">
        <v>1292</v>
      </c>
      <c r="E937" s="25" t="s">
        <v>4895</v>
      </c>
      <c r="F937" s="25" t="s">
        <v>4613</v>
      </c>
      <c r="G937" s="25" t="s">
        <v>313</v>
      </c>
      <c r="H937" s="25" t="s">
        <v>4896</v>
      </c>
      <c r="I937" s="25" t="s">
        <v>4897</v>
      </c>
      <c r="J937" s="25" t="s">
        <v>4797</v>
      </c>
      <c r="K937" s="25" t="s">
        <v>1327</v>
      </c>
      <c r="L937" s="25" t="s">
        <v>1287</v>
      </c>
      <c r="M937" s="25" t="s">
        <v>1663</v>
      </c>
      <c r="N937" s="25" t="s">
        <v>1322</v>
      </c>
      <c r="O937" s="25">
        <v>10</v>
      </c>
      <c r="P937" s="25">
        <v>1</v>
      </c>
      <c r="Q937" s="25" t="s">
        <v>1290</v>
      </c>
      <c r="R937" s="25">
        <v>0</v>
      </c>
    </row>
    <row r="938" spans="1:18">
      <c r="A938" s="25">
        <v>306876321</v>
      </c>
      <c r="B938" s="25">
        <v>29173035</v>
      </c>
      <c r="C938" s="25" t="s">
        <v>4898</v>
      </c>
      <c r="D938" s="25" t="s">
        <v>1292</v>
      </c>
      <c r="E938" s="25" t="s">
        <v>4871</v>
      </c>
      <c r="F938" s="25" t="s">
        <v>4613</v>
      </c>
      <c r="G938" s="25" t="s">
        <v>305</v>
      </c>
      <c r="H938" s="25" t="s">
        <v>4899</v>
      </c>
      <c r="I938" s="25" t="s">
        <v>4900</v>
      </c>
      <c r="J938" s="25" t="s">
        <v>4901</v>
      </c>
      <c r="K938" s="25" t="s">
        <v>1307</v>
      </c>
      <c r="L938" s="25" t="s">
        <v>1295</v>
      </c>
      <c r="M938" s="25" t="s">
        <v>2973</v>
      </c>
      <c r="N938" s="25" t="s">
        <v>1322</v>
      </c>
      <c r="O938" s="25">
        <v>79</v>
      </c>
      <c r="P938" s="25">
        <v>2</v>
      </c>
      <c r="Q938" s="25" t="s">
        <v>1290</v>
      </c>
      <c r="R938" s="25">
        <v>0</v>
      </c>
    </row>
    <row r="939" spans="1:18">
      <c r="A939" s="25">
        <v>305793600</v>
      </c>
      <c r="B939" s="25">
        <v>28073408</v>
      </c>
      <c r="C939" s="25" t="s">
        <v>4902</v>
      </c>
      <c r="D939" s="25" t="s">
        <v>1292</v>
      </c>
      <c r="E939" s="25" t="s">
        <v>4871</v>
      </c>
      <c r="F939" s="25" t="s">
        <v>4613</v>
      </c>
      <c r="G939" s="25" t="s">
        <v>305</v>
      </c>
      <c r="H939" s="25" t="s">
        <v>4903</v>
      </c>
      <c r="I939" s="25" t="s">
        <v>4904</v>
      </c>
      <c r="J939" s="25" t="s">
        <v>4905</v>
      </c>
      <c r="K939" s="25" t="s">
        <v>1327</v>
      </c>
      <c r="L939" s="25" t="s">
        <v>1287</v>
      </c>
      <c r="M939" s="25" t="s">
        <v>2075</v>
      </c>
      <c r="N939" s="25" t="s">
        <v>1322</v>
      </c>
      <c r="O939" s="25">
        <v>40</v>
      </c>
      <c r="P939" s="25">
        <v>2</v>
      </c>
      <c r="Q939" s="25" t="s">
        <v>1290</v>
      </c>
      <c r="R939" s="25">
        <v>0</v>
      </c>
    </row>
    <row r="940" spans="1:18">
      <c r="A940" s="25">
        <v>200769761</v>
      </c>
      <c r="B940" s="25">
        <v>15499324</v>
      </c>
      <c r="C940" s="25" t="s">
        <v>4906</v>
      </c>
      <c r="D940" s="25" t="s">
        <v>1292</v>
      </c>
      <c r="E940" s="25" t="s">
        <v>4907</v>
      </c>
      <c r="F940" s="25" t="s">
        <v>4613</v>
      </c>
      <c r="G940" s="25" t="s">
        <v>283</v>
      </c>
      <c r="H940" s="25" t="s">
        <v>4908</v>
      </c>
      <c r="I940" s="25" t="s">
        <v>4909</v>
      </c>
      <c r="J940" s="25" t="s">
        <v>11</v>
      </c>
      <c r="K940" s="25" t="s">
        <v>1327</v>
      </c>
      <c r="L940" s="25" t="s">
        <v>1287</v>
      </c>
      <c r="M940" s="25" t="s">
        <v>1437</v>
      </c>
      <c r="N940" s="25" t="s">
        <v>1302</v>
      </c>
      <c r="O940" s="25">
        <v>14</v>
      </c>
      <c r="P940" s="25">
        <v>1</v>
      </c>
      <c r="Q940" s="25" t="s">
        <v>1290</v>
      </c>
      <c r="R940" s="25">
        <v>0</v>
      </c>
    </row>
    <row r="941" spans="1:18">
      <c r="A941" s="25">
        <v>200769270</v>
      </c>
      <c r="B941" s="25">
        <v>15477908</v>
      </c>
      <c r="C941" s="25" t="s">
        <v>4910</v>
      </c>
      <c r="D941" s="25" t="s">
        <v>1292</v>
      </c>
      <c r="E941" s="25" t="s">
        <v>4911</v>
      </c>
      <c r="F941" s="25" t="s">
        <v>4613</v>
      </c>
      <c r="G941" s="25" t="s">
        <v>323</v>
      </c>
      <c r="H941" s="25" t="s">
        <v>4912</v>
      </c>
      <c r="I941" s="25" t="s">
        <v>4913</v>
      </c>
      <c r="J941" s="25" t="s">
        <v>11</v>
      </c>
      <c r="K941" s="25" t="s">
        <v>1307</v>
      </c>
      <c r="L941" s="25" t="s">
        <v>1295</v>
      </c>
      <c r="M941" s="25" t="s">
        <v>1315</v>
      </c>
      <c r="N941" s="25" t="s">
        <v>1316</v>
      </c>
      <c r="O941" s="25">
        <v>64</v>
      </c>
      <c r="P941" s="25">
        <v>2</v>
      </c>
      <c r="Q941" s="25" t="s">
        <v>1290</v>
      </c>
      <c r="R941" s="25">
        <v>0</v>
      </c>
    </row>
    <row r="942" spans="1:18">
      <c r="A942" s="25">
        <v>204773375</v>
      </c>
      <c r="B942" s="25">
        <v>19236449</v>
      </c>
      <c r="C942" s="25" t="s">
        <v>4914</v>
      </c>
      <c r="D942" s="25" t="s">
        <v>1292</v>
      </c>
      <c r="E942" s="25" t="s">
        <v>4915</v>
      </c>
      <c r="F942" s="25" t="s">
        <v>4613</v>
      </c>
      <c r="G942" s="25" t="s">
        <v>270</v>
      </c>
      <c r="H942" s="25" t="s">
        <v>4916</v>
      </c>
      <c r="I942" s="25" t="s">
        <v>4917</v>
      </c>
      <c r="J942" s="25" t="s">
        <v>11</v>
      </c>
      <c r="K942" s="25" t="s">
        <v>1327</v>
      </c>
      <c r="L942" s="25" t="s">
        <v>1287</v>
      </c>
      <c r="M942" s="25" t="s">
        <v>1437</v>
      </c>
      <c r="N942" s="25" t="s">
        <v>1302</v>
      </c>
      <c r="O942" s="25">
        <v>8</v>
      </c>
      <c r="P942" s="25">
        <v>1</v>
      </c>
      <c r="Q942" s="25" t="s">
        <v>1290</v>
      </c>
      <c r="R942" s="25">
        <v>0</v>
      </c>
    </row>
    <row r="943" spans="1:18">
      <c r="A943" s="25">
        <v>306803364</v>
      </c>
      <c r="B943" s="25">
        <v>29099060</v>
      </c>
      <c r="C943" s="25" t="s">
        <v>4918</v>
      </c>
      <c r="D943" s="25" t="s">
        <v>1292</v>
      </c>
      <c r="E943" s="25" t="s">
        <v>4919</v>
      </c>
      <c r="F943" s="25" t="s">
        <v>4613</v>
      </c>
      <c r="G943" s="25" t="s">
        <v>307</v>
      </c>
      <c r="H943" s="25" t="s">
        <v>4920</v>
      </c>
      <c r="I943" s="25" t="s">
        <v>4897</v>
      </c>
      <c r="J943" s="25" t="s">
        <v>4921</v>
      </c>
      <c r="K943" s="25" t="s">
        <v>1327</v>
      </c>
      <c r="L943" s="25" t="s">
        <v>1287</v>
      </c>
      <c r="M943" s="25" t="s">
        <v>1629</v>
      </c>
      <c r="N943" s="25" t="s">
        <v>1322</v>
      </c>
      <c r="O943" s="25">
        <v>30</v>
      </c>
      <c r="P943" s="25">
        <v>2</v>
      </c>
      <c r="Q943" s="25" t="s">
        <v>1290</v>
      </c>
      <c r="R943" s="25">
        <v>0</v>
      </c>
    </row>
    <row r="944" spans="1:18">
      <c r="A944" s="25">
        <v>303059310</v>
      </c>
      <c r="B944" s="25">
        <v>25284240</v>
      </c>
      <c r="C944" s="25" t="s">
        <v>4922</v>
      </c>
      <c r="D944" s="25" t="s">
        <v>1292</v>
      </c>
      <c r="E944" s="25" t="s">
        <v>4919</v>
      </c>
      <c r="F944" s="25" t="s">
        <v>4613</v>
      </c>
      <c r="G944" s="25" t="s">
        <v>307</v>
      </c>
      <c r="H944" s="25" t="s">
        <v>779</v>
      </c>
      <c r="I944" s="25" t="s">
        <v>4923</v>
      </c>
      <c r="J944" s="25" t="s">
        <v>4924</v>
      </c>
      <c r="K944" s="25" t="s">
        <v>1327</v>
      </c>
      <c r="L944" s="25" t="s">
        <v>1287</v>
      </c>
      <c r="M944" s="25" t="s">
        <v>2338</v>
      </c>
      <c r="N944" s="25" t="s">
        <v>1322</v>
      </c>
      <c r="O944" s="25">
        <v>2</v>
      </c>
      <c r="P944" s="25">
        <v>1</v>
      </c>
      <c r="Q944" s="25" t="s">
        <v>1290</v>
      </c>
      <c r="R944" s="25">
        <v>0</v>
      </c>
    </row>
    <row r="945" spans="1:18">
      <c r="A945" s="25">
        <v>200754909</v>
      </c>
      <c r="B945" s="25">
        <v>14867547</v>
      </c>
      <c r="C945" s="25" t="s">
        <v>4925</v>
      </c>
      <c r="D945" s="25" t="s">
        <v>1292</v>
      </c>
      <c r="E945" s="25" t="s">
        <v>4926</v>
      </c>
      <c r="F945" s="25" t="s">
        <v>4613</v>
      </c>
      <c r="G945" s="25" t="s">
        <v>299</v>
      </c>
      <c r="H945" s="25" t="s">
        <v>4927</v>
      </c>
      <c r="I945" s="25" t="s">
        <v>4928</v>
      </c>
      <c r="J945" s="25" t="s">
        <v>11</v>
      </c>
      <c r="K945" s="25" t="s">
        <v>1327</v>
      </c>
      <c r="L945" s="25" t="s">
        <v>1287</v>
      </c>
      <c r="M945" s="25" t="s">
        <v>1301</v>
      </c>
      <c r="N945" s="25" t="s">
        <v>1322</v>
      </c>
      <c r="O945" s="25">
        <v>13</v>
      </c>
      <c r="P945" s="25">
        <v>2</v>
      </c>
      <c r="Q945" s="25" t="s">
        <v>1290</v>
      </c>
      <c r="R945" s="25">
        <v>0</v>
      </c>
    </row>
    <row r="946" spans="1:18">
      <c r="A946" s="25">
        <v>202353005</v>
      </c>
      <c r="B946" s="25">
        <v>15500323</v>
      </c>
      <c r="C946" s="25" t="s">
        <v>4929</v>
      </c>
      <c r="D946" s="25" t="s">
        <v>1292</v>
      </c>
      <c r="E946" s="25" t="s">
        <v>4930</v>
      </c>
      <c r="F946" s="25" t="s">
        <v>4613</v>
      </c>
      <c r="G946" s="25" t="s">
        <v>266</v>
      </c>
      <c r="H946" s="25" t="s">
        <v>4931</v>
      </c>
      <c r="I946" s="25" t="s">
        <v>4932</v>
      </c>
      <c r="J946" s="25" t="s">
        <v>4933</v>
      </c>
      <c r="K946" s="25" t="s">
        <v>1327</v>
      </c>
      <c r="L946" s="25" t="s">
        <v>1287</v>
      </c>
      <c r="M946" s="25" t="s">
        <v>1552</v>
      </c>
      <c r="N946" s="25" t="s">
        <v>1302</v>
      </c>
      <c r="O946" s="25">
        <v>7</v>
      </c>
      <c r="P946" s="25">
        <v>1</v>
      </c>
      <c r="Q946" s="25" t="s">
        <v>1290</v>
      </c>
      <c r="R946" s="25">
        <v>0</v>
      </c>
    </row>
    <row r="947" spans="1:18">
      <c r="A947" s="25">
        <v>301847732</v>
      </c>
      <c r="B947" s="25">
        <v>23455140</v>
      </c>
      <c r="C947" s="25" t="s">
        <v>4934</v>
      </c>
      <c r="D947" s="25" t="s">
        <v>1292</v>
      </c>
      <c r="E947" s="25" t="s">
        <v>4926</v>
      </c>
      <c r="F947" s="25" t="s">
        <v>4613</v>
      </c>
      <c r="G947" s="25" t="s">
        <v>299</v>
      </c>
      <c r="H947" s="25" t="s">
        <v>941</v>
      </c>
      <c r="I947" s="25" t="s">
        <v>4935</v>
      </c>
      <c r="J947" s="25" t="s">
        <v>11</v>
      </c>
      <c r="K947" s="25" t="s">
        <v>1327</v>
      </c>
      <c r="L947" s="25" t="s">
        <v>1287</v>
      </c>
      <c r="M947" s="25" t="s">
        <v>1552</v>
      </c>
      <c r="N947" s="25" t="s">
        <v>1322</v>
      </c>
      <c r="O947" s="25">
        <v>13</v>
      </c>
      <c r="P947" s="25">
        <v>1</v>
      </c>
      <c r="Q947" s="25" t="s">
        <v>1290</v>
      </c>
      <c r="R947" s="25">
        <v>0</v>
      </c>
    </row>
    <row r="948" spans="1:18">
      <c r="A948" s="25">
        <v>305146605</v>
      </c>
      <c r="B948" s="25">
        <v>27410878</v>
      </c>
      <c r="C948" s="25" t="s">
        <v>4936</v>
      </c>
      <c r="D948" s="25" t="s">
        <v>1292</v>
      </c>
      <c r="E948" s="25" t="s">
        <v>4937</v>
      </c>
      <c r="F948" s="25" t="s">
        <v>4613</v>
      </c>
      <c r="G948" s="25" t="s">
        <v>282</v>
      </c>
      <c r="H948" s="25" t="s">
        <v>4938</v>
      </c>
      <c r="I948" s="25" t="s">
        <v>4939</v>
      </c>
      <c r="J948" s="25" t="s">
        <v>4940</v>
      </c>
      <c r="K948" s="25" t="s">
        <v>1327</v>
      </c>
      <c r="L948" s="25" t="s">
        <v>1287</v>
      </c>
      <c r="M948" s="25" t="s">
        <v>1437</v>
      </c>
      <c r="N948" s="25" t="s">
        <v>1322</v>
      </c>
      <c r="O948" s="25">
        <v>6</v>
      </c>
      <c r="P948" s="25">
        <v>1</v>
      </c>
      <c r="Q948" s="25" t="s">
        <v>1290</v>
      </c>
      <c r="R948" s="25">
        <v>0</v>
      </c>
    </row>
    <row r="949" spans="1:18">
      <c r="A949" s="25">
        <v>200760521</v>
      </c>
      <c r="B949" s="25">
        <v>14865838</v>
      </c>
      <c r="C949" s="25" t="s">
        <v>4941</v>
      </c>
      <c r="D949" s="25" t="s">
        <v>1292</v>
      </c>
      <c r="E949" s="25" t="s">
        <v>4930</v>
      </c>
      <c r="F949" s="25" t="s">
        <v>4613</v>
      </c>
      <c r="G949" s="25" t="s">
        <v>266</v>
      </c>
      <c r="H949" s="25" t="s">
        <v>145</v>
      </c>
      <c r="I949" s="25" t="s">
        <v>4942</v>
      </c>
      <c r="J949" s="25" t="s">
        <v>11</v>
      </c>
      <c r="K949" s="25" t="s">
        <v>1307</v>
      </c>
      <c r="L949" s="25" t="s">
        <v>1295</v>
      </c>
      <c r="M949" s="25" t="s">
        <v>1315</v>
      </c>
      <c r="N949" s="25" t="s">
        <v>1316</v>
      </c>
      <c r="O949" s="25">
        <v>105</v>
      </c>
      <c r="P949" s="25">
        <v>2</v>
      </c>
      <c r="Q949" s="25" t="s">
        <v>1290</v>
      </c>
      <c r="R949" s="25">
        <v>0</v>
      </c>
    </row>
    <row r="950" spans="1:18">
      <c r="A950" s="25">
        <v>306803404</v>
      </c>
      <c r="B950" s="25">
        <v>29099108</v>
      </c>
      <c r="C950" s="25" t="s">
        <v>4943</v>
      </c>
      <c r="D950" s="25" t="s">
        <v>1292</v>
      </c>
      <c r="E950" s="25" t="s">
        <v>4944</v>
      </c>
      <c r="F950" s="25" t="s">
        <v>4613</v>
      </c>
      <c r="G950" s="25" t="s">
        <v>309</v>
      </c>
      <c r="H950" s="25" t="s">
        <v>4945</v>
      </c>
      <c r="I950" s="25" t="s">
        <v>4897</v>
      </c>
      <c r="J950" s="25" t="s">
        <v>4946</v>
      </c>
      <c r="K950" s="25" t="s">
        <v>1327</v>
      </c>
      <c r="L950" s="25" t="s">
        <v>1287</v>
      </c>
      <c r="M950" s="25" t="s">
        <v>1663</v>
      </c>
      <c r="N950" s="25" t="s">
        <v>1322</v>
      </c>
      <c r="O950" s="25">
        <v>20</v>
      </c>
      <c r="P950" s="25">
        <v>1</v>
      </c>
      <c r="Q950" s="25" t="s">
        <v>1290</v>
      </c>
      <c r="R950" s="25">
        <v>0</v>
      </c>
    </row>
    <row r="951" spans="1:18">
      <c r="A951" s="25">
        <v>309415662</v>
      </c>
      <c r="B951" s="25">
        <v>31711841</v>
      </c>
      <c r="C951" s="25" t="s">
        <v>4947</v>
      </c>
      <c r="D951" s="25" t="s">
        <v>1281</v>
      </c>
      <c r="E951" s="25" t="s">
        <v>4948</v>
      </c>
      <c r="F951" s="25" t="s">
        <v>4613</v>
      </c>
      <c r="G951" s="25" t="s">
        <v>318</v>
      </c>
      <c r="H951" s="25" t="s">
        <v>4949</v>
      </c>
      <c r="I951" s="25" t="s">
        <v>4950</v>
      </c>
      <c r="J951" s="25" t="s">
        <v>4951</v>
      </c>
      <c r="K951" s="25" t="s">
        <v>1327</v>
      </c>
      <c r="L951" s="25" t="s">
        <v>1287</v>
      </c>
      <c r="M951" s="25" t="s">
        <v>2316</v>
      </c>
      <c r="N951" s="25" t="s">
        <v>1322</v>
      </c>
      <c r="O951" s="25">
        <v>15</v>
      </c>
      <c r="P951" s="25">
        <v>1</v>
      </c>
      <c r="Q951" s="25" t="s">
        <v>1290</v>
      </c>
      <c r="R951" s="25">
        <v>0</v>
      </c>
    </row>
    <row r="952" spans="1:18">
      <c r="A952" s="25">
        <v>308615612</v>
      </c>
      <c r="B952" s="25">
        <v>30936360</v>
      </c>
      <c r="C952" s="25" t="s">
        <v>4952</v>
      </c>
      <c r="D952" s="25" t="s">
        <v>1311</v>
      </c>
      <c r="E952" s="25" t="s">
        <v>4953</v>
      </c>
      <c r="F952" s="25" t="s">
        <v>4613</v>
      </c>
      <c r="G952" s="25" t="s">
        <v>276</v>
      </c>
      <c r="H952" s="25" t="s">
        <v>328</v>
      </c>
      <c r="I952" s="25" t="s">
        <v>4954</v>
      </c>
      <c r="J952" s="25" t="s">
        <v>4955</v>
      </c>
      <c r="K952" s="25" t="s">
        <v>1327</v>
      </c>
      <c r="L952" s="25" t="s">
        <v>1287</v>
      </c>
      <c r="M952" s="25" t="s">
        <v>1359</v>
      </c>
      <c r="N952" s="25" t="s">
        <v>1322</v>
      </c>
      <c r="O952" s="25">
        <v>10</v>
      </c>
      <c r="P952" s="25">
        <v>1</v>
      </c>
      <c r="Q952" s="25" t="s">
        <v>1290</v>
      </c>
      <c r="R952" s="25">
        <v>0</v>
      </c>
    </row>
    <row r="953" spans="1:18">
      <c r="A953" s="25">
        <v>308616469</v>
      </c>
      <c r="B953" s="25">
        <v>30937201</v>
      </c>
      <c r="C953" s="25" t="s">
        <v>4956</v>
      </c>
      <c r="D953" s="25" t="s">
        <v>1311</v>
      </c>
      <c r="E953" s="25" t="s">
        <v>4957</v>
      </c>
      <c r="F953" s="25" t="s">
        <v>4613</v>
      </c>
      <c r="G953" s="25" t="s">
        <v>286</v>
      </c>
      <c r="H953" s="25" t="s">
        <v>4958</v>
      </c>
      <c r="I953" s="25" t="s">
        <v>4954</v>
      </c>
      <c r="J953" s="25" t="s">
        <v>4959</v>
      </c>
      <c r="K953" s="25" t="s">
        <v>1327</v>
      </c>
      <c r="L953" s="25" t="s">
        <v>1287</v>
      </c>
      <c r="M953" s="25" t="s">
        <v>1359</v>
      </c>
      <c r="N953" s="25" t="s">
        <v>1322</v>
      </c>
      <c r="O953" s="25">
        <v>10</v>
      </c>
      <c r="P953" s="25">
        <v>1</v>
      </c>
      <c r="Q953" s="25" t="s">
        <v>1290</v>
      </c>
      <c r="R953" s="25">
        <v>0</v>
      </c>
    </row>
    <row r="954" spans="1:18">
      <c r="A954" s="25">
        <v>200730147</v>
      </c>
      <c r="B954" s="25">
        <v>14865028</v>
      </c>
      <c r="C954" s="25" t="s">
        <v>4960</v>
      </c>
      <c r="D954" s="25" t="s">
        <v>1292</v>
      </c>
      <c r="E954" s="25" t="s">
        <v>4961</v>
      </c>
      <c r="F954" s="25" t="s">
        <v>4613</v>
      </c>
      <c r="G954" s="25" t="s">
        <v>293</v>
      </c>
      <c r="H954" s="25" t="s">
        <v>301</v>
      </c>
      <c r="I954" s="25" t="s">
        <v>4962</v>
      </c>
      <c r="J954" s="25" t="s">
        <v>4963</v>
      </c>
      <c r="K954" s="25" t="s">
        <v>1307</v>
      </c>
      <c r="L954" s="25" t="s">
        <v>1295</v>
      </c>
      <c r="M954" s="25" t="s">
        <v>1315</v>
      </c>
      <c r="N954" s="25" t="s">
        <v>1316</v>
      </c>
      <c r="O954" s="25">
        <v>92</v>
      </c>
      <c r="P954" s="25">
        <v>2</v>
      </c>
      <c r="Q954" s="25" t="s">
        <v>1290</v>
      </c>
      <c r="R954" s="25">
        <v>0</v>
      </c>
    </row>
    <row r="955" spans="1:18">
      <c r="A955" s="25">
        <v>200730470</v>
      </c>
      <c r="B955" s="25">
        <v>15893340</v>
      </c>
      <c r="C955" s="25" t="s">
        <v>4964</v>
      </c>
      <c r="D955" s="25" t="s">
        <v>1292</v>
      </c>
      <c r="E955" s="25" t="s">
        <v>4957</v>
      </c>
      <c r="F955" s="25" t="s">
        <v>4613</v>
      </c>
      <c r="G955" s="25" t="s">
        <v>286</v>
      </c>
      <c r="H955" s="25" t="s">
        <v>4965</v>
      </c>
      <c r="I955" s="25" t="s">
        <v>4966</v>
      </c>
      <c r="J955" s="25" t="s">
        <v>11</v>
      </c>
      <c r="K955" s="25" t="s">
        <v>1327</v>
      </c>
      <c r="L955" s="25" t="s">
        <v>1287</v>
      </c>
      <c r="M955" s="25" t="s">
        <v>1301</v>
      </c>
      <c r="N955" s="25" t="s">
        <v>1302</v>
      </c>
      <c r="O955" s="25">
        <v>25</v>
      </c>
      <c r="P955" s="25">
        <v>2</v>
      </c>
      <c r="Q955" s="25" t="s">
        <v>1290</v>
      </c>
      <c r="R955" s="25">
        <v>0</v>
      </c>
    </row>
    <row r="956" spans="1:18">
      <c r="A956" s="25">
        <v>204727415</v>
      </c>
      <c r="B956" s="25">
        <v>19237816</v>
      </c>
      <c r="C956" s="25" t="s">
        <v>4967</v>
      </c>
      <c r="D956" s="25" t="s">
        <v>1292</v>
      </c>
      <c r="E956" s="25" t="s">
        <v>4957</v>
      </c>
      <c r="F956" s="25" t="s">
        <v>4613</v>
      </c>
      <c r="G956" s="25" t="s">
        <v>286</v>
      </c>
      <c r="H956" s="25" t="s">
        <v>4968</v>
      </c>
      <c r="I956" s="25" t="s">
        <v>4969</v>
      </c>
      <c r="J956" s="25" t="s">
        <v>11</v>
      </c>
      <c r="K956" s="25" t="s">
        <v>1327</v>
      </c>
      <c r="L956" s="25" t="s">
        <v>1287</v>
      </c>
      <c r="M956" s="25" t="s">
        <v>1301</v>
      </c>
      <c r="N956" s="25" t="s">
        <v>1302</v>
      </c>
      <c r="O956" s="25">
        <v>13</v>
      </c>
      <c r="P956" s="25">
        <v>2</v>
      </c>
      <c r="Q956" s="25" t="s">
        <v>1290</v>
      </c>
      <c r="R956" s="25">
        <v>0</v>
      </c>
    </row>
    <row r="957" spans="1:18">
      <c r="A957" s="25">
        <v>308022615</v>
      </c>
      <c r="B957" s="25">
        <v>30335608</v>
      </c>
      <c r="C957" s="25" t="s">
        <v>4970</v>
      </c>
      <c r="D957" s="25" t="s">
        <v>1311</v>
      </c>
      <c r="E957" s="25" t="s">
        <v>4953</v>
      </c>
      <c r="F957" s="25" t="s">
        <v>4613</v>
      </c>
      <c r="G957" s="25" t="s">
        <v>276</v>
      </c>
      <c r="H957" s="25" t="s">
        <v>851</v>
      </c>
      <c r="I957" s="25" t="s">
        <v>4971</v>
      </c>
      <c r="J957" s="25" t="s">
        <v>4972</v>
      </c>
      <c r="K957" s="25" t="s">
        <v>1327</v>
      </c>
      <c r="L957" s="25" t="s">
        <v>1287</v>
      </c>
      <c r="M957" s="25" t="s">
        <v>1301</v>
      </c>
      <c r="N957" s="25" t="s">
        <v>1322</v>
      </c>
      <c r="O957" s="25">
        <v>2</v>
      </c>
      <c r="P957" s="25">
        <v>1</v>
      </c>
      <c r="Q957" s="25" t="s">
        <v>1290</v>
      </c>
      <c r="R957" s="25">
        <v>0</v>
      </c>
    </row>
    <row r="958" spans="1:18">
      <c r="A958" s="25">
        <v>308026110</v>
      </c>
      <c r="B958" s="25">
        <v>30339138</v>
      </c>
      <c r="C958" s="25" t="s">
        <v>4973</v>
      </c>
      <c r="D958" s="25" t="s">
        <v>1311</v>
      </c>
      <c r="E958" s="25" t="s">
        <v>4974</v>
      </c>
      <c r="F958" s="25" t="s">
        <v>4613</v>
      </c>
      <c r="G958" s="25" t="s">
        <v>295</v>
      </c>
      <c r="H958" s="25" t="s">
        <v>327</v>
      </c>
      <c r="I958" s="25" t="s">
        <v>4975</v>
      </c>
      <c r="J958" s="25" t="s">
        <v>4976</v>
      </c>
      <c r="K958" s="25" t="s">
        <v>1327</v>
      </c>
      <c r="L958" s="25" t="s">
        <v>1287</v>
      </c>
      <c r="M958" s="25" t="s">
        <v>1301</v>
      </c>
      <c r="N958" s="25" t="s">
        <v>1322</v>
      </c>
      <c r="O958" s="25">
        <v>12</v>
      </c>
      <c r="P958" s="25">
        <v>2</v>
      </c>
      <c r="Q958" s="25" t="s">
        <v>1290</v>
      </c>
      <c r="R958" s="25">
        <v>0</v>
      </c>
    </row>
    <row r="959" spans="1:18">
      <c r="A959" s="25">
        <v>308645282</v>
      </c>
      <c r="B959" s="25">
        <v>30967589</v>
      </c>
      <c r="C959" s="25" t="s">
        <v>4977</v>
      </c>
      <c r="D959" s="25" t="s">
        <v>1311</v>
      </c>
      <c r="E959" s="25" t="s">
        <v>4978</v>
      </c>
      <c r="F959" s="25" t="s">
        <v>4613</v>
      </c>
      <c r="G959" s="25" t="s">
        <v>321</v>
      </c>
      <c r="H959" s="25" t="s">
        <v>1193</v>
      </c>
      <c r="I959" s="25" t="s">
        <v>4979</v>
      </c>
      <c r="J959" s="25" t="s">
        <v>4980</v>
      </c>
      <c r="K959" s="25" t="s">
        <v>1327</v>
      </c>
      <c r="L959" s="25" t="s">
        <v>1287</v>
      </c>
      <c r="M959" s="25" t="s">
        <v>1359</v>
      </c>
      <c r="N959" s="25" t="s">
        <v>1322</v>
      </c>
      <c r="O959" s="25">
        <v>1</v>
      </c>
      <c r="P959" s="25">
        <v>1</v>
      </c>
      <c r="Q959" s="25" t="s">
        <v>1290</v>
      </c>
      <c r="R959" s="25">
        <v>0</v>
      </c>
    </row>
    <row r="960" spans="1:18">
      <c r="A960" s="25">
        <v>200736669</v>
      </c>
      <c r="B960" s="25">
        <v>15438848</v>
      </c>
      <c r="C960" s="25" t="s">
        <v>4981</v>
      </c>
      <c r="D960" s="25" t="s">
        <v>1292</v>
      </c>
      <c r="E960" s="25" t="s">
        <v>4982</v>
      </c>
      <c r="F960" s="25" t="s">
        <v>4613</v>
      </c>
      <c r="G960" s="25" t="s">
        <v>284</v>
      </c>
      <c r="H960" s="25" t="s">
        <v>4983</v>
      </c>
      <c r="I960" s="25" t="s">
        <v>4984</v>
      </c>
      <c r="J960" s="25" t="s">
        <v>11</v>
      </c>
      <c r="K960" s="25" t="s">
        <v>1307</v>
      </c>
      <c r="L960" s="25" t="s">
        <v>1295</v>
      </c>
      <c r="M960" s="25" t="s">
        <v>1315</v>
      </c>
      <c r="N960" s="25" t="s">
        <v>1316</v>
      </c>
      <c r="O960" s="25">
        <v>80</v>
      </c>
      <c r="P960" s="25">
        <v>2</v>
      </c>
      <c r="Q960" s="25" t="s">
        <v>1290</v>
      </c>
      <c r="R960" s="25">
        <v>0</v>
      </c>
    </row>
    <row r="961" spans="1:18">
      <c r="A961" s="25">
        <v>200738143</v>
      </c>
      <c r="B961" s="25">
        <v>15728931</v>
      </c>
      <c r="C961" s="25" t="s">
        <v>4985</v>
      </c>
      <c r="D961" s="25" t="s">
        <v>1292</v>
      </c>
      <c r="E961" s="25" t="s">
        <v>4982</v>
      </c>
      <c r="F961" s="25" t="s">
        <v>4613</v>
      </c>
      <c r="G961" s="25" t="s">
        <v>284</v>
      </c>
      <c r="H961" s="25" t="s">
        <v>4986</v>
      </c>
      <c r="I961" s="25" t="s">
        <v>4987</v>
      </c>
      <c r="J961" s="25" t="s">
        <v>11</v>
      </c>
      <c r="K961" s="25" t="s">
        <v>1327</v>
      </c>
      <c r="L961" s="25" t="s">
        <v>1287</v>
      </c>
      <c r="M961" s="25" t="s">
        <v>1468</v>
      </c>
      <c r="N961" s="25" t="s">
        <v>1302</v>
      </c>
      <c r="O961" s="25">
        <v>20</v>
      </c>
      <c r="P961" s="25">
        <v>2</v>
      </c>
      <c r="Q961" s="25" t="s">
        <v>1290</v>
      </c>
      <c r="R961" s="25">
        <v>0</v>
      </c>
    </row>
    <row r="962" spans="1:18">
      <c r="A962" s="25">
        <v>304969111</v>
      </c>
      <c r="B962" s="25">
        <v>27226867</v>
      </c>
      <c r="C962" s="25" t="s">
        <v>4988</v>
      </c>
      <c r="D962" s="25" t="s">
        <v>1292</v>
      </c>
      <c r="E962" s="25" t="s">
        <v>4978</v>
      </c>
      <c r="F962" s="25" t="s">
        <v>4613</v>
      </c>
      <c r="G962" s="25" t="s">
        <v>321</v>
      </c>
      <c r="H962" s="25" t="s">
        <v>4989</v>
      </c>
      <c r="I962" s="25" t="s">
        <v>4990</v>
      </c>
      <c r="J962" s="25" t="s">
        <v>4991</v>
      </c>
      <c r="K962" s="25" t="s">
        <v>1327</v>
      </c>
      <c r="L962" s="25" t="s">
        <v>1287</v>
      </c>
      <c r="M962" s="25" t="s">
        <v>1802</v>
      </c>
      <c r="N962" s="25" t="s">
        <v>1322</v>
      </c>
      <c r="O962" s="25">
        <v>8</v>
      </c>
      <c r="P962" s="25">
        <v>1</v>
      </c>
      <c r="Q962" s="25" t="s">
        <v>1290</v>
      </c>
      <c r="R962" s="25">
        <v>0</v>
      </c>
    </row>
    <row r="963" spans="1:18">
      <c r="A963" s="25">
        <v>307765919</v>
      </c>
      <c r="B963" s="25">
        <v>30075426</v>
      </c>
      <c r="C963" s="25" t="s">
        <v>4992</v>
      </c>
      <c r="D963" s="25" t="s">
        <v>1311</v>
      </c>
      <c r="E963" s="25" t="s">
        <v>4982</v>
      </c>
      <c r="F963" s="25" t="s">
        <v>4613</v>
      </c>
      <c r="G963" s="25" t="s">
        <v>284</v>
      </c>
      <c r="H963" s="25" t="s">
        <v>4993</v>
      </c>
      <c r="I963" s="25" t="s">
        <v>4994</v>
      </c>
      <c r="J963" s="25" t="s">
        <v>4995</v>
      </c>
      <c r="K963" s="25" t="s">
        <v>1307</v>
      </c>
      <c r="L963" s="25" t="s">
        <v>1295</v>
      </c>
      <c r="M963" s="25" t="s">
        <v>4686</v>
      </c>
      <c r="N963" s="25" t="s">
        <v>1322</v>
      </c>
      <c r="O963" s="25">
        <v>1</v>
      </c>
      <c r="P963" s="25">
        <v>1</v>
      </c>
      <c r="Q963" s="25" t="s">
        <v>1290</v>
      </c>
      <c r="R963" s="25">
        <v>0</v>
      </c>
    </row>
    <row r="964" spans="1:18">
      <c r="A964" s="25">
        <v>200775906</v>
      </c>
      <c r="B964" s="25">
        <v>15438558</v>
      </c>
      <c r="C964" s="25" t="s">
        <v>4996</v>
      </c>
      <c r="D964" s="25" t="s">
        <v>1292</v>
      </c>
      <c r="E964" s="25" t="s">
        <v>4997</v>
      </c>
      <c r="F964" s="25" t="s">
        <v>4613</v>
      </c>
      <c r="G964" s="25" t="s">
        <v>278</v>
      </c>
      <c r="H964" s="25" t="s">
        <v>4998</v>
      </c>
      <c r="I964" s="25" t="s">
        <v>4999</v>
      </c>
      <c r="J964" s="25" t="s">
        <v>5000</v>
      </c>
      <c r="K964" s="25" t="s">
        <v>1307</v>
      </c>
      <c r="L964" s="25" t="s">
        <v>1295</v>
      </c>
      <c r="M964" s="25" t="s">
        <v>1315</v>
      </c>
      <c r="N964" s="25" t="s">
        <v>1316</v>
      </c>
      <c r="O964" s="25">
        <v>112</v>
      </c>
      <c r="P964" s="25">
        <v>2</v>
      </c>
      <c r="Q964" s="25" t="s">
        <v>1290</v>
      </c>
      <c r="R964" s="25">
        <v>0</v>
      </c>
    </row>
    <row r="965" spans="1:18">
      <c r="A965" s="25">
        <v>200776484</v>
      </c>
      <c r="B965" s="25">
        <v>2481239</v>
      </c>
      <c r="C965" s="25" t="s">
        <v>5001</v>
      </c>
      <c r="D965" s="25" t="s">
        <v>1292</v>
      </c>
      <c r="E965" s="25" t="s">
        <v>5002</v>
      </c>
      <c r="F965" s="25" t="s">
        <v>4613</v>
      </c>
      <c r="G965" s="25" t="s">
        <v>320</v>
      </c>
      <c r="H965" s="25" t="s">
        <v>330</v>
      </c>
      <c r="I965" s="25" t="s">
        <v>936</v>
      </c>
      <c r="J965" s="25" t="s">
        <v>11</v>
      </c>
      <c r="K965" s="25" t="s">
        <v>1327</v>
      </c>
      <c r="L965" s="25" t="s">
        <v>1287</v>
      </c>
      <c r="M965" s="25" t="s">
        <v>3098</v>
      </c>
      <c r="N965" s="25" t="s">
        <v>1302</v>
      </c>
      <c r="O965" s="25">
        <v>8</v>
      </c>
      <c r="P965" s="25">
        <v>1</v>
      </c>
      <c r="Q965" s="25" t="s">
        <v>1290</v>
      </c>
      <c r="R965" s="25">
        <v>0</v>
      </c>
    </row>
    <row r="966" spans="1:18">
      <c r="A966" s="25">
        <v>204716603</v>
      </c>
      <c r="B966" s="25">
        <v>19238448</v>
      </c>
      <c r="C966" s="25" t="s">
        <v>5003</v>
      </c>
      <c r="D966" s="25" t="s">
        <v>1292</v>
      </c>
      <c r="E966" s="25" t="s">
        <v>5004</v>
      </c>
      <c r="F966" s="25" t="s">
        <v>4613</v>
      </c>
      <c r="G966" s="25" t="s">
        <v>272</v>
      </c>
      <c r="H966" s="25" t="s">
        <v>5005</v>
      </c>
      <c r="I966" s="25" t="s">
        <v>5006</v>
      </c>
      <c r="J966" s="25" t="s">
        <v>5007</v>
      </c>
      <c r="K966" s="25" t="s">
        <v>1327</v>
      </c>
      <c r="L966" s="25" t="s">
        <v>1287</v>
      </c>
      <c r="M966" s="25" t="s">
        <v>1301</v>
      </c>
      <c r="N966" s="25" t="s">
        <v>1302</v>
      </c>
      <c r="O966" s="25">
        <v>21</v>
      </c>
      <c r="P966" s="25">
        <v>2</v>
      </c>
      <c r="Q966" s="25" t="s">
        <v>1290</v>
      </c>
      <c r="R966" s="25">
        <v>0</v>
      </c>
    </row>
    <row r="967" spans="1:18">
      <c r="A967" s="25">
        <v>200776556</v>
      </c>
      <c r="B967" s="25">
        <v>15477133</v>
      </c>
      <c r="C967" s="25" t="s">
        <v>5008</v>
      </c>
      <c r="D967" s="25" t="s">
        <v>1292</v>
      </c>
      <c r="E967" s="25" t="s">
        <v>5009</v>
      </c>
      <c r="F967" s="25" t="s">
        <v>4613</v>
      </c>
      <c r="G967" s="25" t="s">
        <v>261</v>
      </c>
      <c r="H967" s="25" t="s">
        <v>5010</v>
      </c>
      <c r="I967" s="25" t="s">
        <v>5011</v>
      </c>
      <c r="J967" s="25" t="s">
        <v>11</v>
      </c>
      <c r="K967" s="25" t="s">
        <v>1327</v>
      </c>
      <c r="L967" s="25" t="s">
        <v>1287</v>
      </c>
      <c r="M967" s="25" t="s">
        <v>1301</v>
      </c>
      <c r="N967" s="25" t="s">
        <v>1302</v>
      </c>
      <c r="O967" s="25">
        <v>9</v>
      </c>
      <c r="P967" s="25">
        <v>2</v>
      </c>
      <c r="Q967" s="25" t="s">
        <v>1290</v>
      </c>
      <c r="R967" s="25">
        <v>0</v>
      </c>
    </row>
    <row r="968" spans="1:18">
      <c r="A968" s="25">
        <v>200972645</v>
      </c>
      <c r="B968" s="25">
        <v>4522416</v>
      </c>
      <c r="C968" s="25" t="s">
        <v>5012</v>
      </c>
      <c r="D968" s="25" t="s">
        <v>1292</v>
      </c>
      <c r="E968" s="25" t="s">
        <v>5009</v>
      </c>
      <c r="F968" s="25" t="s">
        <v>4613</v>
      </c>
      <c r="G968" s="25" t="s">
        <v>261</v>
      </c>
      <c r="H968" s="25" t="s">
        <v>5013</v>
      </c>
      <c r="I968" s="25" t="s">
        <v>5014</v>
      </c>
      <c r="J968" s="25" t="s">
        <v>11</v>
      </c>
      <c r="K968" s="25" t="s">
        <v>1286</v>
      </c>
      <c r="L968" s="25" t="s">
        <v>1756</v>
      </c>
      <c r="M968" s="25" t="s">
        <v>2457</v>
      </c>
      <c r="N968" s="25" t="s">
        <v>1322</v>
      </c>
      <c r="O968" s="25">
        <v>1</v>
      </c>
      <c r="P968" s="25">
        <v>1</v>
      </c>
      <c r="Q968" s="25" t="s">
        <v>1290</v>
      </c>
      <c r="R968" s="25">
        <v>0</v>
      </c>
    </row>
    <row r="969" spans="1:18">
      <c r="A969" s="25">
        <v>305863236</v>
      </c>
      <c r="B969" s="25">
        <v>28144203</v>
      </c>
      <c r="C969" s="25" t="s">
        <v>5015</v>
      </c>
      <c r="D969" s="25" t="s">
        <v>1292</v>
      </c>
      <c r="E969" s="25" t="s">
        <v>5004</v>
      </c>
      <c r="F969" s="25" t="s">
        <v>4613</v>
      </c>
      <c r="G969" s="25" t="s">
        <v>272</v>
      </c>
      <c r="H969" s="25" t="s">
        <v>5016</v>
      </c>
      <c r="I969" s="25" t="s">
        <v>5017</v>
      </c>
      <c r="J969" s="25" t="s">
        <v>5018</v>
      </c>
      <c r="K969" s="25" t="s">
        <v>1327</v>
      </c>
      <c r="L969" s="25" t="s">
        <v>1287</v>
      </c>
      <c r="M969" s="25" t="s">
        <v>1437</v>
      </c>
      <c r="N969" s="25" t="s">
        <v>1322</v>
      </c>
      <c r="O969" s="25">
        <v>13</v>
      </c>
      <c r="P969" s="25">
        <v>1</v>
      </c>
      <c r="Q969" s="25" t="s">
        <v>1290</v>
      </c>
      <c r="R969" s="25">
        <v>0</v>
      </c>
    </row>
    <row r="970" spans="1:18">
      <c r="A970" s="25">
        <v>200961026</v>
      </c>
      <c r="B970" s="25">
        <v>15185525</v>
      </c>
      <c r="C970" s="25" t="s">
        <v>5019</v>
      </c>
      <c r="D970" s="25" t="s">
        <v>1292</v>
      </c>
      <c r="E970" s="25" t="s">
        <v>5020</v>
      </c>
      <c r="F970" s="25" t="s">
        <v>4613</v>
      </c>
      <c r="G970" s="25" t="s">
        <v>325</v>
      </c>
      <c r="H970" s="25" t="s">
        <v>326</v>
      </c>
      <c r="I970" s="25" t="s">
        <v>5021</v>
      </c>
      <c r="J970" s="25" t="s">
        <v>11</v>
      </c>
      <c r="K970" s="25" t="s">
        <v>1327</v>
      </c>
      <c r="L970" s="25" t="s">
        <v>1287</v>
      </c>
      <c r="M970" s="25" t="s">
        <v>1437</v>
      </c>
      <c r="N970" s="25" t="s">
        <v>1302</v>
      </c>
      <c r="O970" s="25">
        <v>12</v>
      </c>
      <c r="P970" s="25">
        <v>1</v>
      </c>
      <c r="Q970" s="25" t="s">
        <v>1290</v>
      </c>
      <c r="R970" s="25">
        <v>0</v>
      </c>
    </row>
    <row r="971" spans="1:18">
      <c r="A971" s="25">
        <v>304863878</v>
      </c>
      <c r="B971" s="25">
        <v>27117813</v>
      </c>
      <c r="C971" s="25" t="s">
        <v>5022</v>
      </c>
      <c r="D971" s="25" t="s">
        <v>1292</v>
      </c>
      <c r="E971" s="25" t="s">
        <v>5023</v>
      </c>
      <c r="F971" s="25" t="s">
        <v>4613</v>
      </c>
      <c r="G971" s="25" t="s">
        <v>294</v>
      </c>
      <c r="H971" s="25" t="s">
        <v>5024</v>
      </c>
      <c r="I971" s="25" t="s">
        <v>5025</v>
      </c>
      <c r="J971" s="25" t="s">
        <v>5026</v>
      </c>
      <c r="K971" s="25" t="s">
        <v>1327</v>
      </c>
      <c r="L971" s="25" t="s">
        <v>1287</v>
      </c>
      <c r="M971" s="25" t="s">
        <v>1301</v>
      </c>
      <c r="N971" s="25" t="s">
        <v>1322</v>
      </c>
      <c r="O971" s="25">
        <v>7</v>
      </c>
      <c r="P971" s="25">
        <v>2</v>
      </c>
      <c r="Q971" s="25" t="s">
        <v>1290</v>
      </c>
      <c r="R971" s="25">
        <v>0</v>
      </c>
    </row>
    <row r="972" spans="1:18">
      <c r="A972" s="25">
        <v>200956964</v>
      </c>
      <c r="B972" s="25">
        <v>15657473</v>
      </c>
      <c r="C972" s="25" t="s">
        <v>5027</v>
      </c>
      <c r="D972" s="25" t="s">
        <v>1292</v>
      </c>
      <c r="E972" s="25" t="s">
        <v>5028</v>
      </c>
      <c r="F972" s="25" t="s">
        <v>4613</v>
      </c>
      <c r="G972" s="25" t="s">
        <v>815</v>
      </c>
      <c r="H972" s="25" t="s">
        <v>5029</v>
      </c>
      <c r="I972" s="25" t="s">
        <v>5030</v>
      </c>
      <c r="J972" s="25" t="s">
        <v>11</v>
      </c>
      <c r="K972" s="25" t="s">
        <v>1327</v>
      </c>
      <c r="L972" s="25" t="s">
        <v>1287</v>
      </c>
      <c r="M972" s="25" t="s">
        <v>1437</v>
      </c>
      <c r="N972" s="25" t="s">
        <v>1302</v>
      </c>
      <c r="O972" s="25">
        <v>12</v>
      </c>
      <c r="P972" s="25">
        <v>1</v>
      </c>
      <c r="Q972" s="25" t="s">
        <v>1290</v>
      </c>
      <c r="R972" s="25">
        <v>0</v>
      </c>
    </row>
    <row r="973" spans="1:18">
      <c r="A973" s="25">
        <v>200957195</v>
      </c>
      <c r="B973" s="25">
        <v>15846659</v>
      </c>
      <c r="C973" s="25" t="s">
        <v>5031</v>
      </c>
      <c r="D973" s="25" t="s">
        <v>1292</v>
      </c>
      <c r="E973" s="25" t="s">
        <v>5032</v>
      </c>
      <c r="F973" s="25" t="s">
        <v>4613</v>
      </c>
      <c r="G973" s="25" t="s">
        <v>265</v>
      </c>
      <c r="H973" s="25" t="s">
        <v>5033</v>
      </c>
      <c r="I973" s="25" t="s">
        <v>5034</v>
      </c>
      <c r="J973" s="25" t="s">
        <v>11</v>
      </c>
      <c r="K973" s="25" t="s">
        <v>1307</v>
      </c>
      <c r="L973" s="25" t="s">
        <v>1295</v>
      </c>
      <c r="M973" s="25" t="s">
        <v>1315</v>
      </c>
      <c r="N973" s="25" t="s">
        <v>1316</v>
      </c>
      <c r="O973" s="25">
        <v>56</v>
      </c>
      <c r="P973" s="25">
        <v>2</v>
      </c>
      <c r="Q973" s="25" t="s">
        <v>1290</v>
      </c>
      <c r="R973" s="25">
        <v>0</v>
      </c>
    </row>
    <row r="974" spans="1:18">
      <c r="A974" s="25">
        <v>305463583</v>
      </c>
      <c r="B974" s="25">
        <v>27734138</v>
      </c>
      <c r="C974" s="25" t="s">
        <v>5035</v>
      </c>
      <c r="D974" s="25" t="s">
        <v>1292</v>
      </c>
      <c r="E974" s="25" t="s">
        <v>5036</v>
      </c>
      <c r="F974" s="25" t="s">
        <v>4613</v>
      </c>
      <c r="G974" s="25" t="s">
        <v>273</v>
      </c>
      <c r="H974" s="25" t="s">
        <v>5037</v>
      </c>
      <c r="I974" s="25" t="s">
        <v>5038</v>
      </c>
      <c r="J974" s="25" t="s">
        <v>5039</v>
      </c>
      <c r="K974" s="25" t="s">
        <v>1327</v>
      </c>
      <c r="L974" s="25" t="s">
        <v>1287</v>
      </c>
      <c r="M974" s="25" t="s">
        <v>1437</v>
      </c>
      <c r="N974" s="25" t="s">
        <v>1322</v>
      </c>
      <c r="O974" s="25">
        <v>8</v>
      </c>
      <c r="P974" s="25">
        <v>1</v>
      </c>
      <c r="Q974" s="25" t="s">
        <v>1290</v>
      </c>
      <c r="R974" s="25">
        <v>0</v>
      </c>
    </row>
    <row r="975" spans="1:18">
      <c r="A975" s="25">
        <v>200784547</v>
      </c>
      <c r="B975" s="25">
        <v>15123174</v>
      </c>
      <c r="C975" s="25" t="s">
        <v>5040</v>
      </c>
      <c r="D975" s="25" t="s">
        <v>1292</v>
      </c>
      <c r="E975" s="25" t="s">
        <v>5041</v>
      </c>
      <c r="F975" s="25" t="s">
        <v>4613</v>
      </c>
      <c r="G975" s="25" t="s">
        <v>264</v>
      </c>
      <c r="H975" s="25" t="s">
        <v>5042</v>
      </c>
      <c r="I975" s="25" t="s">
        <v>5043</v>
      </c>
      <c r="J975" s="25" t="s">
        <v>5044</v>
      </c>
      <c r="K975" s="25" t="s">
        <v>1307</v>
      </c>
      <c r="L975" s="25" t="s">
        <v>1287</v>
      </c>
      <c r="M975" s="25" t="s">
        <v>1315</v>
      </c>
      <c r="N975" s="25" t="s">
        <v>1316</v>
      </c>
      <c r="O975" s="25">
        <v>87</v>
      </c>
      <c r="P975" s="25">
        <v>2</v>
      </c>
      <c r="Q975" s="25" t="s">
        <v>1290</v>
      </c>
      <c r="R975" s="25">
        <v>0</v>
      </c>
    </row>
    <row r="976" spans="1:18">
      <c r="A976" s="25">
        <v>200784451</v>
      </c>
      <c r="B976" s="25">
        <v>16231919</v>
      </c>
      <c r="C976" s="25" t="s">
        <v>5045</v>
      </c>
      <c r="D976" s="25" t="s">
        <v>1292</v>
      </c>
      <c r="E976" s="25" t="s">
        <v>5041</v>
      </c>
      <c r="F976" s="25" t="s">
        <v>4613</v>
      </c>
      <c r="G976" s="25" t="s">
        <v>264</v>
      </c>
      <c r="H976" s="25" t="s">
        <v>5046</v>
      </c>
      <c r="I976" s="25" t="s">
        <v>5047</v>
      </c>
      <c r="J976" s="25" t="s">
        <v>11</v>
      </c>
      <c r="K976" s="25" t="s">
        <v>1327</v>
      </c>
      <c r="L976" s="25" t="s">
        <v>1287</v>
      </c>
      <c r="M976" s="25" t="s">
        <v>1301</v>
      </c>
      <c r="N976" s="25" t="s">
        <v>1302</v>
      </c>
      <c r="O976" s="25">
        <v>23</v>
      </c>
      <c r="P976" s="25">
        <v>2</v>
      </c>
      <c r="Q976" s="25" t="s">
        <v>1290</v>
      </c>
      <c r="R976" s="25">
        <v>0</v>
      </c>
    </row>
    <row r="977" spans="1:18">
      <c r="A977" s="25">
        <v>202886616</v>
      </c>
      <c r="B977" s="25">
        <v>17321042</v>
      </c>
      <c r="C977" s="25" t="s">
        <v>5048</v>
      </c>
      <c r="D977" s="25" t="s">
        <v>1292</v>
      </c>
      <c r="E977" s="25" t="s">
        <v>5049</v>
      </c>
      <c r="F977" s="25" t="s">
        <v>4613</v>
      </c>
      <c r="G977" s="25" t="s">
        <v>275</v>
      </c>
      <c r="H977" s="25" t="s">
        <v>330</v>
      </c>
      <c r="I977" s="25" t="s">
        <v>5050</v>
      </c>
      <c r="J977" s="25" t="s">
        <v>5051</v>
      </c>
      <c r="K977" s="25" t="s">
        <v>1327</v>
      </c>
      <c r="L977" s="25" t="s">
        <v>1287</v>
      </c>
      <c r="M977" s="25" t="s">
        <v>1552</v>
      </c>
      <c r="N977" s="25" t="s">
        <v>1302</v>
      </c>
      <c r="O977" s="25">
        <v>6</v>
      </c>
      <c r="P977" s="25">
        <v>1</v>
      </c>
      <c r="Q977" s="25" t="s">
        <v>1290</v>
      </c>
      <c r="R977" s="25">
        <v>0</v>
      </c>
    </row>
    <row r="978" spans="1:18">
      <c r="A978" s="25">
        <v>301753691</v>
      </c>
      <c r="B978" s="25">
        <v>23368961</v>
      </c>
      <c r="C978" s="25" t="s">
        <v>5052</v>
      </c>
      <c r="D978" s="25" t="s">
        <v>1292</v>
      </c>
      <c r="E978" s="25" t="s">
        <v>5053</v>
      </c>
      <c r="F978" s="25" t="s">
        <v>4613</v>
      </c>
      <c r="G978" s="25" t="s">
        <v>263</v>
      </c>
      <c r="H978" s="25" t="s">
        <v>271</v>
      </c>
      <c r="I978" s="25" t="s">
        <v>5054</v>
      </c>
      <c r="J978" s="25" t="s">
        <v>5055</v>
      </c>
      <c r="K978" s="25" t="s">
        <v>1327</v>
      </c>
      <c r="L978" s="25" t="s">
        <v>1287</v>
      </c>
      <c r="M978" s="25" t="s">
        <v>1301</v>
      </c>
      <c r="N978" s="25" t="s">
        <v>1322</v>
      </c>
      <c r="O978" s="25">
        <v>92</v>
      </c>
      <c r="P978" s="25">
        <v>3</v>
      </c>
      <c r="Q978" s="25" t="s">
        <v>1290</v>
      </c>
      <c r="R978" s="25">
        <v>0</v>
      </c>
    </row>
    <row r="979" spans="1:18">
      <c r="A979" s="25">
        <v>204723509</v>
      </c>
      <c r="B979" s="25">
        <v>19237265</v>
      </c>
      <c r="C979" s="25" t="s">
        <v>5056</v>
      </c>
      <c r="D979" s="25" t="s">
        <v>1292</v>
      </c>
      <c r="E979" s="25" t="s">
        <v>5057</v>
      </c>
      <c r="F979" s="25" t="s">
        <v>4613</v>
      </c>
      <c r="G979" s="25" t="s">
        <v>322</v>
      </c>
      <c r="H979" s="25" t="s">
        <v>886</v>
      </c>
      <c r="I979" s="25" t="s">
        <v>5058</v>
      </c>
      <c r="J979" s="25" t="s">
        <v>11</v>
      </c>
      <c r="K979" s="25" t="s">
        <v>1327</v>
      </c>
      <c r="L979" s="25" t="s">
        <v>1367</v>
      </c>
      <c r="M979" s="25" t="s">
        <v>1301</v>
      </c>
      <c r="N979" s="25" t="s">
        <v>1302</v>
      </c>
      <c r="O979" s="25">
        <v>9</v>
      </c>
      <c r="P979" s="25">
        <v>2</v>
      </c>
      <c r="Q979" s="25" t="s">
        <v>1290</v>
      </c>
      <c r="R979" s="25">
        <v>0</v>
      </c>
    </row>
    <row r="980" spans="1:18">
      <c r="A980" s="25">
        <v>305893856</v>
      </c>
      <c r="B980" s="25">
        <v>28175238</v>
      </c>
      <c r="C980" s="25" t="s">
        <v>5059</v>
      </c>
      <c r="D980" s="25" t="s">
        <v>1292</v>
      </c>
      <c r="E980" s="25" t="s">
        <v>5041</v>
      </c>
      <c r="F980" s="25" t="s">
        <v>4613</v>
      </c>
      <c r="G980" s="25" t="s">
        <v>264</v>
      </c>
      <c r="H980" s="25" t="s">
        <v>5060</v>
      </c>
      <c r="I980" s="25" t="s">
        <v>5061</v>
      </c>
      <c r="J980" s="25" t="s">
        <v>5062</v>
      </c>
      <c r="K980" s="25" t="s">
        <v>1327</v>
      </c>
      <c r="L980" s="25" t="s">
        <v>1287</v>
      </c>
      <c r="M980" s="25" t="s">
        <v>1301</v>
      </c>
      <c r="N980" s="25" t="s">
        <v>1322</v>
      </c>
      <c r="O980" s="25">
        <v>7</v>
      </c>
      <c r="P980" s="25">
        <v>2</v>
      </c>
      <c r="Q980" s="25" t="s">
        <v>1290</v>
      </c>
      <c r="R980" s="25">
        <v>0</v>
      </c>
    </row>
    <row r="981" spans="1:18">
      <c r="A981" s="25">
        <v>202529385</v>
      </c>
      <c r="B981" s="25">
        <v>16907446</v>
      </c>
      <c r="C981" s="25" t="s">
        <v>5063</v>
      </c>
      <c r="D981" s="25" t="s">
        <v>1292</v>
      </c>
      <c r="E981" s="25" t="s">
        <v>5064</v>
      </c>
      <c r="F981" s="25" t="s">
        <v>4613</v>
      </c>
      <c r="G981" s="25" t="s">
        <v>308</v>
      </c>
      <c r="H981" s="25" t="s">
        <v>5065</v>
      </c>
      <c r="I981" s="25" t="s">
        <v>5066</v>
      </c>
      <c r="J981" s="25" t="s">
        <v>11</v>
      </c>
      <c r="K981" s="25" t="s">
        <v>1327</v>
      </c>
      <c r="L981" s="25" t="s">
        <v>1287</v>
      </c>
      <c r="M981" s="25" t="s">
        <v>1301</v>
      </c>
      <c r="N981" s="25" t="s">
        <v>1302</v>
      </c>
      <c r="O981" s="25">
        <v>14</v>
      </c>
      <c r="P981" s="25">
        <v>2</v>
      </c>
      <c r="Q981" s="25" t="s">
        <v>1290</v>
      </c>
      <c r="R981" s="25">
        <v>0</v>
      </c>
    </row>
    <row r="982" spans="1:18">
      <c r="A982" s="25">
        <v>304821447</v>
      </c>
      <c r="B982" s="25">
        <v>27074558</v>
      </c>
      <c r="C982" s="25" t="s">
        <v>5067</v>
      </c>
      <c r="D982" s="25" t="s">
        <v>1292</v>
      </c>
      <c r="E982" s="25" t="s">
        <v>5041</v>
      </c>
      <c r="F982" s="25" t="s">
        <v>4613</v>
      </c>
      <c r="G982" s="25" t="s">
        <v>264</v>
      </c>
      <c r="H982" s="25" t="s">
        <v>5068</v>
      </c>
      <c r="I982" s="25" t="s">
        <v>5069</v>
      </c>
      <c r="J982" s="25" t="s">
        <v>5070</v>
      </c>
      <c r="K982" s="25" t="s">
        <v>1307</v>
      </c>
      <c r="L982" s="25" t="s">
        <v>1295</v>
      </c>
      <c r="M982" s="25" t="s">
        <v>1321</v>
      </c>
      <c r="N982" s="25" t="s">
        <v>1322</v>
      </c>
      <c r="O982" s="25">
        <v>15</v>
      </c>
      <c r="P982" s="25">
        <v>2</v>
      </c>
      <c r="Q982" s="25" t="s">
        <v>1290</v>
      </c>
      <c r="R982" s="25">
        <v>0</v>
      </c>
    </row>
    <row r="983" spans="1:18">
      <c r="A983" s="25">
        <v>305802793</v>
      </c>
      <c r="B983" s="25">
        <v>28082991</v>
      </c>
      <c r="C983" s="25" t="s">
        <v>5071</v>
      </c>
      <c r="D983" s="25" t="s">
        <v>1292</v>
      </c>
      <c r="E983" s="25" t="s">
        <v>5072</v>
      </c>
      <c r="F983" s="25" t="s">
        <v>4613</v>
      </c>
      <c r="G983" s="25" t="s">
        <v>297</v>
      </c>
      <c r="H983" s="25" t="s">
        <v>865</v>
      </c>
      <c r="I983" s="25" t="s">
        <v>5073</v>
      </c>
      <c r="J983" s="25" t="s">
        <v>5074</v>
      </c>
      <c r="K983" s="25" t="s">
        <v>1327</v>
      </c>
      <c r="L983" s="25" t="s">
        <v>1287</v>
      </c>
      <c r="M983" s="25" t="s">
        <v>1348</v>
      </c>
      <c r="N983" s="25" t="s">
        <v>1322</v>
      </c>
      <c r="O983" s="25">
        <v>102</v>
      </c>
      <c r="P983" s="25">
        <v>3</v>
      </c>
      <c r="Q983" s="25" t="s">
        <v>1290</v>
      </c>
      <c r="R983" s="25">
        <v>0</v>
      </c>
    </row>
    <row r="984" spans="1:18">
      <c r="A984" s="25">
        <v>201780433</v>
      </c>
      <c r="B984" s="25">
        <v>16713073</v>
      </c>
      <c r="C984" s="25" t="s">
        <v>5075</v>
      </c>
      <c r="D984" s="25" t="s">
        <v>1292</v>
      </c>
      <c r="E984" s="25" t="s">
        <v>5076</v>
      </c>
      <c r="F984" s="25" t="s">
        <v>4613</v>
      </c>
      <c r="G984" s="25" t="s">
        <v>279</v>
      </c>
      <c r="H984" s="25" t="s">
        <v>887</v>
      </c>
      <c r="I984" s="25" t="s">
        <v>5077</v>
      </c>
      <c r="J984" s="25" t="s">
        <v>11</v>
      </c>
      <c r="K984" s="25" t="s">
        <v>1327</v>
      </c>
      <c r="L984" s="25" t="s">
        <v>1287</v>
      </c>
      <c r="M984" s="25" t="s">
        <v>1301</v>
      </c>
      <c r="N984" s="25" t="s">
        <v>1302</v>
      </c>
      <c r="O984" s="25">
        <v>14</v>
      </c>
      <c r="P984" s="25">
        <v>2</v>
      </c>
      <c r="Q984" s="25" t="s">
        <v>1290</v>
      </c>
      <c r="R984" s="25">
        <v>0</v>
      </c>
    </row>
    <row r="985" spans="1:18">
      <c r="A985" s="25">
        <v>200749937</v>
      </c>
      <c r="B985" s="25">
        <v>14865599</v>
      </c>
      <c r="C985" s="25" t="s">
        <v>5078</v>
      </c>
      <c r="D985" s="25" t="s">
        <v>1292</v>
      </c>
      <c r="E985" s="25" t="s">
        <v>5079</v>
      </c>
      <c r="F985" s="25" t="s">
        <v>4613</v>
      </c>
      <c r="G985" s="25" t="s">
        <v>302</v>
      </c>
      <c r="H985" s="25" t="s">
        <v>5080</v>
      </c>
      <c r="I985" s="25" t="s">
        <v>1012</v>
      </c>
      <c r="J985" s="25" t="s">
        <v>11</v>
      </c>
      <c r="K985" s="25" t="s">
        <v>1307</v>
      </c>
      <c r="L985" s="25" t="s">
        <v>1295</v>
      </c>
      <c r="M985" s="25" t="s">
        <v>1315</v>
      </c>
      <c r="N985" s="25" t="s">
        <v>1316</v>
      </c>
      <c r="O985" s="25">
        <v>88</v>
      </c>
      <c r="P985" s="25">
        <v>2</v>
      </c>
      <c r="Q985" s="25" t="s">
        <v>1290</v>
      </c>
      <c r="R985" s="25">
        <v>0</v>
      </c>
    </row>
    <row r="986" spans="1:18">
      <c r="A986" s="25">
        <v>201446198</v>
      </c>
      <c r="B986" s="25">
        <v>14866789</v>
      </c>
      <c r="C986" s="25" t="s">
        <v>5081</v>
      </c>
      <c r="D986" s="25" t="s">
        <v>1292</v>
      </c>
      <c r="E986" s="25" t="s">
        <v>5082</v>
      </c>
      <c r="F986" s="25" t="s">
        <v>4613</v>
      </c>
      <c r="G986" s="25" t="s">
        <v>287</v>
      </c>
      <c r="H986" s="25" t="s">
        <v>5083</v>
      </c>
      <c r="I986" s="25" t="s">
        <v>5084</v>
      </c>
      <c r="J986" s="25" t="s">
        <v>11</v>
      </c>
      <c r="K986" s="25" t="s">
        <v>1327</v>
      </c>
      <c r="L986" s="25" t="s">
        <v>1287</v>
      </c>
      <c r="M986" s="25" t="s">
        <v>1301</v>
      </c>
      <c r="N986" s="25" t="s">
        <v>1302</v>
      </c>
      <c r="O986" s="25">
        <v>20</v>
      </c>
      <c r="P986" s="25">
        <v>2</v>
      </c>
      <c r="Q986" s="25" t="s">
        <v>1290</v>
      </c>
      <c r="R986" s="25">
        <v>0</v>
      </c>
    </row>
    <row r="987" spans="1:18">
      <c r="A987" s="25">
        <v>201770904</v>
      </c>
      <c r="B987" s="25">
        <v>16956812</v>
      </c>
      <c r="C987" s="25" t="s">
        <v>5085</v>
      </c>
      <c r="D987" s="25" t="s">
        <v>1292</v>
      </c>
      <c r="E987" s="25" t="s">
        <v>5086</v>
      </c>
      <c r="F987" s="25" t="s">
        <v>4613</v>
      </c>
      <c r="G987" s="25" t="s">
        <v>290</v>
      </c>
      <c r="H987" s="25" t="s">
        <v>963</v>
      </c>
      <c r="I987" s="25" t="s">
        <v>11</v>
      </c>
      <c r="J987" s="25" t="s">
        <v>11</v>
      </c>
      <c r="K987" s="25" t="s">
        <v>1327</v>
      </c>
      <c r="L987" s="25" t="s">
        <v>1287</v>
      </c>
      <c r="M987" s="25" t="s">
        <v>1301</v>
      </c>
      <c r="N987" s="25" t="s">
        <v>1302</v>
      </c>
      <c r="O987" s="25">
        <v>5</v>
      </c>
      <c r="P987" s="25">
        <v>1</v>
      </c>
      <c r="Q987" s="25" t="s">
        <v>1290</v>
      </c>
      <c r="R987" s="25">
        <v>0</v>
      </c>
    </row>
    <row r="988" spans="1:18">
      <c r="A988" s="25">
        <v>205818736</v>
      </c>
      <c r="B988" s="25">
        <v>20353717</v>
      </c>
      <c r="C988" s="25" t="s">
        <v>5087</v>
      </c>
      <c r="D988" s="25" t="s">
        <v>1292</v>
      </c>
      <c r="E988" s="25" t="s">
        <v>5086</v>
      </c>
      <c r="F988" s="25" t="s">
        <v>4613</v>
      </c>
      <c r="G988" s="25" t="s">
        <v>290</v>
      </c>
      <c r="H988" s="25" t="s">
        <v>806</v>
      </c>
      <c r="I988" s="25" t="s">
        <v>5088</v>
      </c>
      <c r="J988" s="25" t="s">
        <v>11</v>
      </c>
      <c r="K988" s="25" t="s">
        <v>1327</v>
      </c>
      <c r="L988" s="25" t="s">
        <v>1367</v>
      </c>
      <c r="M988" s="25" t="s">
        <v>1301</v>
      </c>
      <c r="N988" s="25" t="s">
        <v>1302</v>
      </c>
      <c r="O988" s="25">
        <v>4</v>
      </c>
      <c r="P988" s="25">
        <v>1</v>
      </c>
      <c r="Q988" s="25" t="s">
        <v>1290</v>
      </c>
      <c r="R988" s="25">
        <v>0</v>
      </c>
    </row>
    <row r="989" spans="1:18">
      <c r="A989" s="25">
        <v>308572525</v>
      </c>
      <c r="B989" s="25">
        <v>30892987</v>
      </c>
      <c r="C989" s="25" t="s">
        <v>5089</v>
      </c>
      <c r="D989" s="25" t="s">
        <v>1311</v>
      </c>
      <c r="E989" s="25" t="s">
        <v>5079</v>
      </c>
      <c r="F989" s="25" t="s">
        <v>4613</v>
      </c>
      <c r="G989" s="25" t="s">
        <v>302</v>
      </c>
      <c r="H989" s="25" t="s">
        <v>5090</v>
      </c>
      <c r="I989" s="25" t="s">
        <v>5091</v>
      </c>
      <c r="J989" s="25" t="s">
        <v>5092</v>
      </c>
      <c r="K989" s="25" t="s">
        <v>1327</v>
      </c>
      <c r="L989" s="25" t="s">
        <v>1287</v>
      </c>
      <c r="M989" s="25" t="s">
        <v>5093</v>
      </c>
      <c r="N989" s="25" t="s">
        <v>1322</v>
      </c>
      <c r="O989" s="25">
        <v>11</v>
      </c>
      <c r="P989" s="25">
        <v>2</v>
      </c>
      <c r="Q989" s="25" t="s">
        <v>1290</v>
      </c>
      <c r="R989" s="25">
        <v>0</v>
      </c>
    </row>
    <row r="990" spans="1:18">
      <c r="A990" s="25">
        <v>308891500</v>
      </c>
      <c r="B990" s="25">
        <v>31186760</v>
      </c>
      <c r="C990" s="25" t="s">
        <v>5094</v>
      </c>
      <c r="D990" s="25" t="s">
        <v>1311</v>
      </c>
      <c r="E990" s="25" t="s">
        <v>5095</v>
      </c>
      <c r="F990" s="25" t="s">
        <v>5096</v>
      </c>
      <c r="G990" s="25" t="s">
        <v>332</v>
      </c>
      <c r="H990" s="25" t="s">
        <v>5097</v>
      </c>
      <c r="I990" s="25" t="s">
        <v>5098</v>
      </c>
      <c r="J990" s="25" t="s">
        <v>5099</v>
      </c>
      <c r="K990" s="25" t="s">
        <v>1307</v>
      </c>
      <c r="L990" s="25" t="s">
        <v>1295</v>
      </c>
      <c r="M990" s="25" t="s">
        <v>1308</v>
      </c>
      <c r="N990" s="25" t="s">
        <v>1322</v>
      </c>
      <c r="O990" s="25">
        <v>1</v>
      </c>
      <c r="P990" s="25">
        <v>1</v>
      </c>
      <c r="Q990" s="25" t="s">
        <v>1290</v>
      </c>
      <c r="R990" s="25">
        <v>0</v>
      </c>
    </row>
    <row r="991" spans="1:18">
      <c r="A991" s="25">
        <v>305168024</v>
      </c>
      <c r="B991" s="25">
        <v>27433552</v>
      </c>
      <c r="C991" s="25" t="s">
        <v>5100</v>
      </c>
      <c r="D991" s="25" t="s">
        <v>1292</v>
      </c>
      <c r="E991" s="25" t="s">
        <v>5095</v>
      </c>
      <c r="F991" s="25" t="s">
        <v>5096</v>
      </c>
      <c r="G991" s="25" t="s">
        <v>332</v>
      </c>
      <c r="H991" s="25" t="s">
        <v>5101</v>
      </c>
      <c r="I991" s="25" t="s">
        <v>5102</v>
      </c>
      <c r="J991" s="25" t="s">
        <v>5103</v>
      </c>
      <c r="K991" s="25" t="s">
        <v>1307</v>
      </c>
      <c r="L991" s="25" t="s">
        <v>1287</v>
      </c>
      <c r="M991" s="25" t="s">
        <v>1410</v>
      </c>
      <c r="N991" s="25" t="s">
        <v>1316</v>
      </c>
      <c r="O991" s="25">
        <v>179</v>
      </c>
      <c r="P991" s="25">
        <v>3</v>
      </c>
      <c r="Q991" s="25" t="s">
        <v>1290</v>
      </c>
      <c r="R991" s="25">
        <v>0</v>
      </c>
    </row>
    <row r="992" spans="1:18">
      <c r="A992" s="25">
        <v>309385639</v>
      </c>
      <c r="B992" s="25">
        <v>31681488</v>
      </c>
      <c r="C992" s="25" t="s">
        <v>5104</v>
      </c>
      <c r="D992" s="25" t="s">
        <v>1311</v>
      </c>
      <c r="E992" s="25" t="s">
        <v>5095</v>
      </c>
      <c r="F992" s="25" t="s">
        <v>5096</v>
      </c>
      <c r="G992" s="25" t="s">
        <v>332</v>
      </c>
      <c r="H992" s="25" t="s">
        <v>5105</v>
      </c>
      <c r="I992" s="25" t="s">
        <v>5106</v>
      </c>
      <c r="J992" s="25" t="s">
        <v>5107</v>
      </c>
      <c r="K992" s="25" t="s">
        <v>1307</v>
      </c>
      <c r="L992" s="25" t="s">
        <v>1287</v>
      </c>
      <c r="M992" s="25" t="s">
        <v>3915</v>
      </c>
      <c r="N992" s="25" t="s">
        <v>1322</v>
      </c>
      <c r="O992" s="25">
        <v>14</v>
      </c>
      <c r="P992" s="25">
        <v>1</v>
      </c>
      <c r="Q992" s="25" t="s">
        <v>1290</v>
      </c>
      <c r="R992" s="25">
        <v>0</v>
      </c>
    </row>
    <row r="993" spans="1:18">
      <c r="A993" s="25">
        <v>200475488</v>
      </c>
      <c r="B993" s="25">
        <v>1125181</v>
      </c>
      <c r="C993" s="25" t="s">
        <v>5108</v>
      </c>
      <c r="D993" s="25" t="s">
        <v>1292</v>
      </c>
      <c r="E993" s="25" t="s">
        <v>5095</v>
      </c>
      <c r="F993" s="25" t="s">
        <v>5096</v>
      </c>
      <c r="G993" s="25" t="s">
        <v>332</v>
      </c>
      <c r="H993" s="25" t="s">
        <v>5109</v>
      </c>
      <c r="I993" s="25" t="s">
        <v>5110</v>
      </c>
      <c r="J993" s="25" t="s">
        <v>5111</v>
      </c>
      <c r="K993" s="25" t="s">
        <v>1327</v>
      </c>
      <c r="L993" s="25" t="s">
        <v>1287</v>
      </c>
      <c r="M993" s="25" t="s">
        <v>5112</v>
      </c>
      <c r="N993" s="25" t="s">
        <v>5113</v>
      </c>
      <c r="O993" s="25">
        <v>315</v>
      </c>
      <c r="P993" s="25">
        <v>3</v>
      </c>
      <c r="Q993" s="25" t="s">
        <v>1290</v>
      </c>
      <c r="R993" s="25">
        <v>0</v>
      </c>
    </row>
    <row r="994" spans="1:18">
      <c r="A994" s="25">
        <v>203400959</v>
      </c>
      <c r="B994" s="25">
        <v>17863366</v>
      </c>
      <c r="C994" s="25" t="s">
        <v>5114</v>
      </c>
      <c r="D994" s="25" t="s">
        <v>1292</v>
      </c>
      <c r="E994" s="25" t="s">
        <v>5095</v>
      </c>
      <c r="F994" s="25" t="s">
        <v>5096</v>
      </c>
      <c r="G994" s="25" t="s">
        <v>332</v>
      </c>
      <c r="H994" s="25" t="s">
        <v>5115</v>
      </c>
      <c r="I994" s="25" t="s">
        <v>5116</v>
      </c>
      <c r="J994" s="25" t="s">
        <v>5117</v>
      </c>
      <c r="K994" s="25" t="s">
        <v>1327</v>
      </c>
      <c r="L994" s="25" t="s">
        <v>1287</v>
      </c>
      <c r="M994" s="25" t="s">
        <v>1301</v>
      </c>
      <c r="N994" s="25" t="s">
        <v>1302</v>
      </c>
      <c r="O994" s="25">
        <v>23</v>
      </c>
      <c r="P994" s="25">
        <v>2</v>
      </c>
      <c r="Q994" s="25" t="s">
        <v>1290</v>
      </c>
      <c r="R994" s="25">
        <v>0</v>
      </c>
    </row>
    <row r="995" spans="1:18">
      <c r="A995" s="25">
        <v>200473048</v>
      </c>
      <c r="B995" s="25">
        <v>15554678</v>
      </c>
      <c r="C995" s="25" t="s">
        <v>5118</v>
      </c>
      <c r="D995" s="25" t="s">
        <v>5119</v>
      </c>
      <c r="E995" s="25" t="s">
        <v>5095</v>
      </c>
      <c r="F995" s="25" t="s">
        <v>5096</v>
      </c>
      <c r="G995" s="25" t="s">
        <v>332</v>
      </c>
      <c r="H995" s="25" t="s">
        <v>5120</v>
      </c>
      <c r="I995" s="25" t="s">
        <v>5121</v>
      </c>
      <c r="J995" s="25" t="s">
        <v>11</v>
      </c>
      <c r="K995" s="25" t="s">
        <v>1327</v>
      </c>
      <c r="L995" s="25" t="s">
        <v>1287</v>
      </c>
      <c r="M995" s="25" t="s">
        <v>1301</v>
      </c>
      <c r="N995" s="25" t="s">
        <v>1302</v>
      </c>
      <c r="O995" s="25">
        <v>41</v>
      </c>
      <c r="P995" s="25">
        <v>3</v>
      </c>
      <c r="Q995" s="25" t="s">
        <v>1290</v>
      </c>
      <c r="R995" s="25">
        <v>0</v>
      </c>
    </row>
    <row r="996" spans="1:18">
      <c r="A996" s="25">
        <v>202558604</v>
      </c>
      <c r="B996" s="25">
        <v>17006722</v>
      </c>
      <c r="C996" s="25" t="s">
        <v>5122</v>
      </c>
      <c r="D996" s="25" t="s">
        <v>1292</v>
      </c>
      <c r="E996" s="25" t="s">
        <v>5095</v>
      </c>
      <c r="F996" s="25" t="s">
        <v>5096</v>
      </c>
      <c r="G996" s="25" t="s">
        <v>332</v>
      </c>
      <c r="H996" s="25" t="s">
        <v>5123</v>
      </c>
      <c r="I996" s="25" t="s">
        <v>5124</v>
      </c>
      <c r="J996" s="25" t="s">
        <v>5125</v>
      </c>
      <c r="K996" s="25" t="s">
        <v>1327</v>
      </c>
      <c r="L996" s="25" t="s">
        <v>1287</v>
      </c>
      <c r="M996" s="25" t="s">
        <v>2264</v>
      </c>
      <c r="N996" s="25" t="s">
        <v>1302</v>
      </c>
      <c r="O996" s="25">
        <v>20</v>
      </c>
      <c r="P996" s="25">
        <v>1</v>
      </c>
      <c r="Q996" s="25" t="s">
        <v>1290</v>
      </c>
      <c r="R996" s="25">
        <v>0</v>
      </c>
    </row>
    <row r="997" spans="1:18">
      <c r="A997" s="25">
        <v>203554538</v>
      </c>
      <c r="B997" s="25">
        <v>17985460</v>
      </c>
      <c r="C997" s="25" t="s">
        <v>5126</v>
      </c>
      <c r="D997" s="25" t="s">
        <v>1292</v>
      </c>
      <c r="E997" s="25" t="s">
        <v>5095</v>
      </c>
      <c r="F997" s="25" t="s">
        <v>5096</v>
      </c>
      <c r="G997" s="25" t="s">
        <v>332</v>
      </c>
      <c r="H997" s="25" t="s">
        <v>5127</v>
      </c>
      <c r="I997" s="25" t="s">
        <v>5128</v>
      </c>
      <c r="J997" s="25" t="s">
        <v>11</v>
      </c>
      <c r="K997" s="25" t="s">
        <v>1286</v>
      </c>
      <c r="L997" s="25" t="s">
        <v>2232</v>
      </c>
      <c r="M997" s="25" t="s">
        <v>1353</v>
      </c>
      <c r="N997" s="25" t="s">
        <v>1322</v>
      </c>
      <c r="O997" s="25">
        <v>1</v>
      </c>
      <c r="P997" s="25">
        <v>1</v>
      </c>
      <c r="Q997" s="25" t="s">
        <v>1290</v>
      </c>
      <c r="R997" s="25">
        <v>0</v>
      </c>
    </row>
    <row r="998" spans="1:18">
      <c r="A998" s="25">
        <v>200472659</v>
      </c>
      <c r="B998" s="25">
        <v>15185287</v>
      </c>
      <c r="C998" s="25" t="s">
        <v>5129</v>
      </c>
      <c r="D998" s="25" t="s">
        <v>1292</v>
      </c>
      <c r="E998" s="25" t="s">
        <v>5095</v>
      </c>
      <c r="F998" s="25" t="s">
        <v>5096</v>
      </c>
      <c r="G998" s="25" t="s">
        <v>332</v>
      </c>
      <c r="H998" s="25" t="s">
        <v>5130</v>
      </c>
      <c r="I998" s="25" t="s">
        <v>5131</v>
      </c>
      <c r="J998" s="25" t="s">
        <v>2337</v>
      </c>
      <c r="K998" s="25" t="s">
        <v>1307</v>
      </c>
      <c r="L998" s="25" t="s">
        <v>1295</v>
      </c>
      <c r="M998" s="25" t="s">
        <v>5132</v>
      </c>
      <c r="N998" s="25" t="s">
        <v>1354</v>
      </c>
      <c r="O998" s="25">
        <v>13</v>
      </c>
      <c r="P998" s="25">
        <v>2</v>
      </c>
      <c r="Q998" s="25" t="s">
        <v>1290</v>
      </c>
      <c r="R998" s="25">
        <v>0</v>
      </c>
    </row>
    <row r="999" spans="1:18">
      <c r="A999" s="25">
        <v>304615228</v>
      </c>
      <c r="B999" s="25">
        <v>26865625</v>
      </c>
      <c r="C999" s="25" t="s">
        <v>5133</v>
      </c>
      <c r="D999" s="25" t="s">
        <v>1292</v>
      </c>
      <c r="E999" s="25" t="s">
        <v>5095</v>
      </c>
      <c r="F999" s="25" t="s">
        <v>5096</v>
      </c>
      <c r="G999" s="25" t="s">
        <v>332</v>
      </c>
      <c r="H999" s="25" t="s">
        <v>5134</v>
      </c>
      <c r="I999" s="25" t="s">
        <v>5135</v>
      </c>
      <c r="J999" s="25" t="s">
        <v>5136</v>
      </c>
      <c r="K999" s="25" t="s">
        <v>1327</v>
      </c>
      <c r="L999" s="25" t="s">
        <v>1287</v>
      </c>
      <c r="M999" s="25" t="s">
        <v>4114</v>
      </c>
      <c r="N999" s="25" t="s">
        <v>1322</v>
      </c>
      <c r="O999" s="25">
        <v>60</v>
      </c>
      <c r="P999" s="25">
        <v>3</v>
      </c>
      <c r="Q999" s="25" t="s">
        <v>1290</v>
      </c>
      <c r="R999" s="25">
        <v>0</v>
      </c>
    </row>
    <row r="1000" spans="1:18">
      <c r="A1000" s="25">
        <v>200475266</v>
      </c>
      <c r="B1000" s="25">
        <v>4896039</v>
      </c>
      <c r="C1000" s="25" t="s">
        <v>2654</v>
      </c>
      <c r="D1000" s="25" t="s">
        <v>1292</v>
      </c>
      <c r="E1000" s="25" t="s">
        <v>5095</v>
      </c>
      <c r="F1000" s="25" t="s">
        <v>5096</v>
      </c>
      <c r="G1000" s="25" t="s">
        <v>332</v>
      </c>
      <c r="H1000" s="25" t="s">
        <v>5137</v>
      </c>
      <c r="I1000" s="25" t="s">
        <v>5138</v>
      </c>
      <c r="J1000" s="25" t="s">
        <v>11</v>
      </c>
      <c r="K1000" s="25" t="s">
        <v>1307</v>
      </c>
      <c r="L1000" s="25" t="s">
        <v>1295</v>
      </c>
      <c r="M1000" s="25" t="s">
        <v>1342</v>
      </c>
      <c r="N1000" s="25" t="s">
        <v>1343</v>
      </c>
      <c r="O1000" s="25">
        <v>25</v>
      </c>
      <c r="P1000" s="25">
        <v>2</v>
      </c>
      <c r="Q1000" s="25" t="s">
        <v>1290</v>
      </c>
      <c r="R1000" s="25">
        <v>0</v>
      </c>
    </row>
    <row r="1001" spans="1:18">
      <c r="A1001" s="25">
        <v>304938403</v>
      </c>
      <c r="B1001" s="25">
        <v>27195279</v>
      </c>
      <c r="C1001" s="25" t="s">
        <v>5139</v>
      </c>
      <c r="D1001" s="25" t="s">
        <v>1292</v>
      </c>
      <c r="E1001" s="25" t="s">
        <v>5095</v>
      </c>
      <c r="F1001" s="25" t="s">
        <v>5096</v>
      </c>
      <c r="G1001" s="25" t="s">
        <v>332</v>
      </c>
      <c r="H1001" s="25" t="s">
        <v>5140</v>
      </c>
      <c r="I1001" s="25" t="s">
        <v>5141</v>
      </c>
      <c r="J1001" s="25" t="s">
        <v>5142</v>
      </c>
      <c r="K1001" s="25" t="s">
        <v>1307</v>
      </c>
      <c r="L1001" s="25" t="s">
        <v>1295</v>
      </c>
      <c r="M1001" s="25" t="s">
        <v>2639</v>
      </c>
      <c r="N1001" s="25" t="s">
        <v>1397</v>
      </c>
      <c r="O1001" s="25">
        <v>941</v>
      </c>
      <c r="P1001" s="25">
        <v>3</v>
      </c>
      <c r="Q1001" s="25" t="s">
        <v>1290</v>
      </c>
      <c r="R1001" s="25">
        <v>0</v>
      </c>
    </row>
    <row r="1002" spans="1:18">
      <c r="A1002" s="25">
        <v>304971388</v>
      </c>
      <c r="B1002" s="25">
        <v>27229162</v>
      </c>
      <c r="C1002" s="25" t="s">
        <v>5143</v>
      </c>
      <c r="D1002" s="25" t="s">
        <v>1281</v>
      </c>
      <c r="E1002" s="25" t="s">
        <v>5095</v>
      </c>
      <c r="F1002" s="25" t="s">
        <v>5096</v>
      </c>
      <c r="G1002" s="25" t="s">
        <v>332</v>
      </c>
      <c r="H1002" s="25" t="s">
        <v>5144</v>
      </c>
      <c r="I1002" s="25" t="s">
        <v>5145</v>
      </c>
      <c r="J1002" s="25" t="s">
        <v>5146</v>
      </c>
      <c r="K1002" s="25" t="s">
        <v>1307</v>
      </c>
      <c r="L1002" s="25" t="s">
        <v>1287</v>
      </c>
      <c r="M1002" s="25" t="s">
        <v>2316</v>
      </c>
      <c r="N1002" s="25" t="s">
        <v>1343</v>
      </c>
      <c r="O1002" s="25">
        <v>10</v>
      </c>
      <c r="P1002" s="25">
        <v>1</v>
      </c>
      <c r="Q1002" s="25" t="s">
        <v>1290</v>
      </c>
      <c r="R1002" s="25">
        <v>0</v>
      </c>
    </row>
    <row r="1003" spans="1:18">
      <c r="A1003" s="25">
        <v>207161605</v>
      </c>
      <c r="B1003" s="25">
        <v>24090315</v>
      </c>
      <c r="C1003" s="25" t="s">
        <v>5147</v>
      </c>
      <c r="D1003" s="25" t="s">
        <v>1292</v>
      </c>
      <c r="E1003" s="25" t="s">
        <v>5095</v>
      </c>
      <c r="F1003" s="25" t="s">
        <v>5096</v>
      </c>
      <c r="G1003" s="25" t="s">
        <v>332</v>
      </c>
      <c r="H1003" s="25" t="s">
        <v>5148</v>
      </c>
      <c r="I1003" s="25" t="s">
        <v>5149</v>
      </c>
      <c r="J1003" s="25" t="s">
        <v>5150</v>
      </c>
      <c r="K1003" s="25" t="s">
        <v>1307</v>
      </c>
      <c r="L1003" s="25" t="s">
        <v>1287</v>
      </c>
      <c r="M1003" s="25" t="s">
        <v>2210</v>
      </c>
      <c r="N1003" s="25" t="s">
        <v>1302</v>
      </c>
      <c r="O1003" s="25">
        <v>9</v>
      </c>
      <c r="P1003" s="25">
        <v>1</v>
      </c>
      <c r="Q1003" s="25" t="s">
        <v>1290</v>
      </c>
      <c r="R1003" s="25">
        <v>0</v>
      </c>
    </row>
    <row r="1004" spans="1:18">
      <c r="A1004" s="25">
        <v>305802169</v>
      </c>
      <c r="B1004" s="25">
        <v>28082362</v>
      </c>
      <c r="C1004" s="25" t="s">
        <v>5151</v>
      </c>
      <c r="D1004" s="25" t="s">
        <v>1292</v>
      </c>
      <c r="E1004" s="25" t="s">
        <v>5095</v>
      </c>
      <c r="F1004" s="25" t="s">
        <v>5096</v>
      </c>
      <c r="G1004" s="25" t="s">
        <v>332</v>
      </c>
      <c r="H1004" s="25" t="s">
        <v>5152</v>
      </c>
      <c r="I1004" s="25" t="s">
        <v>5153</v>
      </c>
      <c r="J1004" s="25" t="s">
        <v>5154</v>
      </c>
      <c r="K1004" s="25" t="s">
        <v>1327</v>
      </c>
      <c r="L1004" s="25" t="s">
        <v>1287</v>
      </c>
      <c r="M1004" s="25" t="s">
        <v>1348</v>
      </c>
      <c r="N1004" s="25" t="s">
        <v>1322</v>
      </c>
      <c r="O1004" s="25">
        <v>49</v>
      </c>
      <c r="P1004" s="25">
        <v>2</v>
      </c>
      <c r="Q1004" s="25" t="s">
        <v>1290</v>
      </c>
      <c r="R1004" s="25">
        <v>0</v>
      </c>
    </row>
    <row r="1005" spans="1:18">
      <c r="A1005" s="25">
        <v>306371928</v>
      </c>
      <c r="B1005" s="25">
        <v>28659462</v>
      </c>
      <c r="C1005" s="25" t="s">
        <v>5155</v>
      </c>
      <c r="D1005" s="25" t="s">
        <v>1292</v>
      </c>
      <c r="E1005" s="25" t="s">
        <v>5095</v>
      </c>
      <c r="F1005" s="25" t="s">
        <v>5096</v>
      </c>
      <c r="G1005" s="25" t="s">
        <v>332</v>
      </c>
      <c r="H1005" s="25" t="s">
        <v>5156</v>
      </c>
      <c r="I1005" s="25" t="s">
        <v>5157</v>
      </c>
      <c r="J1005" s="25" t="s">
        <v>5158</v>
      </c>
      <c r="K1005" s="25" t="s">
        <v>1327</v>
      </c>
      <c r="L1005" s="25" t="s">
        <v>1287</v>
      </c>
      <c r="M1005" s="25" t="s">
        <v>1301</v>
      </c>
      <c r="N1005" s="25" t="s">
        <v>1322</v>
      </c>
      <c r="O1005" s="25">
        <v>24</v>
      </c>
      <c r="P1005" s="25">
        <v>2</v>
      </c>
      <c r="Q1005" s="25" t="s">
        <v>1290</v>
      </c>
      <c r="R1005" s="25">
        <v>0</v>
      </c>
    </row>
    <row r="1006" spans="1:18">
      <c r="A1006" s="25">
        <v>306361038</v>
      </c>
      <c r="B1006" s="25">
        <v>28648808</v>
      </c>
      <c r="C1006" s="25" t="s">
        <v>5159</v>
      </c>
      <c r="D1006" s="25" t="s">
        <v>1377</v>
      </c>
      <c r="E1006" s="25" t="s">
        <v>5095</v>
      </c>
      <c r="F1006" s="25" t="s">
        <v>5096</v>
      </c>
      <c r="G1006" s="25" t="s">
        <v>332</v>
      </c>
      <c r="H1006" s="25" t="s">
        <v>5160</v>
      </c>
      <c r="I1006" s="25" t="s">
        <v>5161</v>
      </c>
      <c r="J1006" s="25" t="s">
        <v>5162</v>
      </c>
      <c r="K1006" s="25" t="s">
        <v>1327</v>
      </c>
      <c r="L1006" s="25" t="s">
        <v>1287</v>
      </c>
      <c r="M1006" s="25" t="s">
        <v>5163</v>
      </c>
      <c r="N1006" s="25" t="s">
        <v>1322</v>
      </c>
      <c r="O1006" s="25">
        <v>1</v>
      </c>
      <c r="P1006" s="25">
        <v>1</v>
      </c>
      <c r="Q1006" s="25" t="s">
        <v>1290</v>
      </c>
      <c r="R1006" s="25">
        <v>0</v>
      </c>
    </row>
    <row r="1007" spans="1:18">
      <c r="A1007" s="25">
        <v>307197715</v>
      </c>
      <c r="B1007" s="25">
        <v>29499828</v>
      </c>
      <c r="C1007" s="25" t="s">
        <v>5164</v>
      </c>
      <c r="D1007" s="25" t="s">
        <v>1377</v>
      </c>
      <c r="E1007" s="25" t="s">
        <v>5095</v>
      </c>
      <c r="F1007" s="25" t="s">
        <v>5096</v>
      </c>
      <c r="G1007" s="25" t="s">
        <v>332</v>
      </c>
      <c r="H1007" s="25" t="s">
        <v>5165</v>
      </c>
      <c r="I1007" s="25" t="s">
        <v>5166</v>
      </c>
      <c r="J1007" s="25" t="s">
        <v>5167</v>
      </c>
      <c r="K1007" s="25" t="s">
        <v>1327</v>
      </c>
      <c r="L1007" s="25" t="s">
        <v>1287</v>
      </c>
      <c r="M1007" s="25" t="s">
        <v>5168</v>
      </c>
      <c r="N1007" s="25" t="s">
        <v>1322</v>
      </c>
      <c r="O1007" s="25">
        <v>1</v>
      </c>
      <c r="P1007" s="25">
        <v>1</v>
      </c>
      <c r="Q1007" s="25" t="s">
        <v>1290</v>
      </c>
      <c r="R1007" s="25">
        <v>0</v>
      </c>
    </row>
    <row r="1008" spans="1:18">
      <c r="A1008" s="25">
        <v>307277630</v>
      </c>
      <c r="B1008" s="25">
        <v>29581360</v>
      </c>
      <c r="C1008" s="25" t="s">
        <v>5169</v>
      </c>
      <c r="D1008" s="25" t="s">
        <v>1311</v>
      </c>
      <c r="E1008" s="25" t="s">
        <v>5095</v>
      </c>
      <c r="F1008" s="25" t="s">
        <v>5096</v>
      </c>
      <c r="G1008" s="25" t="s">
        <v>332</v>
      </c>
      <c r="H1008" s="25" t="s">
        <v>5170</v>
      </c>
      <c r="I1008" s="25" t="s">
        <v>5171</v>
      </c>
      <c r="J1008" s="25" t="s">
        <v>5172</v>
      </c>
      <c r="K1008" s="25" t="s">
        <v>1307</v>
      </c>
      <c r="L1008" s="25" t="s">
        <v>1295</v>
      </c>
      <c r="M1008" s="25" t="s">
        <v>2301</v>
      </c>
      <c r="N1008" s="25" t="s">
        <v>1322</v>
      </c>
      <c r="O1008" s="25">
        <v>5</v>
      </c>
      <c r="P1008" s="25">
        <v>1</v>
      </c>
      <c r="Q1008" s="25" t="s">
        <v>1290</v>
      </c>
      <c r="R1008" s="25">
        <v>0</v>
      </c>
    </row>
    <row r="1009" spans="1:18">
      <c r="A1009" s="25">
        <v>206800782</v>
      </c>
      <c r="B1009" s="25">
        <v>21456715</v>
      </c>
      <c r="C1009" s="25" t="s">
        <v>5173</v>
      </c>
      <c r="D1009" s="25" t="s">
        <v>1292</v>
      </c>
      <c r="E1009" s="25" t="s">
        <v>5095</v>
      </c>
      <c r="F1009" s="25" t="s">
        <v>5096</v>
      </c>
      <c r="G1009" s="25" t="s">
        <v>332</v>
      </c>
      <c r="H1009" s="25" t="s">
        <v>5152</v>
      </c>
      <c r="I1009" s="25" t="s">
        <v>5174</v>
      </c>
      <c r="J1009" s="25" t="s">
        <v>5175</v>
      </c>
      <c r="K1009" s="25" t="s">
        <v>1327</v>
      </c>
      <c r="L1009" s="25" t="s">
        <v>1287</v>
      </c>
      <c r="M1009" s="25" t="s">
        <v>1348</v>
      </c>
      <c r="N1009" s="25" t="s">
        <v>1302</v>
      </c>
      <c r="O1009" s="25">
        <v>13</v>
      </c>
      <c r="P1009" s="25">
        <v>2</v>
      </c>
      <c r="Q1009" s="25" t="s">
        <v>1290</v>
      </c>
      <c r="R1009" s="25">
        <v>0</v>
      </c>
    </row>
    <row r="1010" spans="1:18">
      <c r="A1010" s="25">
        <v>307969054</v>
      </c>
      <c r="B1010" s="25">
        <v>30281692</v>
      </c>
      <c r="C1010" s="25" t="s">
        <v>5176</v>
      </c>
      <c r="D1010" s="25" t="s">
        <v>1311</v>
      </c>
      <c r="E1010" s="25" t="s">
        <v>5095</v>
      </c>
      <c r="F1010" s="25" t="s">
        <v>5096</v>
      </c>
      <c r="G1010" s="25" t="s">
        <v>332</v>
      </c>
      <c r="H1010" s="25" t="s">
        <v>5170</v>
      </c>
      <c r="I1010" s="25" t="s">
        <v>5177</v>
      </c>
      <c r="J1010" s="25" t="s">
        <v>5178</v>
      </c>
      <c r="K1010" s="25" t="s">
        <v>1307</v>
      </c>
      <c r="L1010" s="25" t="s">
        <v>1295</v>
      </c>
      <c r="M1010" s="25" t="s">
        <v>2256</v>
      </c>
      <c r="N1010" s="25" t="s">
        <v>5179</v>
      </c>
      <c r="O1010" s="25">
        <v>7</v>
      </c>
      <c r="P1010" s="25">
        <v>3</v>
      </c>
      <c r="Q1010" s="25" t="s">
        <v>1772</v>
      </c>
      <c r="R1010" s="25">
        <v>0</v>
      </c>
    </row>
    <row r="1011" spans="1:18">
      <c r="A1011" s="25">
        <v>308444557</v>
      </c>
      <c r="B1011" s="25">
        <v>30764077</v>
      </c>
      <c r="C1011" s="25" t="s">
        <v>5180</v>
      </c>
      <c r="D1011" s="25" t="s">
        <v>1292</v>
      </c>
      <c r="E1011" s="25" t="s">
        <v>5095</v>
      </c>
      <c r="F1011" s="25" t="s">
        <v>5096</v>
      </c>
      <c r="G1011" s="25" t="s">
        <v>332</v>
      </c>
      <c r="H1011" s="25" t="s">
        <v>5181</v>
      </c>
      <c r="I1011" s="25" t="s">
        <v>5182</v>
      </c>
      <c r="J1011" s="25" t="s">
        <v>5183</v>
      </c>
      <c r="K1011" s="25" t="s">
        <v>1307</v>
      </c>
      <c r="L1011" s="25" t="s">
        <v>1287</v>
      </c>
      <c r="M1011" s="25" t="s">
        <v>1565</v>
      </c>
      <c r="N1011" s="25" t="s">
        <v>1302</v>
      </c>
      <c r="O1011" s="25">
        <v>10</v>
      </c>
      <c r="P1011" s="25">
        <v>1</v>
      </c>
      <c r="Q1011" s="25" t="s">
        <v>1290</v>
      </c>
      <c r="R1011" s="25">
        <v>0</v>
      </c>
    </row>
    <row r="1012" spans="1:18">
      <c r="A1012" s="25">
        <v>201359836</v>
      </c>
      <c r="B1012" s="25">
        <v>14995727</v>
      </c>
      <c r="C1012" s="25" t="s">
        <v>5184</v>
      </c>
      <c r="D1012" s="25" t="s">
        <v>1292</v>
      </c>
      <c r="E1012" s="25" t="s">
        <v>5185</v>
      </c>
      <c r="F1012" s="25" t="s">
        <v>5096</v>
      </c>
      <c r="G1012" s="25" t="s">
        <v>347</v>
      </c>
      <c r="H1012" s="25" t="s">
        <v>699</v>
      </c>
      <c r="I1012" s="25" t="s">
        <v>5186</v>
      </c>
      <c r="J1012" s="25" t="s">
        <v>5187</v>
      </c>
      <c r="K1012" s="25" t="s">
        <v>1307</v>
      </c>
      <c r="L1012" s="25" t="s">
        <v>1287</v>
      </c>
      <c r="M1012" s="25" t="s">
        <v>1315</v>
      </c>
      <c r="N1012" s="25" t="s">
        <v>1316</v>
      </c>
      <c r="O1012" s="25">
        <v>72</v>
      </c>
      <c r="P1012" s="25">
        <v>2</v>
      </c>
      <c r="Q1012" s="25" t="s">
        <v>1290</v>
      </c>
      <c r="R1012" s="25">
        <v>0</v>
      </c>
    </row>
    <row r="1013" spans="1:18">
      <c r="A1013" s="25">
        <v>308678811</v>
      </c>
      <c r="B1013" s="25">
        <v>30995747</v>
      </c>
      <c r="C1013" s="25" t="s">
        <v>5188</v>
      </c>
      <c r="D1013" s="25" t="s">
        <v>1292</v>
      </c>
      <c r="E1013" s="25" t="s">
        <v>5189</v>
      </c>
      <c r="F1013" s="25" t="s">
        <v>5096</v>
      </c>
      <c r="G1013" s="25" t="s">
        <v>352</v>
      </c>
      <c r="H1013" s="25" t="s">
        <v>378</v>
      </c>
      <c r="I1013" s="25" t="s">
        <v>5190</v>
      </c>
      <c r="J1013" s="25" t="s">
        <v>5191</v>
      </c>
      <c r="K1013" s="25" t="s">
        <v>1327</v>
      </c>
      <c r="L1013" s="25" t="s">
        <v>1287</v>
      </c>
      <c r="M1013" s="25" t="s">
        <v>2980</v>
      </c>
      <c r="N1013" s="25" t="s">
        <v>1322</v>
      </c>
      <c r="O1013" s="25">
        <v>1</v>
      </c>
      <c r="P1013" s="25">
        <v>1</v>
      </c>
      <c r="Q1013" s="25" t="s">
        <v>1290</v>
      </c>
      <c r="R1013" s="25">
        <v>0</v>
      </c>
    </row>
    <row r="1014" spans="1:18">
      <c r="A1014" s="25">
        <v>308862955</v>
      </c>
      <c r="B1014" s="25">
        <v>31157942</v>
      </c>
      <c r="C1014" s="25" t="s">
        <v>5192</v>
      </c>
      <c r="D1014" s="25" t="s">
        <v>1377</v>
      </c>
      <c r="E1014" s="25" t="s">
        <v>5193</v>
      </c>
      <c r="F1014" s="25" t="s">
        <v>5096</v>
      </c>
      <c r="G1014" s="25" t="s">
        <v>363</v>
      </c>
      <c r="H1014" s="25" t="s">
        <v>5194</v>
      </c>
      <c r="I1014" s="25" t="s">
        <v>5195</v>
      </c>
      <c r="J1014" s="25" t="s">
        <v>5196</v>
      </c>
      <c r="K1014" s="25" t="s">
        <v>1327</v>
      </c>
      <c r="L1014" s="25" t="s">
        <v>1287</v>
      </c>
      <c r="M1014" s="25" t="s">
        <v>1359</v>
      </c>
      <c r="N1014" s="25" t="s">
        <v>1322</v>
      </c>
      <c r="O1014" s="25">
        <v>5</v>
      </c>
      <c r="P1014" s="25">
        <v>1</v>
      </c>
      <c r="Q1014" s="25" t="s">
        <v>1290</v>
      </c>
      <c r="R1014" s="25">
        <v>0</v>
      </c>
    </row>
    <row r="1015" spans="1:18">
      <c r="A1015" s="25">
        <v>309588796</v>
      </c>
      <c r="B1015" s="25">
        <v>31886569</v>
      </c>
      <c r="C1015" s="25" t="s">
        <v>5197</v>
      </c>
      <c r="D1015" s="25" t="s">
        <v>1311</v>
      </c>
      <c r="E1015" s="25" t="s">
        <v>5198</v>
      </c>
      <c r="F1015" s="25" t="s">
        <v>5096</v>
      </c>
      <c r="G1015" s="25" t="s">
        <v>341</v>
      </c>
      <c r="H1015" s="25" t="s">
        <v>119</v>
      </c>
      <c r="I1015" s="25" t="s">
        <v>5199</v>
      </c>
      <c r="J1015" s="25" t="s">
        <v>5200</v>
      </c>
      <c r="K1015" s="25" t="s">
        <v>1327</v>
      </c>
      <c r="L1015" s="25" t="s">
        <v>1287</v>
      </c>
      <c r="M1015" s="25" t="s">
        <v>1359</v>
      </c>
      <c r="N1015" s="25" t="s">
        <v>1322</v>
      </c>
      <c r="O1015" s="25">
        <v>12</v>
      </c>
      <c r="P1015" s="25">
        <v>1</v>
      </c>
      <c r="Q1015" s="25" t="s">
        <v>1290</v>
      </c>
      <c r="R1015" s="25">
        <v>0</v>
      </c>
    </row>
    <row r="1016" spans="1:18">
      <c r="A1016" s="25">
        <v>204738623</v>
      </c>
      <c r="B1016" s="25">
        <v>19296813</v>
      </c>
      <c r="C1016" s="25" t="s">
        <v>5201</v>
      </c>
      <c r="D1016" s="25" t="s">
        <v>1292</v>
      </c>
      <c r="E1016" s="25" t="s">
        <v>5202</v>
      </c>
      <c r="F1016" s="25" t="s">
        <v>5096</v>
      </c>
      <c r="G1016" s="25" t="s">
        <v>354</v>
      </c>
      <c r="H1016" s="25" t="s">
        <v>377</v>
      </c>
      <c r="I1016" s="25" t="s">
        <v>5203</v>
      </c>
      <c r="J1016" s="25" t="s">
        <v>5204</v>
      </c>
      <c r="K1016" s="25" t="s">
        <v>1327</v>
      </c>
      <c r="L1016" s="25" t="s">
        <v>1287</v>
      </c>
      <c r="M1016" s="25" t="s">
        <v>1301</v>
      </c>
      <c r="N1016" s="25" t="s">
        <v>1302</v>
      </c>
      <c r="O1016" s="25">
        <v>50</v>
      </c>
      <c r="P1016" s="25">
        <v>3</v>
      </c>
      <c r="Q1016" s="25" t="s">
        <v>1290</v>
      </c>
      <c r="R1016" s="25">
        <v>0</v>
      </c>
    </row>
    <row r="1017" spans="1:18">
      <c r="A1017" s="25">
        <v>207030736</v>
      </c>
      <c r="B1017" s="25">
        <v>22360383</v>
      </c>
      <c r="C1017" s="25" t="s">
        <v>5205</v>
      </c>
      <c r="D1017" s="25" t="s">
        <v>1292</v>
      </c>
      <c r="E1017" s="25" t="s">
        <v>5198</v>
      </c>
      <c r="F1017" s="25" t="s">
        <v>5096</v>
      </c>
      <c r="G1017" s="25" t="s">
        <v>341</v>
      </c>
      <c r="H1017" s="25" t="s">
        <v>5206</v>
      </c>
      <c r="I1017" s="25" t="s">
        <v>5207</v>
      </c>
      <c r="J1017" s="25" t="s">
        <v>5208</v>
      </c>
      <c r="K1017" s="25" t="s">
        <v>1327</v>
      </c>
      <c r="L1017" s="25" t="s">
        <v>1287</v>
      </c>
      <c r="M1017" s="25" t="s">
        <v>1301</v>
      </c>
      <c r="N1017" s="25" t="s">
        <v>1302</v>
      </c>
      <c r="O1017" s="25">
        <v>24</v>
      </c>
      <c r="P1017" s="25">
        <v>2</v>
      </c>
      <c r="Q1017" s="25" t="s">
        <v>1290</v>
      </c>
      <c r="R1017" s="25">
        <v>0</v>
      </c>
    </row>
    <row r="1018" spans="1:18">
      <c r="A1018" s="25">
        <v>206514419</v>
      </c>
      <c r="B1018" s="25">
        <v>21086494</v>
      </c>
      <c r="C1018" s="25" t="s">
        <v>5209</v>
      </c>
      <c r="D1018" s="25" t="s">
        <v>1292</v>
      </c>
      <c r="E1018" s="25" t="s">
        <v>5210</v>
      </c>
      <c r="F1018" s="25" t="s">
        <v>5096</v>
      </c>
      <c r="G1018" s="25" t="s">
        <v>372</v>
      </c>
      <c r="H1018" s="25" t="s">
        <v>377</v>
      </c>
      <c r="I1018" s="25" t="s">
        <v>5211</v>
      </c>
      <c r="J1018" s="25" t="s">
        <v>5212</v>
      </c>
      <c r="K1018" s="25" t="s">
        <v>1327</v>
      </c>
      <c r="L1018" s="25" t="s">
        <v>1287</v>
      </c>
      <c r="M1018" s="25" t="s">
        <v>1301</v>
      </c>
      <c r="N1018" s="25" t="s">
        <v>1302</v>
      </c>
      <c r="O1018" s="25">
        <v>6</v>
      </c>
      <c r="P1018" s="25">
        <v>2</v>
      </c>
      <c r="Q1018" s="25" t="s">
        <v>1290</v>
      </c>
      <c r="R1018" s="25">
        <v>0</v>
      </c>
    </row>
    <row r="1019" spans="1:18">
      <c r="A1019" s="25">
        <v>201325110</v>
      </c>
      <c r="B1019" s="25">
        <v>3456516</v>
      </c>
      <c r="C1019" s="25" t="s">
        <v>5213</v>
      </c>
      <c r="D1019" s="25" t="s">
        <v>1292</v>
      </c>
      <c r="E1019" s="25" t="s">
        <v>5214</v>
      </c>
      <c r="F1019" s="25" t="s">
        <v>5096</v>
      </c>
      <c r="G1019" s="25" t="s">
        <v>348</v>
      </c>
      <c r="H1019" s="25" t="s">
        <v>1011</v>
      </c>
      <c r="I1019" s="25" t="s">
        <v>5215</v>
      </c>
      <c r="J1019" s="25" t="s">
        <v>11</v>
      </c>
      <c r="K1019" s="25" t="s">
        <v>1307</v>
      </c>
      <c r="L1019" s="25" t="s">
        <v>1287</v>
      </c>
      <c r="M1019" s="25" t="s">
        <v>1315</v>
      </c>
      <c r="N1019" s="25" t="s">
        <v>1316</v>
      </c>
      <c r="O1019" s="25">
        <v>199</v>
      </c>
      <c r="P1019" s="25">
        <v>2</v>
      </c>
      <c r="Q1019" s="25" t="s">
        <v>1290</v>
      </c>
      <c r="R1019" s="25">
        <v>0</v>
      </c>
    </row>
    <row r="1020" spans="1:18">
      <c r="A1020" s="25">
        <v>307169424</v>
      </c>
      <c r="B1020" s="25">
        <v>29470560</v>
      </c>
      <c r="C1020" s="25" t="s">
        <v>5216</v>
      </c>
      <c r="D1020" s="25" t="s">
        <v>1292</v>
      </c>
      <c r="E1020" s="25" t="s">
        <v>5217</v>
      </c>
      <c r="F1020" s="25" t="s">
        <v>5096</v>
      </c>
      <c r="G1020" s="25" t="s">
        <v>346</v>
      </c>
      <c r="H1020" s="25" t="s">
        <v>362</v>
      </c>
      <c r="I1020" s="25" t="s">
        <v>5218</v>
      </c>
      <c r="J1020" s="25" t="s">
        <v>5219</v>
      </c>
      <c r="K1020" s="25" t="s">
        <v>1327</v>
      </c>
      <c r="L1020" s="25" t="s">
        <v>1287</v>
      </c>
      <c r="M1020" s="25" t="s">
        <v>1301</v>
      </c>
      <c r="N1020" s="25" t="s">
        <v>1322</v>
      </c>
      <c r="O1020" s="25">
        <v>10</v>
      </c>
      <c r="P1020" s="25">
        <v>2</v>
      </c>
      <c r="Q1020" s="25" t="s">
        <v>1290</v>
      </c>
      <c r="R1020" s="25">
        <v>0</v>
      </c>
    </row>
    <row r="1021" spans="1:18">
      <c r="A1021" s="25">
        <v>307821358</v>
      </c>
      <c r="B1021" s="25">
        <v>30132029</v>
      </c>
      <c r="C1021" s="25" t="s">
        <v>5220</v>
      </c>
      <c r="D1021" s="25" t="s">
        <v>1281</v>
      </c>
      <c r="E1021" s="25" t="s">
        <v>5217</v>
      </c>
      <c r="F1021" s="25" t="s">
        <v>5096</v>
      </c>
      <c r="G1021" s="25" t="s">
        <v>346</v>
      </c>
      <c r="H1021" s="25" t="s">
        <v>362</v>
      </c>
      <c r="I1021" s="25" t="s">
        <v>5221</v>
      </c>
      <c r="J1021" s="25" t="s">
        <v>5222</v>
      </c>
      <c r="K1021" s="25" t="s">
        <v>1327</v>
      </c>
      <c r="L1021" s="25" t="s">
        <v>1287</v>
      </c>
      <c r="M1021" s="25" t="s">
        <v>1301</v>
      </c>
      <c r="N1021" s="25" t="s">
        <v>1322</v>
      </c>
      <c r="O1021" s="25">
        <v>3</v>
      </c>
      <c r="P1021" s="25">
        <v>1</v>
      </c>
      <c r="Q1021" s="25" t="s">
        <v>1290</v>
      </c>
      <c r="R1021" s="25">
        <v>0</v>
      </c>
    </row>
    <row r="1022" spans="1:18">
      <c r="A1022" s="25">
        <v>303323806</v>
      </c>
      <c r="B1022" s="25">
        <v>25557318</v>
      </c>
      <c r="C1022" s="25" t="s">
        <v>5223</v>
      </c>
      <c r="D1022" s="25" t="s">
        <v>1292</v>
      </c>
      <c r="E1022" s="25" t="s">
        <v>5217</v>
      </c>
      <c r="F1022" s="25" t="s">
        <v>5096</v>
      </c>
      <c r="G1022" s="25" t="s">
        <v>346</v>
      </c>
      <c r="H1022" s="25" t="s">
        <v>362</v>
      </c>
      <c r="I1022" s="25" t="s">
        <v>5224</v>
      </c>
      <c r="J1022" s="25" t="s">
        <v>11</v>
      </c>
      <c r="K1022" s="25" t="s">
        <v>1327</v>
      </c>
      <c r="L1022" s="25" t="s">
        <v>1287</v>
      </c>
      <c r="M1022" s="25" t="s">
        <v>1301</v>
      </c>
      <c r="N1022" s="25" t="s">
        <v>1322</v>
      </c>
      <c r="O1022" s="25">
        <v>3</v>
      </c>
      <c r="P1022" s="25">
        <v>1</v>
      </c>
      <c r="Q1022" s="25" t="s">
        <v>1290</v>
      </c>
      <c r="R1022" s="25">
        <v>0</v>
      </c>
    </row>
    <row r="1023" spans="1:18">
      <c r="A1023" s="25">
        <v>201324849</v>
      </c>
      <c r="B1023" s="25">
        <v>1572141</v>
      </c>
      <c r="C1023" s="25" t="s">
        <v>5225</v>
      </c>
      <c r="D1023" s="25" t="s">
        <v>1281</v>
      </c>
      <c r="E1023" s="25" t="s">
        <v>5217</v>
      </c>
      <c r="F1023" s="25" t="s">
        <v>5096</v>
      </c>
      <c r="G1023" s="25" t="s">
        <v>346</v>
      </c>
      <c r="H1023" s="25" t="s">
        <v>659</v>
      </c>
      <c r="I1023" s="25" t="s">
        <v>5226</v>
      </c>
      <c r="J1023" s="25" t="s">
        <v>5227</v>
      </c>
      <c r="K1023" s="25" t="s">
        <v>1327</v>
      </c>
      <c r="L1023" s="25" t="s">
        <v>1287</v>
      </c>
      <c r="M1023" s="25" t="s">
        <v>1301</v>
      </c>
      <c r="N1023" s="25" t="s">
        <v>1302</v>
      </c>
      <c r="O1023" s="25">
        <v>11</v>
      </c>
      <c r="P1023" s="25">
        <v>2</v>
      </c>
      <c r="Q1023" s="25" t="s">
        <v>1290</v>
      </c>
      <c r="R1023" s="25">
        <v>0</v>
      </c>
    </row>
    <row r="1024" spans="1:18">
      <c r="A1024" s="25">
        <v>308664007</v>
      </c>
      <c r="B1024" s="25">
        <v>30986659</v>
      </c>
      <c r="C1024" s="25" t="s">
        <v>5228</v>
      </c>
      <c r="D1024" s="25" t="s">
        <v>1292</v>
      </c>
      <c r="E1024" s="25" t="s">
        <v>5229</v>
      </c>
      <c r="F1024" s="25" t="s">
        <v>5096</v>
      </c>
      <c r="G1024" s="25" t="s">
        <v>680</v>
      </c>
      <c r="H1024" s="25" t="s">
        <v>5230</v>
      </c>
      <c r="I1024" s="25" t="s">
        <v>5231</v>
      </c>
      <c r="J1024" s="25" t="s">
        <v>5232</v>
      </c>
      <c r="K1024" s="25" t="s">
        <v>1327</v>
      </c>
      <c r="L1024" s="25" t="s">
        <v>1287</v>
      </c>
      <c r="M1024" s="25" t="s">
        <v>1359</v>
      </c>
      <c r="N1024" s="25" t="s">
        <v>1322</v>
      </c>
      <c r="O1024" s="25">
        <v>2</v>
      </c>
      <c r="P1024" s="25">
        <v>1</v>
      </c>
      <c r="Q1024" s="25" t="s">
        <v>1290</v>
      </c>
      <c r="R1024" s="25">
        <v>0</v>
      </c>
    </row>
    <row r="1025" spans="1:18">
      <c r="A1025" s="25">
        <v>203430486</v>
      </c>
      <c r="B1025" s="25">
        <v>17907419</v>
      </c>
      <c r="C1025" s="25" t="s">
        <v>5233</v>
      </c>
      <c r="D1025" s="25" t="s">
        <v>1377</v>
      </c>
      <c r="E1025" s="25" t="s">
        <v>5234</v>
      </c>
      <c r="F1025" s="25" t="s">
        <v>5096</v>
      </c>
      <c r="G1025" s="25" t="s">
        <v>334</v>
      </c>
      <c r="H1025" s="25" t="s">
        <v>5235</v>
      </c>
      <c r="I1025" s="25" t="s">
        <v>5236</v>
      </c>
      <c r="J1025" s="25" t="s">
        <v>5237</v>
      </c>
      <c r="K1025" s="25" t="s">
        <v>1327</v>
      </c>
      <c r="L1025" s="25" t="s">
        <v>1287</v>
      </c>
      <c r="M1025" s="25" t="s">
        <v>2052</v>
      </c>
      <c r="N1025" s="25" t="s">
        <v>1322</v>
      </c>
      <c r="O1025" s="25">
        <v>12</v>
      </c>
      <c r="P1025" s="25">
        <v>2</v>
      </c>
      <c r="Q1025" s="25" t="s">
        <v>1290</v>
      </c>
      <c r="R1025" s="25">
        <v>0</v>
      </c>
    </row>
    <row r="1026" spans="1:18">
      <c r="A1026" s="25">
        <v>207167557</v>
      </c>
      <c r="B1026" s="25">
        <v>24090093</v>
      </c>
      <c r="C1026" s="25" t="s">
        <v>5238</v>
      </c>
      <c r="D1026" s="25" t="s">
        <v>1292</v>
      </c>
      <c r="E1026" s="25" t="s">
        <v>5234</v>
      </c>
      <c r="F1026" s="25" t="s">
        <v>5096</v>
      </c>
      <c r="G1026" s="25" t="s">
        <v>334</v>
      </c>
      <c r="H1026" s="25" t="s">
        <v>5239</v>
      </c>
      <c r="I1026" s="25" t="s">
        <v>5240</v>
      </c>
      <c r="J1026" s="25" t="s">
        <v>5241</v>
      </c>
      <c r="K1026" s="25" t="s">
        <v>1327</v>
      </c>
      <c r="L1026" s="25" t="s">
        <v>1287</v>
      </c>
      <c r="M1026" s="25" t="s">
        <v>1863</v>
      </c>
      <c r="N1026" s="25" t="s">
        <v>1302</v>
      </c>
      <c r="O1026" s="25">
        <v>62</v>
      </c>
      <c r="P1026" s="25">
        <v>3</v>
      </c>
      <c r="Q1026" s="25" t="s">
        <v>1290</v>
      </c>
      <c r="R1026" s="25">
        <v>0</v>
      </c>
    </row>
    <row r="1027" spans="1:18">
      <c r="A1027" s="25">
        <v>202626946</v>
      </c>
      <c r="B1027" s="25">
        <v>15717005</v>
      </c>
      <c r="C1027" s="25" t="s">
        <v>5242</v>
      </c>
      <c r="D1027" s="25" t="s">
        <v>1292</v>
      </c>
      <c r="E1027" s="25" t="s">
        <v>5243</v>
      </c>
      <c r="F1027" s="25" t="s">
        <v>5096</v>
      </c>
      <c r="G1027" s="25" t="s">
        <v>358</v>
      </c>
      <c r="H1027" s="25" t="s">
        <v>5244</v>
      </c>
      <c r="I1027" s="25" t="s">
        <v>5245</v>
      </c>
      <c r="J1027" s="25" t="s">
        <v>11</v>
      </c>
      <c r="K1027" s="25" t="s">
        <v>1327</v>
      </c>
      <c r="L1027" s="25" t="s">
        <v>1287</v>
      </c>
      <c r="M1027" s="25" t="s">
        <v>1301</v>
      </c>
      <c r="N1027" s="25" t="s">
        <v>1302</v>
      </c>
      <c r="O1027" s="25">
        <v>3</v>
      </c>
      <c r="P1027" s="25">
        <v>1</v>
      </c>
      <c r="Q1027" s="25" t="s">
        <v>1290</v>
      </c>
      <c r="R1027" s="25">
        <v>0</v>
      </c>
    </row>
    <row r="1028" spans="1:18">
      <c r="A1028" s="25">
        <v>200479996</v>
      </c>
      <c r="B1028" s="25">
        <v>392721</v>
      </c>
      <c r="C1028" s="25" t="s">
        <v>5246</v>
      </c>
      <c r="D1028" s="25" t="s">
        <v>1292</v>
      </c>
      <c r="E1028" s="25" t="s">
        <v>5234</v>
      </c>
      <c r="F1028" s="25" t="s">
        <v>5096</v>
      </c>
      <c r="G1028" s="25" t="s">
        <v>334</v>
      </c>
      <c r="H1028" s="25" t="s">
        <v>5247</v>
      </c>
      <c r="I1028" s="25" t="s">
        <v>5248</v>
      </c>
      <c r="J1028" s="25" t="s">
        <v>11</v>
      </c>
      <c r="K1028" s="25" t="s">
        <v>1286</v>
      </c>
      <c r="L1028" s="25" t="s">
        <v>1287</v>
      </c>
      <c r="M1028" s="25" t="s">
        <v>1484</v>
      </c>
      <c r="N1028" s="25" t="s">
        <v>1485</v>
      </c>
      <c r="O1028" s="25">
        <v>419</v>
      </c>
      <c r="P1028" s="25">
        <v>3</v>
      </c>
      <c r="Q1028" s="25" t="s">
        <v>1290</v>
      </c>
      <c r="R1028" s="25">
        <v>0</v>
      </c>
    </row>
    <row r="1029" spans="1:18">
      <c r="A1029" s="25">
        <v>200486498</v>
      </c>
      <c r="B1029" s="25">
        <v>14893898</v>
      </c>
      <c r="C1029" s="25" t="s">
        <v>5249</v>
      </c>
      <c r="D1029" s="25" t="s">
        <v>1292</v>
      </c>
      <c r="E1029" s="25" t="s">
        <v>5234</v>
      </c>
      <c r="F1029" s="25" t="s">
        <v>5096</v>
      </c>
      <c r="G1029" s="25" t="s">
        <v>334</v>
      </c>
      <c r="H1029" s="25" t="s">
        <v>1020</v>
      </c>
      <c r="I1029" s="25" t="s">
        <v>5250</v>
      </c>
      <c r="J1029" s="25" t="s">
        <v>5251</v>
      </c>
      <c r="K1029" s="25" t="s">
        <v>1307</v>
      </c>
      <c r="L1029" s="25" t="s">
        <v>1295</v>
      </c>
      <c r="M1029" s="25" t="s">
        <v>1315</v>
      </c>
      <c r="N1029" s="25" t="s">
        <v>1316</v>
      </c>
      <c r="O1029" s="25">
        <v>194</v>
      </c>
      <c r="P1029" s="25">
        <v>2</v>
      </c>
      <c r="Q1029" s="25" t="s">
        <v>1290</v>
      </c>
      <c r="R1029" s="25">
        <v>0</v>
      </c>
    </row>
    <row r="1030" spans="1:18">
      <c r="A1030" s="25">
        <v>202744199</v>
      </c>
      <c r="B1030" s="25">
        <v>17209626</v>
      </c>
      <c r="C1030" s="25" t="s">
        <v>5252</v>
      </c>
      <c r="D1030" s="25" t="s">
        <v>1292</v>
      </c>
      <c r="E1030" s="25" t="s">
        <v>5253</v>
      </c>
      <c r="F1030" s="25" t="s">
        <v>5096</v>
      </c>
      <c r="G1030" s="25" t="s">
        <v>361</v>
      </c>
      <c r="H1030" s="25" t="s">
        <v>5254</v>
      </c>
      <c r="I1030" s="25" t="s">
        <v>5255</v>
      </c>
      <c r="J1030" s="25" t="s">
        <v>5256</v>
      </c>
      <c r="K1030" s="25" t="s">
        <v>1327</v>
      </c>
      <c r="L1030" s="25" t="s">
        <v>1287</v>
      </c>
      <c r="M1030" s="25" t="s">
        <v>1301</v>
      </c>
      <c r="N1030" s="25" t="s">
        <v>1302</v>
      </c>
      <c r="O1030" s="25">
        <v>13</v>
      </c>
      <c r="P1030" s="25">
        <v>2</v>
      </c>
      <c r="Q1030" s="25" t="s">
        <v>1290</v>
      </c>
      <c r="R1030" s="25">
        <v>0</v>
      </c>
    </row>
    <row r="1031" spans="1:18">
      <c r="A1031" s="25">
        <v>202083326</v>
      </c>
      <c r="B1031" s="25">
        <v>16624106</v>
      </c>
      <c r="C1031" s="25" t="s">
        <v>5257</v>
      </c>
      <c r="D1031" s="25" t="s">
        <v>1292</v>
      </c>
      <c r="E1031" s="25" t="s">
        <v>5258</v>
      </c>
      <c r="F1031" s="25" t="s">
        <v>5096</v>
      </c>
      <c r="G1031" s="25" t="s">
        <v>349</v>
      </c>
      <c r="H1031" s="25" t="s">
        <v>5259</v>
      </c>
      <c r="I1031" s="25" t="s">
        <v>5260</v>
      </c>
      <c r="J1031" s="25" t="s">
        <v>5261</v>
      </c>
      <c r="K1031" s="25" t="s">
        <v>1307</v>
      </c>
      <c r="L1031" s="25" t="s">
        <v>1287</v>
      </c>
      <c r="M1031" s="25" t="s">
        <v>5132</v>
      </c>
      <c r="N1031" s="25" t="s">
        <v>1354</v>
      </c>
      <c r="O1031" s="25">
        <v>10</v>
      </c>
      <c r="P1031" s="25">
        <v>2</v>
      </c>
      <c r="Q1031" s="25" t="s">
        <v>1290</v>
      </c>
      <c r="R1031" s="25">
        <v>0</v>
      </c>
    </row>
    <row r="1032" spans="1:18">
      <c r="A1032" s="25">
        <v>207270651</v>
      </c>
      <c r="B1032" s="25">
        <v>27551797</v>
      </c>
      <c r="C1032" s="25" t="s">
        <v>5262</v>
      </c>
      <c r="D1032" s="25" t="s">
        <v>1292</v>
      </c>
      <c r="E1032" s="25" t="s">
        <v>5234</v>
      </c>
      <c r="F1032" s="25" t="s">
        <v>5096</v>
      </c>
      <c r="G1032" s="25" t="s">
        <v>334</v>
      </c>
      <c r="H1032" s="25" t="s">
        <v>5263</v>
      </c>
      <c r="I1032" s="25" t="s">
        <v>5264</v>
      </c>
      <c r="J1032" s="25" t="s">
        <v>5265</v>
      </c>
      <c r="K1032" s="25" t="s">
        <v>1327</v>
      </c>
      <c r="L1032" s="25" t="s">
        <v>1287</v>
      </c>
      <c r="M1032" s="25" t="s">
        <v>4114</v>
      </c>
      <c r="N1032" s="25" t="s">
        <v>1302</v>
      </c>
      <c r="O1032" s="25">
        <v>2</v>
      </c>
      <c r="P1032" s="25">
        <v>1</v>
      </c>
      <c r="Q1032" s="25" t="s">
        <v>1290</v>
      </c>
      <c r="R1032" s="25">
        <v>0</v>
      </c>
    </row>
    <row r="1033" spans="1:18">
      <c r="A1033" s="25">
        <v>305599896</v>
      </c>
      <c r="B1033" s="25">
        <v>27872768</v>
      </c>
      <c r="C1033" s="25" t="s">
        <v>5266</v>
      </c>
      <c r="D1033" s="25" t="s">
        <v>1292</v>
      </c>
      <c r="E1033" s="25" t="s">
        <v>5267</v>
      </c>
      <c r="F1033" s="25" t="s">
        <v>5096</v>
      </c>
      <c r="G1033" s="25" t="s">
        <v>340</v>
      </c>
      <c r="H1033" s="25" t="s">
        <v>119</v>
      </c>
      <c r="I1033" s="25" t="s">
        <v>5268</v>
      </c>
      <c r="J1033" s="25" t="s">
        <v>5269</v>
      </c>
      <c r="K1033" s="25" t="s">
        <v>1327</v>
      </c>
      <c r="L1033" s="25" t="s">
        <v>1287</v>
      </c>
      <c r="M1033" s="25" t="s">
        <v>1301</v>
      </c>
      <c r="N1033" s="25" t="s">
        <v>1322</v>
      </c>
      <c r="O1033" s="25">
        <v>8</v>
      </c>
      <c r="P1033" s="25">
        <v>2</v>
      </c>
      <c r="Q1033" s="25" t="s">
        <v>1290</v>
      </c>
      <c r="R1033" s="25">
        <v>0</v>
      </c>
    </row>
    <row r="1034" spans="1:18">
      <c r="A1034" s="25">
        <v>302593281</v>
      </c>
      <c r="B1034" s="25">
        <v>23514196</v>
      </c>
      <c r="C1034" s="25" t="s">
        <v>5270</v>
      </c>
      <c r="D1034" s="25" t="s">
        <v>1292</v>
      </c>
      <c r="E1034" s="25" t="s">
        <v>5267</v>
      </c>
      <c r="F1034" s="25" t="s">
        <v>5096</v>
      </c>
      <c r="G1034" s="25" t="s">
        <v>340</v>
      </c>
      <c r="H1034" s="25" t="s">
        <v>5271</v>
      </c>
      <c r="I1034" s="25" t="s">
        <v>5272</v>
      </c>
      <c r="J1034" s="25" t="s">
        <v>333</v>
      </c>
      <c r="K1034" s="25" t="s">
        <v>1327</v>
      </c>
      <c r="L1034" s="25" t="s">
        <v>1287</v>
      </c>
      <c r="M1034" s="25" t="s">
        <v>1301</v>
      </c>
      <c r="N1034" s="25" t="s">
        <v>1302</v>
      </c>
      <c r="O1034" s="25">
        <v>9</v>
      </c>
      <c r="P1034" s="25">
        <v>2</v>
      </c>
      <c r="Q1034" s="25" t="s">
        <v>1290</v>
      </c>
      <c r="R1034" s="25">
        <v>0</v>
      </c>
    </row>
    <row r="1035" spans="1:18">
      <c r="A1035" s="25">
        <v>306832954</v>
      </c>
      <c r="B1035" s="25">
        <v>29129016</v>
      </c>
      <c r="C1035" s="25" t="s">
        <v>5273</v>
      </c>
      <c r="D1035" s="25" t="s">
        <v>1292</v>
      </c>
      <c r="E1035" s="25" t="s">
        <v>5274</v>
      </c>
      <c r="F1035" s="25" t="s">
        <v>5096</v>
      </c>
      <c r="G1035" s="25" t="s">
        <v>359</v>
      </c>
      <c r="H1035" s="25" t="s">
        <v>5275</v>
      </c>
      <c r="I1035" s="25" t="s">
        <v>5276</v>
      </c>
      <c r="J1035" s="25" t="s">
        <v>5277</v>
      </c>
      <c r="K1035" s="25" t="s">
        <v>1327</v>
      </c>
      <c r="L1035" s="25" t="s">
        <v>1287</v>
      </c>
      <c r="M1035" s="25" t="s">
        <v>3115</v>
      </c>
      <c r="N1035" s="25" t="s">
        <v>1322</v>
      </c>
      <c r="O1035" s="25">
        <v>10</v>
      </c>
      <c r="P1035" s="25">
        <v>1</v>
      </c>
      <c r="Q1035" s="25" t="s">
        <v>1290</v>
      </c>
      <c r="R1035" s="25">
        <v>0</v>
      </c>
    </row>
    <row r="1036" spans="1:18">
      <c r="A1036" s="25">
        <v>307052864</v>
      </c>
      <c r="B1036" s="25">
        <v>29352085</v>
      </c>
      <c r="C1036" s="25" t="s">
        <v>5278</v>
      </c>
      <c r="D1036" s="25" t="s">
        <v>1292</v>
      </c>
      <c r="E1036" s="25" t="s">
        <v>5234</v>
      </c>
      <c r="F1036" s="25" t="s">
        <v>5096</v>
      </c>
      <c r="G1036" s="25" t="s">
        <v>334</v>
      </c>
      <c r="H1036" s="25" t="s">
        <v>5279</v>
      </c>
      <c r="I1036" s="25" t="s">
        <v>5280</v>
      </c>
      <c r="J1036" s="25" t="s">
        <v>5281</v>
      </c>
      <c r="K1036" s="25" t="s">
        <v>1327</v>
      </c>
      <c r="L1036" s="25" t="s">
        <v>1287</v>
      </c>
      <c r="M1036" s="25" t="s">
        <v>1301</v>
      </c>
      <c r="N1036" s="25" t="s">
        <v>1322</v>
      </c>
      <c r="O1036" s="25">
        <v>24</v>
      </c>
      <c r="P1036" s="25">
        <v>2</v>
      </c>
      <c r="Q1036" s="25" t="s">
        <v>1290</v>
      </c>
      <c r="R1036" s="25">
        <v>0</v>
      </c>
    </row>
    <row r="1037" spans="1:18">
      <c r="A1037" s="25">
        <v>307209491</v>
      </c>
      <c r="B1037" s="25">
        <v>29511780</v>
      </c>
      <c r="C1037" s="25" t="s">
        <v>5282</v>
      </c>
      <c r="D1037" s="25" t="s">
        <v>1292</v>
      </c>
      <c r="E1037" s="25" t="s">
        <v>5267</v>
      </c>
      <c r="F1037" s="25" t="s">
        <v>5096</v>
      </c>
      <c r="G1037" s="25" t="s">
        <v>340</v>
      </c>
      <c r="H1037" s="25" t="s">
        <v>693</v>
      </c>
      <c r="I1037" s="25" t="s">
        <v>5283</v>
      </c>
      <c r="J1037" s="25" t="s">
        <v>11</v>
      </c>
      <c r="K1037" s="25" t="s">
        <v>1307</v>
      </c>
      <c r="L1037" s="25" t="s">
        <v>1287</v>
      </c>
      <c r="M1037" s="25" t="s">
        <v>1315</v>
      </c>
      <c r="N1037" s="25" t="s">
        <v>1316</v>
      </c>
      <c r="O1037" s="25">
        <v>56</v>
      </c>
      <c r="P1037" s="25">
        <v>2</v>
      </c>
      <c r="Q1037" s="25" t="s">
        <v>1290</v>
      </c>
      <c r="R1037" s="25">
        <v>0</v>
      </c>
    </row>
    <row r="1038" spans="1:18">
      <c r="A1038" s="25">
        <v>310107793</v>
      </c>
      <c r="B1038" s="25">
        <v>32408671</v>
      </c>
      <c r="C1038" s="25" t="s">
        <v>5284</v>
      </c>
      <c r="D1038" s="25" t="s">
        <v>1311</v>
      </c>
      <c r="E1038" s="25" t="s">
        <v>5285</v>
      </c>
      <c r="F1038" s="25" t="s">
        <v>5096</v>
      </c>
      <c r="G1038" s="25" t="s">
        <v>342</v>
      </c>
      <c r="H1038" s="25" t="s">
        <v>5286</v>
      </c>
      <c r="I1038" s="25" t="s">
        <v>5287</v>
      </c>
      <c r="J1038" s="25" t="s">
        <v>5288</v>
      </c>
      <c r="K1038" s="25" t="s">
        <v>1327</v>
      </c>
      <c r="L1038" s="25" t="s">
        <v>1287</v>
      </c>
      <c r="M1038" s="25" t="s">
        <v>1359</v>
      </c>
      <c r="N1038" s="25" t="s">
        <v>1322</v>
      </c>
      <c r="O1038" s="25">
        <v>1</v>
      </c>
      <c r="P1038" s="25">
        <v>1</v>
      </c>
      <c r="Q1038" s="25" t="s">
        <v>1290</v>
      </c>
      <c r="R1038" s="25">
        <v>0</v>
      </c>
    </row>
    <row r="1039" spans="1:18">
      <c r="A1039" s="25">
        <v>200488162</v>
      </c>
      <c r="B1039" s="25">
        <v>14997178</v>
      </c>
      <c r="C1039" s="25" t="s">
        <v>5289</v>
      </c>
      <c r="D1039" s="25" t="s">
        <v>1292</v>
      </c>
      <c r="E1039" s="25" t="s">
        <v>5290</v>
      </c>
      <c r="F1039" s="25" t="s">
        <v>5096</v>
      </c>
      <c r="G1039" s="25" t="s">
        <v>356</v>
      </c>
      <c r="H1039" s="25" t="s">
        <v>5291</v>
      </c>
      <c r="I1039" s="25" t="s">
        <v>5292</v>
      </c>
      <c r="J1039" s="25" t="s">
        <v>11</v>
      </c>
      <c r="K1039" s="25" t="s">
        <v>1307</v>
      </c>
      <c r="L1039" s="25" t="s">
        <v>1287</v>
      </c>
      <c r="M1039" s="25" t="s">
        <v>1315</v>
      </c>
      <c r="N1039" s="25" t="s">
        <v>1316</v>
      </c>
      <c r="O1039" s="25">
        <v>91</v>
      </c>
      <c r="P1039" s="25">
        <v>2</v>
      </c>
      <c r="Q1039" s="25" t="s">
        <v>1290</v>
      </c>
      <c r="R1039" s="25">
        <v>0</v>
      </c>
    </row>
    <row r="1040" spans="1:18">
      <c r="A1040" s="25">
        <v>204717221</v>
      </c>
      <c r="B1040" s="25">
        <v>19221821</v>
      </c>
      <c r="C1040" s="25" t="s">
        <v>5293</v>
      </c>
      <c r="D1040" s="25" t="s">
        <v>1292</v>
      </c>
      <c r="E1040" s="25" t="s">
        <v>5285</v>
      </c>
      <c r="F1040" s="25" t="s">
        <v>5096</v>
      </c>
      <c r="G1040" s="25" t="s">
        <v>342</v>
      </c>
      <c r="H1040" s="25" t="s">
        <v>5294</v>
      </c>
      <c r="I1040" s="25" t="s">
        <v>5295</v>
      </c>
      <c r="J1040" s="25" t="s">
        <v>11</v>
      </c>
      <c r="K1040" s="25" t="s">
        <v>1327</v>
      </c>
      <c r="L1040" s="25" t="s">
        <v>1287</v>
      </c>
      <c r="M1040" s="25" t="s">
        <v>1301</v>
      </c>
      <c r="N1040" s="25" t="s">
        <v>1302</v>
      </c>
      <c r="O1040" s="25">
        <v>13</v>
      </c>
      <c r="P1040" s="25">
        <v>2</v>
      </c>
      <c r="Q1040" s="25" t="s">
        <v>1290</v>
      </c>
      <c r="R1040" s="25">
        <v>0</v>
      </c>
    </row>
    <row r="1041" spans="1:18">
      <c r="A1041" s="25">
        <v>200489271</v>
      </c>
      <c r="B1041" s="25">
        <v>16309225</v>
      </c>
      <c r="C1041" s="25" t="s">
        <v>5296</v>
      </c>
      <c r="D1041" s="25" t="s">
        <v>1292</v>
      </c>
      <c r="E1041" s="25" t="s">
        <v>5285</v>
      </c>
      <c r="F1041" s="25" t="s">
        <v>5096</v>
      </c>
      <c r="G1041" s="25" t="s">
        <v>342</v>
      </c>
      <c r="H1041" s="25" t="s">
        <v>5297</v>
      </c>
      <c r="I1041" s="25" t="s">
        <v>5298</v>
      </c>
      <c r="J1041" s="25" t="s">
        <v>5299</v>
      </c>
      <c r="K1041" s="25" t="s">
        <v>1327</v>
      </c>
      <c r="L1041" s="25" t="s">
        <v>1287</v>
      </c>
      <c r="M1041" s="25" t="s">
        <v>1437</v>
      </c>
      <c r="N1041" s="25" t="s">
        <v>1302</v>
      </c>
      <c r="O1041" s="25">
        <v>20</v>
      </c>
      <c r="P1041" s="25">
        <v>1</v>
      </c>
      <c r="Q1041" s="25" t="s">
        <v>1290</v>
      </c>
      <c r="R1041" s="25">
        <v>0</v>
      </c>
    </row>
    <row r="1042" spans="1:18">
      <c r="A1042" s="25">
        <v>305635566</v>
      </c>
      <c r="B1042" s="25">
        <v>27909402</v>
      </c>
      <c r="C1042" s="25" t="s">
        <v>5300</v>
      </c>
      <c r="D1042" s="25" t="s">
        <v>1292</v>
      </c>
      <c r="E1042" s="25" t="s">
        <v>5301</v>
      </c>
      <c r="F1042" s="25" t="s">
        <v>5096</v>
      </c>
      <c r="G1042" s="25" t="s">
        <v>697</v>
      </c>
      <c r="H1042" s="25" t="s">
        <v>698</v>
      </c>
      <c r="I1042" s="25" t="s">
        <v>5302</v>
      </c>
      <c r="J1042" s="25" t="s">
        <v>5303</v>
      </c>
      <c r="K1042" s="25" t="s">
        <v>1327</v>
      </c>
      <c r="L1042" s="25" t="s">
        <v>1287</v>
      </c>
      <c r="M1042" s="25" t="s">
        <v>1437</v>
      </c>
      <c r="N1042" s="25" t="s">
        <v>1322</v>
      </c>
      <c r="O1042" s="25">
        <v>3</v>
      </c>
      <c r="P1042" s="25">
        <v>1</v>
      </c>
      <c r="Q1042" s="25" t="s">
        <v>1290</v>
      </c>
      <c r="R1042" s="25">
        <v>0</v>
      </c>
    </row>
    <row r="1043" spans="1:18">
      <c r="A1043" s="25">
        <v>305856204</v>
      </c>
      <c r="B1043" s="25">
        <v>28132980</v>
      </c>
      <c r="C1043" s="25" t="s">
        <v>5304</v>
      </c>
      <c r="D1043" s="25" t="s">
        <v>1292</v>
      </c>
      <c r="E1043" s="25" t="s">
        <v>5285</v>
      </c>
      <c r="F1043" s="25" t="s">
        <v>5096</v>
      </c>
      <c r="G1043" s="25" t="s">
        <v>342</v>
      </c>
      <c r="H1043" s="25" t="s">
        <v>5305</v>
      </c>
      <c r="I1043" s="25" t="s">
        <v>5306</v>
      </c>
      <c r="J1043" s="25" t="s">
        <v>5307</v>
      </c>
      <c r="K1043" s="25" t="s">
        <v>1327</v>
      </c>
      <c r="L1043" s="25" t="s">
        <v>1287</v>
      </c>
      <c r="M1043" s="25" t="s">
        <v>3115</v>
      </c>
      <c r="N1043" s="25" t="s">
        <v>1322</v>
      </c>
      <c r="O1043" s="25">
        <v>45</v>
      </c>
      <c r="P1043" s="25">
        <v>2</v>
      </c>
      <c r="Q1043" s="25" t="s">
        <v>1290</v>
      </c>
      <c r="R1043" s="25">
        <v>0</v>
      </c>
    </row>
    <row r="1044" spans="1:18">
      <c r="A1044" s="25">
        <v>200492451</v>
      </c>
      <c r="B1044" s="25">
        <v>14894768</v>
      </c>
      <c r="C1044" s="25" t="s">
        <v>5308</v>
      </c>
      <c r="D1044" s="25" t="s">
        <v>1292</v>
      </c>
      <c r="E1044" s="25" t="s">
        <v>5309</v>
      </c>
      <c r="F1044" s="25" t="s">
        <v>5096</v>
      </c>
      <c r="G1044" s="25" t="s">
        <v>351</v>
      </c>
      <c r="H1044" s="25" t="s">
        <v>365</v>
      </c>
      <c r="I1044" s="25" t="s">
        <v>5310</v>
      </c>
      <c r="J1044" s="25" t="s">
        <v>5311</v>
      </c>
      <c r="K1044" s="25" t="s">
        <v>1307</v>
      </c>
      <c r="L1044" s="25" t="s">
        <v>1287</v>
      </c>
      <c r="M1044" s="25" t="s">
        <v>1315</v>
      </c>
      <c r="N1044" s="25" t="s">
        <v>1316</v>
      </c>
      <c r="O1044" s="25">
        <v>70</v>
      </c>
      <c r="P1044" s="25">
        <v>2</v>
      </c>
      <c r="Q1044" s="25" t="s">
        <v>1290</v>
      </c>
      <c r="R1044" s="25">
        <v>0</v>
      </c>
    </row>
    <row r="1045" spans="1:18">
      <c r="A1045" s="25">
        <v>200493197</v>
      </c>
      <c r="B1045" s="25">
        <v>19298315</v>
      </c>
      <c r="C1045" s="25" t="s">
        <v>5312</v>
      </c>
      <c r="D1045" s="25" t="s">
        <v>1292</v>
      </c>
      <c r="E1045" s="25" t="s">
        <v>5309</v>
      </c>
      <c r="F1045" s="25" t="s">
        <v>5096</v>
      </c>
      <c r="G1045" s="25" t="s">
        <v>351</v>
      </c>
      <c r="H1045" s="25" t="s">
        <v>365</v>
      </c>
      <c r="I1045" s="25" t="s">
        <v>5313</v>
      </c>
      <c r="J1045" s="25" t="s">
        <v>11</v>
      </c>
      <c r="K1045" s="25" t="s">
        <v>1327</v>
      </c>
      <c r="L1045" s="25" t="s">
        <v>1287</v>
      </c>
      <c r="M1045" s="25" t="s">
        <v>1301</v>
      </c>
      <c r="N1045" s="25" t="s">
        <v>1302</v>
      </c>
      <c r="O1045" s="25">
        <v>17</v>
      </c>
      <c r="P1045" s="25">
        <v>2</v>
      </c>
      <c r="Q1045" s="25" t="s">
        <v>1290</v>
      </c>
      <c r="R1045" s="25">
        <v>0</v>
      </c>
    </row>
    <row r="1046" spans="1:18">
      <c r="A1046" s="25">
        <v>204763919</v>
      </c>
      <c r="B1046" s="25">
        <v>19298189</v>
      </c>
      <c r="C1046" s="25" t="s">
        <v>5314</v>
      </c>
      <c r="D1046" s="25" t="s">
        <v>1292</v>
      </c>
      <c r="E1046" s="25" t="s">
        <v>5309</v>
      </c>
      <c r="F1046" s="25" t="s">
        <v>5096</v>
      </c>
      <c r="G1046" s="25" t="s">
        <v>351</v>
      </c>
      <c r="H1046" s="25" t="s">
        <v>365</v>
      </c>
      <c r="I1046" s="25" t="s">
        <v>5315</v>
      </c>
      <c r="J1046" s="25" t="s">
        <v>11</v>
      </c>
      <c r="K1046" s="25" t="s">
        <v>1327</v>
      </c>
      <c r="L1046" s="25" t="s">
        <v>1287</v>
      </c>
      <c r="M1046" s="25" t="s">
        <v>1437</v>
      </c>
      <c r="N1046" s="25" t="s">
        <v>1302</v>
      </c>
      <c r="O1046" s="25">
        <v>5</v>
      </c>
      <c r="P1046" s="25">
        <v>1</v>
      </c>
      <c r="Q1046" s="25" t="s">
        <v>1290</v>
      </c>
      <c r="R1046" s="25">
        <v>0</v>
      </c>
    </row>
    <row r="1047" spans="1:18">
      <c r="A1047" s="25">
        <v>303451196</v>
      </c>
      <c r="B1047" s="25">
        <v>25687943</v>
      </c>
      <c r="C1047" s="25" t="s">
        <v>5316</v>
      </c>
      <c r="D1047" s="25" t="s">
        <v>1292</v>
      </c>
      <c r="E1047" s="25" t="s">
        <v>5317</v>
      </c>
      <c r="F1047" s="25" t="s">
        <v>5096</v>
      </c>
      <c r="G1047" s="25" t="s">
        <v>344</v>
      </c>
      <c r="H1047" s="25" t="s">
        <v>654</v>
      </c>
      <c r="I1047" s="25" t="s">
        <v>5318</v>
      </c>
      <c r="J1047" s="25" t="s">
        <v>5319</v>
      </c>
      <c r="K1047" s="25" t="s">
        <v>1327</v>
      </c>
      <c r="L1047" s="25" t="s">
        <v>1287</v>
      </c>
      <c r="M1047" s="25" t="s">
        <v>1301</v>
      </c>
      <c r="N1047" s="25" t="s">
        <v>1302</v>
      </c>
      <c r="O1047" s="25">
        <v>27</v>
      </c>
      <c r="P1047" s="25">
        <v>3</v>
      </c>
      <c r="Q1047" s="25" t="s">
        <v>1290</v>
      </c>
      <c r="R1047" s="25">
        <v>0</v>
      </c>
    </row>
    <row r="1048" spans="1:18">
      <c r="A1048" s="25">
        <v>200489501</v>
      </c>
      <c r="B1048" s="25">
        <v>15415341</v>
      </c>
      <c r="C1048" s="25" t="s">
        <v>5320</v>
      </c>
      <c r="D1048" s="25" t="s">
        <v>1292</v>
      </c>
      <c r="E1048" s="25" t="s">
        <v>5321</v>
      </c>
      <c r="F1048" s="25" t="s">
        <v>5096</v>
      </c>
      <c r="G1048" s="25" t="s">
        <v>343</v>
      </c>
      <c r="H1048" s="25" t="s">
        <v>5322</v>
      </c>
      <c r="I1048" s="25" t="s">
        <v>5323</v>
      </c>
      <c r="J1048" s="25" t="s">
        <v>11</v>
      </c>
      <c r="K1048" s="25" t="s">
        <v>1327</v>
      </c>
      <c r="L1048" s="25" t="s">
        <v>1287</v>
      </c>
      <c r="M1048" s="25" t="s">
        <v>5324</v>
      </c>
      <c r="N1048" s="25" t="s">
        <v>1322</v>
      </c>
      <c r="O1048" s="25">
        <v>1</v>
      </c>
      <c r="P1048" s="25">
        <v>1</v>
      </c>
      <c r="Q1048" s="25" t="s">
        <v>1290</v>
      </c>
      <c r="R1048" s="25">
        <v>0</v>
      </c>
    </row>
    <row r="1049" spans="1:18">
      <c r="A1049" s="25">
        <v>200489572</v>
      </c>
      <c r="B1049" s="25">
        <v>142786</v>
      </c>
      <c r="C1049" s="25" t="s">
        <v>5325</v>
      </c>
      <c r="D1049" s="25" t="s">
        <v>1292</v>
      </c>
      <c r="E1049" s="25" t="s">
        <v>5326</v>
      </c>
      <c r="F1049" s="25" t="s">
        <v>5096</v>
      </c>
      <c r="G1049" s="25" t="s">
        <v>353</v>
      </c>
      <c r="H1049" s="25" t="s">
        <v>807</v>
      </c>
      <c r="I1049" s="25" t="s">
        <v>5327</v>
      </c>
      <c r="J1049" s="25" t="s">
        <v>11</v>
      </c>
      <c r="K1049" s="25" t="s">
        <v>1286</v>
      </c>
      <c r="L1049" s="25" t="s">
        <v>1287</v>
      </c>
      <c r="M1049" s="25" t="s">
        <v>1574</v>
      </c>
      <c r="N1049" s="25" t="s">
        <v>1322</v>
      </c>
      <c r="O1049" s="25">
        <v>340</v>
      </c>
      <c r="P1049" s="25">
        <v>3</v>
      </c>
      <c r="Q1049" s="25" t="s">
        <v>1290</v>
      </c>
      <c r="R1049" s="25">
        <v>0</v>
      </c>
    </row>
    <row r="1050" spans="1:18">
      <c r="A1050" s="25">
        <v>200489675</v>
      </c>
      <c r="B1050" s="25">
        <v>14996078</v>
      </c>
      <c r="C1050" s="25" t="s">
        <v>5328</v>
      </c>
      <c r="D1050" s="25" t="s">
        <v>1292</v>
      </c>
      <c r="E1050" s="25" t="s">
        <v>5326</v>
      </c>
      <c r="F1050" s="25" t="s">
        <v>5096</v>
      </c>
      <c r="G1050" s="25" t="s">
        <v>353</v>
      </c>
      <c r="H1050" s="25" t="s">
        <v>5329</v>
      </c>
      <c r="I1050" s="25" t="s">
        <v>5330</v>
      </c>
      <c r="J1050" s="25" t="s">
        <v>11</v>
      </c>
      <c r="K1050" s="25" t="s">
        <v>1307</v>
      </c>
      <c r="L1050" s="25" t="s">
        <v>1287</v>
      </c>
      <c r="M1050" s="25" t="s">
        <v>1315</v>
      </c>
      <c r="N1050" s="25" t="s">
        <v>1316</v>
      </c>
      <c r="O1050" s="25">
        <v>95</v>
      </c>
      <c r="P1050" s="25">
        <v>2</v>
      </c>
      <c r="Q1050" s="25" t="s">
        <v>1290</v>
      </c>
      <c r="R1050" s="25">
        <v>0</v>
      </c>
    </row>
    <row r="1051" spans="1:18">
      <c r="A1051" s="25">
        <v>200489976</v>
      </c>
      <c r="B1051" s="25">
        <v>16214217</v>
      </c>
      <c r="C1051" s="25" t="s">
        <v>5331</v>
      </c>
      <c r="D1051" s="25" t="s">
        <v>1292</v>
      </c>
      <c r="E1051" s="25" t="s">
        <v>5332</v>
      </c>
      <c r="F1051" s="25" t="s">
        <v>5096</v>
      </c>
      <c r="G1051" s="25" t="s">
        <v>364</v>
      </c>
      <c r="H1051" s="25" t="s">
        <v>1159</v>
      </c>
      <c r="I1051" s="25" t="s">
        <v>5333</v>
      </c>
      <c r="J1051" s="25" t="s">
        <v>5334</v>
      </c>
      <c r="K1051" s="25" t="s">
        <v>1327</v>
      </c>
      <c r="L1051" s="25" t="s">
        <v>1287</v>
      </c>
      <c r="M1051" s="25" t="s">
        <v>1301</v>
      </c>
      <c r="N1051" s="25" t="s">
        <v>1302</v>
      </c>
      <c r="O1051" s="25">
        <v>16</v>
      </c>
      <c r="P1051" s="25">
        <v>2</v>
      </c>
      <c r="Q1051" s="25" t="s">
        <v>1290</v>
      </c>
      <c r="R1051" s="25">
        <v>0</v>
      </c>
    </row>
    <row r="1052" spans="1:18">
      <c r="A1052" s="25">
        <v>304918625</v>
      </c>
      <c r="B1052" s="25">
        <v>27175130</v>
      </c>
      <c r="C1052" s="25" t="s">
        <v>5335</v>
      </c>
      <c r="D1052" s="25" t="s">
        <v>1377</v>
      </c>
      <c r="E1052" s="25" t="s">
        <v>5326</v>
      </c>
      <c r="F1052" s="25" t="s">
        <v>5096</v>
      </c>
      <c r="G1052" s="25" t="s">
        <v>353</v>
      </c>
      <c r="H1052" s="25" t="s">
        <v>5336</v>
      </c>
      <c r="I1052" s="25" t="s">
        <v>5337</v>
      </c>
      <c r="J1052" s="25" t="s">
        <v>333</v>
      </c>
      <c r="K1052" s="25" t="s">
        <v>1327</v>
      </c>
      <c r="L1052" s="25" t="s">
        <v>1287</v>
      </c>
      <c r="M1052" s="25" t="s">
        <v>5338</v>
      </c>
      <c r="N1052" s="25" t="s">
        <v>1322</v>
      </c>
      <c r="O1052" s="25">
        <v>1</v>
      </c>
      <c r="P1052" s="25">
        <v>1</v>
      </c>
      <c r="Q1052" s="25" t="s">
        <v>1290</v>
      </c>
      <c r="R1052" s="25">
        <v>0</v>
      </c>
    </row>
    <row r="1053" spans="1:18">
      <c r="A1053" s="25">
        <v>305541074</v>
      </c>
      <c r="B1053" s="25">
        <v>27813116</v>
      </c>
      <c r="C1053" s="25" t="s">
        <v>5339</v>
      </c>
      <c r="D1053" s="25" t="s">
        <v>1292</v>
      </c>
      <c r="E1053" s="25" t="s">
        <v>5340</v>
      </c>
      <c r="F1053" s="25" t="s">
        <v>5096</v>
      </c>
      <c r="G1053" s="25" t="s">
        <v>5341</v>
      </c>
      <c r="H1053" s="25" t="s">
        <v>5342</v>
      </c>
      <c r="I1053" s="25" t="s">
        <v>5343</v>
      </c>
      <c r="J1053" s="25" t="s">
        <v>5269</v>
      </c>
      <c r="K1053" s="25" t="s">
        <v>1327</v>
      </c>
      <c r="L1053" s="25" t="s">
        <v>1287</v>
      </c>
      <c r="M1053" s="25" t="s">
        <v>1437</v>
      </c>
      <c r="N1053" s="25" t="s">
        <v>1322</v>
      </c>
      <c r="O1053" s="25">
        <v>9</v>
      </c>
      <c r="P1053" s="25">
        <v>1</v>
      </c>
      <c r="Q1053" s="25" t="s">
        <v>1290</v>
      </c>
      <c r="R1053" s="25">
        <v>0</v>
      </c>
    </row>
    <row r="1054" spans="1:18">
      <c r="A1054" s="25">
        <v>306802112</v>
      </c>
      <c r="B1054" s="25">
        <v>29097799</v>
      </c>
      <c r="C1054" s="25" t="s">
        <v>5344</v>
      </c>
      <c r="D1054" s="25" t="s">
        <v>1292</v>
      </c>
      <c r="E1054" s="25" t="s">
        <v>5345</v>
      </c>
      <c r="F1054" s="25" t="s">
        <v>5096</v>
      </c>
      <c r="G1054" s="25" t="s">
        <v>336</v>
      </c>
      <c r="H1054" s="25" t="s">
        <v>362</v>
      </c>
      <c r="I1054" s="25" t="s">
        <v>5346</v>
      </c>
      <c r="J1054" s="25" t="s">
        <v>5347</v>
      </c>
      <c r="K1054" s="25" t="s">
        <v>1327</v>
      </c>
      <c r="L1054" s="25" t="s">
        <v>1287</v>
      </c>
      <c r="M1054" s="25" t="s">
        <v>1629</v>
      </c>
      <c r="N1054" s="25" t="s">
        <v>1322</v>
      </c>
      <c r="O1054" s="25">
        <v>11</v>
      </c>
      <c r="P1054" s="25">
        <v>1</v>
      </c>
      <c r="Q1054" s="25" t="s">
        <v>1290</v>
      </c>
      <c r="R1054" s="25">
        <v>0</v>
      </c>
    </row>
    <row r="1055" spans="1:18">
      <c r="A1055" s="25">
        <v>206965625</v>
      </c>
      <c r="B1055" s="25">
        <v>22360265</v>
      </c>
      <c r="C1055" s="25" t="s">
        <v>5348</v>
      </c>
      <c r="D1055" s="25" t="s">
        <v>1292</v>
      </c>
      <c r="E1055" s="25" t="s">
        <v>5349</v>
      </c>
      <c r="F1055" s="25" t="s">
        <v>5096</v>
      </c>
      <c r="G1055" s="25" t="s">
        <v>671</v>
      </c>
      <c r="H1055" s="25" t="s">
        <v>672</v>
      </c>
      <c r="I1055" s="25" t="s">
        <v>5350</v>
      </c>
      <c r="J1055" s="25" t="s">
        <v>11</v>
      </c>
      <c r="K1055" s="25" t="s">
        <v>1327</v>
      </c>
      <c r="L1055" s="25" t="s">
        <v>1287</v>
      </c>
      <c r="M1055" s="25" t="s">
        <v>1301</v>
      </c>
      <c r="N1055" s="25" t="s">
        <v>1302</v>
      </c>
      <c r="O1055" s="25">
        <v>5</v>
      </c>
      <c r="P1055" s="25">
        <v>1</v>
      </c>
      <c r="Q1055" s="25" t="s">
        <v>1290</v>
      </c>
      <c r="R1055" s="25">
        <v>0</v>
      </c>
    </row>
    <row r="1056" spans="1:18">
      <c r="A1056" s="25">
        <v>200484137</v>
      </c>
      <c r="B1056" s="25">
        <v>14895236</v>
      </c>
      <c r="C1056" s="25" t="s">
        <v>5351</v>
      </c>
      <c r="D1056" s="25" t="s">
        <v>1292</v>
      </c>
      <c r="E1056" s="25" t="s">
        <v>5352</v>
      </c>
      <c r="F1056" s="25" t="s">
        <v>5096</v>
      </c>
      <c r="G1056" s="25" t="s">
        <v>376</v>
      </c>
      <c r="H1056" s="25" t="s">
        <v>665</v>
      </c>
      <c r="I1056" s="25" t="s">
        <v>5353</v>
      </c>
      <c r="J1056" s="25" t="s">
        <v>11</v>
      </c>
      <c r="K1056" s="25" t="s">
        <v>1307</v>
      </c>
      <c r="L1056" s="25" t="s">
        <v>1287</v>
      </c>
      <c r="M1056" s="25" t="s">
        <v>1315</v>
      </c>
      <c r="N1056" s="25" t="s">
        <v>1316</v>
      </c>
      <c r="O1056" s="25">
        <v>102</v>
      </c>
      <c r="P1056" s="25">
        <v>2</v>
      </c>
      <c r="Q1056" s="25" t="s">
        <v>1290</v>
      </c>
      <c r="R1056" s="25">
        <v>0</v>
      </c>
    </row>
    <row r="1057" spans="1:18">
      <c r="A1057" s="25">
        <v>200484019</v>
      </c>
      <c r="B1057" s="25">
        <v>1572218</v>
      </c>
      <c r="C1057" s="25" t="s">
        <v>5354</v>
      </c>
      <c r="D1057" s="25" t="s">
        <v>1292</v>
      </c>
      <c r="E1057" s="25" t="s">
        <v>5355</v>
      </c>
      <c r="F1057" s="25" t="s">
        <v>5096</v>
      </c>
      <c r="G1057" s="25" t="s">
        <v>357</v>
      </c>
      <c r="H1057" s="25" t="s">
        <v>665</v>
      </c>
      <c r="I1057" s="25" t="s">
        <v>5356</v>
      </c>
      <c r="J1057" s="25" t="s">
        <v>11</v>
      </c>
      <c r="K1057" s="25" t="s">
        <v>1327</v>
      </c>
      <c r="L1057" s="25" t="s">
        <v>1287</v>
      </c>
      <c r="M1057" s="25" t="s">
        <v>1301</v>
      </c>
      <c r="N1057" s="25" t="s">
        <v>1302</v>
      </c>
      <c r="O1057" s="25">
        <v>12</v>
      </c>
      <c r="P1057" s="25">
        <v>2</v>
      </c>
      <c r="Q1057" s="25" t="s">
        <v>1290</v>
      </c>
      <c r="R1057" s="25">
        <v>0</v>
      </c>
    </row>
    <row r="1058" spans="1:18">
      <c r="A1058" s="25">
        <v>305156735</v>
      </c>
      <c r="B1058" s="25">
        <v>27421824</v>
      </c>
      <c r="C1058" s="25" t="s">
        <v>5357</v>
      </c>
      <c r="D1058" s="25" t="s">
        <v>1292</v>
      </c>
      <c r="E1058" s="25" t="s">
        <v>5358</v>
      </c>
      <c r="F1058" s="25" t="s">
        <v>5096</v>
      </c>
      <c r="G1058" s="25" t="s">
        <v>667</v>
      </c>
      <c r="H1058" s="25" t="s">
        <v>5359</v>
      </c>
      <c r="I1058" s="25" t="s">
        <v>5360</v>
      </c>
      <c r="J1058" s="25" t="s">
        <v>333</v>
      </c>
      <c r="K1058" s="25" t="s">
        <v>1327</v>
      </c>
      <c r="L1058" s="25" t="s">
        <v>1287</v>
      </c>
      <c r="M1058" s="25" t="s">
        <v>1301</v>
      </c>
      <c r="N1058" s="25" t="s">
        <v>1322</v>
      </c>
      <c r="O1058" s="25">
        <v>8</v>
      </c>
      <c r="P1058" s="25">
        <v>2</v>
      </c>
      <c r="Q1058" s="25" t="s">
        <v>1290</v>
      </c>
      <c r="R1058" s="25">
        <v>0</v>
      </c>
    </row>
    <row r="1059" spans="1:18">
      <c r="A1059" s="25">
        <v>303322110</v>
      </c>
      <c r="B1059" s="25">
        <v>25555779</v>
      </c>
      <c r="C1059" s="25" t="s">
        <v>5361</v>
      </c>
      <c r="D1059" s="25" t="s">
        <v>1292</v>
      </c>
      <c r="E1059" s="25" t="s">
        <v>5358</v>
      </c>
      <c r="F1059" s="25" t="s">
        <v>5096</v>
      </c>
      <c r="G1059" s="25" t="s">
        <v>667</v>
      </c>
      <c r="H1059" s="25" t="s">
        <v>5362</v>
      </c>
      <c r="I1059" s="25" t="s">
        <v>5363</v>
      </c>
      <c r="J1059" s="25" t="s">
        <v>11</v>
      </c>
      <c r="K1059" s="25" t="s">
        <v>1327</v>
      </c>
      <c r="L1059" s="25" t="s">
        <v>1287</v>
      </c>
      <c r="M1059" s="25" t="s">
        <v>1301</v>
      </c>
      <c r="N1059" s="25" t="s">
        <v>1322</v>
      </c>
      <c r="O1059" s="25">
        <v>1</v>
      </c>
      <c r="P1059" s="25">
        <v>1</v>
      </c>
      <c r="Q1059" s="25" t="s">
        <v>1290</v>
      </c>
      <c r="R1059" s="25">
        <v>0</v>
      </c>
    </row>
    <row r="1060" spans="1:18">
      <c r="A1060" s="25">
        <v>200483652</v>
      </c>
      <c r="B1060" s="25">
        <v>14896230</v>
      </c>
      <c r="C1060" s="25" t="s">
        <v>5364</v>
      </c>
      <c r="D1060" s="25" t="s">
        <v>1292</v>
      </c>
      <c r="E1060" s="25" t="s">
        <v>5365</v>
      </c>
      <c r="F1060" s="25" t="s">
        <v>5096</v>
      </c>
      <c r="G1060" s="25" t="s">
        <v>370</v>
      </c>
      <c r="H1060" s="25" t="s">
        <v>119</v>
      </c>
      <c r="I1060" s="25" t="s">
        <v>5366</v>
      </c>
      <c r="J1060" s="25" t="s">
        <v>5367</v>
      </c>
      <c r="K1060" s="25" t="s">
        <v>1307</v>
      </c>
      <c r="L1060" s="25" t="s">
        <v>1287</v>
      </c>
      <c r="M1060" s="25" t="s">
        <v>1315</v>
      </c>
      <c r="N1060" s="25" t="s">
        <v>1316</v>
      </c>
      <c r="O1060" s="25">
        <v>124</v>
      </c>
      <c r="P1060" s="25">
        <v>2</v>
      </c>
      <c r="Q1060" s="25" t="s">
        <v>1290</v>
      </c>
      <c r="R1060" s="25">
        <v>0</v>
      </c>
    </row>
    <row r="1061" spans="1:18">
      <c r="A1061" s="25">
        <v>308720253</v>
      </c>
      <c r="B1061" s="25">
        <v>31014740</v>
      </c>
      <c r="C1061" s="25" t="s">
        <v>5368</v>
      </c>
      <c r="D1061" s="25" t="s">
        <v>1311</v>
      </c>
      <c r="E1061" s="25" t="s">
        <v>5369</v>
      </c>
      <c r="F1061" s="25" t="s">
        <v>5096</v>
      </c>
      <c r="G1061" s="25" t="s">
        <v>360</v>
      </c>
      <c r="H1061" s="25" t="s">
        <v>756</v>
      </c>
      <c r="I1061" s="25" t="s">
        <v>5370</v>
      </c>
      <c r="J1061" s="25" t="s">
        <v>5371</v>
      </c>
      <c r="K1061" s="25" t="s">
        <v>1327</v>
      </c>
      <c r="L1061" s="25" t="s">
        <v>1287</v>
      </c>
      <c r="M1061" s="25" t="s">
        <v>1359</v>
      </c>
      <c r="N1061" s="25" t="s">
        <v>1322</v>
      </c>
      <c r="O1061" s="25">
        <v>2</v>
      </c>
      <c r="P1061" s="25">
        <v>1</v>
      </c>
      <c r="Q1061" s="25" t="s">
        <v>1290</v>
      </c>
      <c r="R1061" s="25">
        <v>0</v>
      </c>
    </row>
    <row r="1062" spans="1:18">
      <c r="A1062" s="25">
        <v>306857534</v>
      </c>
      <c r="B1062" s="25">
        <v>29154066</v>
      </c>
      <c r="C1062" s="25" t="s">
        <v>5372</v>
      </c>
      <c r="D1062" s="25" t="s">
        <v>1292</v>
      </c>
      <c r="E1062" s="25" t="s">
        <v>5373</v>
      </c>
      <c r="F1062" s="25" t="s">
        <v>5096</v>
      </c>
      <c r="G1062" s="25" t="s">
        <v>355</v>
      </c>
      <c r="H1062" s="25" t="s">
        <v>5374</v>
      </c>
      <c r="I1062" s="25" t="s">
        <v>5375</v>
      </c>
      <c r="J1062" s="25" t="s">
        <v>5376</v>
      </c>
      <c r="K1062" s="25" t="s">
        <v>1327</v>
      </c>
      <c r="L1062" s="25" t="s">
        <v>1287</v>
      </c>
      <c r="M1062" s="25" t="s">
        <v>1301</v>
      </c>
      <c r="N1062" s="25" t="s">
        <v>1322</v>
      </c>
      <c r="O1062" s="25">
        <v>19</v>
      </c>
      <c r="P1062" s="25">
        <v>2</v>
      </c>
      <c r="Q1062" s="25" t="s">
        <v>1290</v>
      </c>
      <c r="R1062" s="25">
        <v>0</v>
      </c>
    </row>
    <row r="1063" spans="1:18">
      <c r="A1063" s="25">
        <v>201584028</v>
      </c>
      <c r="B1063" s="25">
        <v>16245904</v>
      </c>
      <c r="C1063" s="25" t="s">
        <v>5377</v>
      </c>
      <c r="D1063" s="25" t="s">
        <v>1292</v>
      </c>
      <c r="E1063" s="25" t="s">
        <v>5378</v>
      </c>
      <c r="F1063" s="25" t="s">
        <v>5096</v>
      </c>
      <c r="G1063" s="25" t="s">
        <v>368</v>
      </c>
      <c r="H1063" s="25" t="s">
        <v>783</v>
      </c>
      <c r="I1063" s="25" t="s">
        <v>5379</v>
      </c>
      <c r="J1063" s="25" t="s">
        <v>11</v>
      </c>
      <c r="K1063" s="25" t="s">
        <v>1327</v>
      </c>
      <c r="L1063" s="25" t="s">
        <v>1287</v>
      </c>
      <c r="M1063" s="25" t="s">
        <v>1301</v>
      </c>
      <c r="N1063" s="25" t="s">
        <v>1302</v>
      </c>
      <c r="O1063" s="25">
        <v>13</v>
      </c>
      <c r="P1063" s="25">
        <v>2</v>
      </c>
      <c r="Q1063" s="25" t="s">
        <v>1290</v>
      </c>
      <c r="R1063" s="25">
        <v>0</v>
      </c>
    </row>
    <row r="1064" spans="1:18">
      <c r="A1064" s="25">
        <v>303552363</v>
      </c>
      <c r="B1064" s="25">
        <v>25791296</v>
      </c>
      <c r="C1064" s="25" t="s">
        <v>5380</v>
      </c>
      <c r="D1064" s="25" t="s">
        <v>1377</v>
      </c>
      <c r="E1064" s="25" t="s">
        <v>5369</v>
      </c>
      <c r="F1064" s="25" t="s">
        <v>5096</v>
      </c>
      <c r="G1064" s="25" t="s">
        <v>360</v>
      </c>
      <c r="H1064" s="25" t="s">
        <v>5381</v>
      </c>
      <c r="I1064" s="25" t="s">
        <v>5382</v>
      </c>
      <c r="J1064" s="25" t="s">
        <v>11</v>
      </c>
      <c r="K1064" s="25" t="s">
        <v>1327</v>
      </c>
      <c r="L1064" s="25" t="s">
        <v>1287</v>
      </c>
      <c r="M1064" s="25" t="s">
        <v>5383</v>
      </c>
      <c r="N1064" s="25" t="s">
        <v>1322</v>
      </c>
      <c r="O1064" s="25">
        <v>1</v>
      </c>
      <c r="P1064" s="25">
        <v>1</v>
      </c>
      <c r="Q1064" s="25" t="s">
        <v>1290</v>
      </c>
      <c r="R1064" s="25">
        <v>0</v>
      </c>
    </row>
    <row r="1065" spans="1:18">
      <c r="A1065" s="25">
        <v>207106315</v>
      </c>
      <c r="B1065" s="25">
        <v>22360472</v>
      </c>
      <c r="C1065" s="25" t="s">
        <v>5384</v>
      </c>
      <c r="D1065" s="25" t="s">
        <v>1292</v>
      </c>
      <c r="E1065" s="25" t="s">
        <v>5369</v>
      </c>
      <c r="F1065" s="25" t="s">
        <v>5096</v>
      </c>
      <c r="G1065" s="25" t="s">
        <v>360</v>
      </c>
      <c r="H1065" s="25" t="s">
        <v>775</v>
      </c>
      <c r="I1065" s="25" t="s">
        <v>5385</v>
      </c>
      <c r="J1065" s="25" t="s">
        <v>11</v>
      </c>
      <c r="K1065" s="25" t="s">
        <v>1327</v>
      </c>
      <c r="L1065" s="25" t="s">
        <v>1287</v>
      </c>
      <c r="M1065" s="25" t="s">
        <v>1301</v>
      </c>
      <c r="N1065" s="25" t="s">
        <v>1302</v>
      </c>
      <c r="O1065" s="25">
        <v>4</v>
      </c>
      <c r="P1065" s="25">
        <v>1</v>
      </c>
      <c r="Q1065" s="25" t="s">
        <v>1290</v>
      </c>
      <c r="R1065" s="25">
        <v>0</v>
      </c>
    </row>
    <row r="1066" spans="1:18">
      <c r="A1066" s="25">
        <v>206941806</v>
      </c>
      <c r="B1066" s="25">
        <v>21956435</v>
      </c>
      <c r="C1066" s="25" t="s">
        <v>5386</v>
      </c>
      <c r="D1066" s="25" t="s">
        <v>1292</v>
      </c>
      <c r="E1066" s="25" t="s">
        <v>5387</v>
      </c>
      <c r="F1066" s="25" t="s">
        <v>5096</v>
      </c>
      <c r="G1066" s="25" t="s">
        <v>375</v>
      </c>
      <c r="H1066" s="25" t="s">
        <v>769</v>
      </c>
      <c r="I1066" s="25" t="s">
        <v>5388</v>
      </c>
      <c r="J1066" s="25" t="s">
        <v>11</v>
      </c>
      <c r="K1066" s="25" t="s">
        <v>1327</v>
      </c>
      <c r="L1066" s="25" t="s">
        <v>1287</v>
      </c>
      <c r="M1066" s="25" t="s">
        <v>1301</v>
      </c>
      <c r="N1066" s="25" t="s">
        <v>1388</v>
      </c>
      <c r="O1066" s="25">
        <v>1</v>
      </c>
      <c r="P1066" s="25">
        <v>1</v>
      </c>
      <c r="Q1066" s="25" t="s">
        <v>1290</v>
      </c>
      <c r="R1066" s="25">
        <v>0</v>
      </c>
    </row>
    <row r="1067" spans="1:18">
      <c r="A1067" s="25">
        <v>302924374</v>
      </c>
      <c r="B1067" s="25">
        <v>25145142</v>
      </c>
      <c r="C1067" s="25" t="s">
        <v>5389</v>
      </c>
      <c r="D1067" s="25" t="s">
        <v>1292</v>
      </c>
      <c r="E1067" s="25" t="s">
        <v>5390</v>
      </c>
      <c r="F1067" s="25" t="s">
        <v>5096</v>
      </c>
      <c r="G1067" s="25" t="s">
        <v>350</v>
      </c>
      <c r="H1067" s="25" t="s">
        <v>5391</v>
      </c>
      <c r="I1067" s="25" t="s">
        <v>5392</v>
      </c>
      <c r="J1067" s="25" t="s">
        <v>11</v>
      </c>
      <c r="K1067" s="25" t="s">
        <v>1307</v>
      </c>
      <c r="L1067" s="25" t="s">
        <v>2792</v>
      </c>
      <c r="M1067" s="25" t="s">
        <v>1301</v>
      </c>
      <c r="N1067" s="25" t="s">
        <v>1322</v>
      </c>
      <c r="O1067" s="25">
        <v>2</v>
      </c>
      <c r="P1067" s="25">
        <v>1</v>
      </c>
      <c r="Q1067" s="25" t="s">
        <v>1290</v>
      </c>
      <c r="R1067" s="25">
        <v>0</v>
      </c>
    </row>
    <row r="1068" spans="1:18">
      <c r="A1068" s="25">
        <v>200494274</v>
      </c>
      <c r="B1068" s="25">
        <v>14995179</v>
      </c>
      <c r="C1068" s="25" t="s">
        <v>5393</v>
      </c>
      <c r="D1068" s="25" t="s">
        <v>1292</v>
      </c>
      <c r="E1068" s="25" t="s">
        <v>5394</v>
      </c>
      <c r="F1068" s="25" t="s">
        <v>5096</v>
      </c>
      <c r="G1068" s="25" t="s">
        <v>374</v>
      </c>
      <c r="H1068" s="25" t="s">
        <v>5395</v>
      </c>
      <c r="I1068" s="25" t="s">
        <v>5396</v>
      </c>
      <c r="J1068" s="25" t="s">
        <v>11</v>
      </c>
      <c r="K1068" s="25" t="s">
        <v>1307</v>
      </c>
      <c r="L1068" s="25" t="s">
        <v>1287</v>
      </c>
      <c r="M1068" s="25" t="s">
        <v>1315</v>
      </c>
      <c r="N1068" s="25" t="s">
        <v>1316</v>
      </c>
      <c r="O1068" s="25">
        <v>91</v>
      </c>
      <c r="P1068" s="25">
        <v>2</v>
      </c>
      <c r="Q1068" s="25" t="s">
        <v>1290</v>
      </c>
      <c r="R1068" s="25">
        <v>0</v>
      </c>
    </row>
    <row r="1069" spans="1:18">
      <c r="A1069" s="25">
        <v>201527365</v>
      </c>
      <c r="B1069" s="25">
        <v>15129745</v>
      </c>
      <c r="C1069" s="25" t="s">
        <v>5397</v>
      </c>
      <c r="D1069" s="25" t="s">
        <v>1292</v>
      </c>
      <c r="E1069" s="25" t="s">
        <v>5398</v>
      </c>
      <c r="F1069" s="25" t="s">
        <v>5096</v>
      </c>
      <c r="G1069" s="25" t="s">
        <v>335</v>
      </c>
      <c r="H1069" s="25" t="s">
        <v>770</v>
      </c>
      <c r="I1069" s="25" t="s">
        <v>5399</v>
      </c>
      <c r="J1069" s="25" t="s">
        <v>11</v>
      </c>
      <c r="K1069" s="25" t="s">
        <v>1327</v>
      </c>
      <c r="L1069" s="25" t="s">
        <v>1367</v>
      </c>
      <c r="M1069" s="25" t="s">
        <v>1437</v>
      </c>
      <c r="N1069" s="25" t="s">
        <v>1302</v>
      </c>
      <c r="O1069" s="25">
        <v>17</v>
      </c>
      <c r="P1069" s="25">
        <v>1</v>
      </c>
      <c r="Q1069" s="25" t="s">
        <v>1290</v>
      </c>
      <c r="R1069" s="25">
        <v>0</v>
      </c>
    </row>
    <row r="1070" spans="1:18">
      <c r="A1070" s="25">
        <v>303944871</v>
      </c>
      <c r="B1070" s="25">
        <v>26189012</v>
      </c>
      <c r="C1070" s="25" t="s">
        <v>5400</v>
      </c>
      <c r="D1070" s="25" t="s">
        <v>1292</v>
      </c>
      <c r="E1070" s="25" t="s">
        <v>5401</v>
      </c>
      <c r="F1070" s="25" t="s">
        <v>5096</v>
      </c>
      <c r="G1070" s="25" t="s">
        <v>668</v>
      </c>
      <c r="H1070" s="25" t="s">
        <v>669</v>
      </c>
      <c r="I1070" s="25" t="s">
        <v>5402</v>
      </c>
      <c r="J1070" s="25" t="s">
        <v>11</v>
      </c>
      <c r="K1070" s="25" t="s">
        <v>1327</v>
      </c>
      <c r="L1070" s="25" t="s">
        <v>1287</v>
      </c>
      <c r="M1070" s="25" t="s">
        <v>5403</v>
      </c>
      <c r="N1070" s="25" t="s">
        <v>1322</v>
      </c>
      <c r="O1070" s="25">
        <v>68</v>
      </c>
      <c r="P1070" s="25">
        <v>2</v>
      </c>
      <c r="Q1070" s="25" t="s">
        <v>1290</v>
      </c>
      <c r="R1070" s="25">
        <v>0</v>
      </c>
    </row>
    <row r="1071" spans="1:18">
      <c r="A1071" s="25">
        <v>204598846</v>
      </c>
      <c r="B1071" s="25">
        <v>15473299</v>
      </c>
      <c r="C1071" s="25" t="s">
        <v>5404</v>
      </c>
      <c r="D1071" s="25" t="s">
        <v>1292</v>
      </c>
      <c r="E1071" s="25" t="s">
        <v>5405</v>
      </c>
      <c r="F1071" s="25" t="s">
        <v>5096</v>
      </c>
      <c r="G1071" s="25" t="s">
        <v>339</v>
      </c>
      <c r="H1071" s="25" t="s">
        <v>5406</v>
      </c>
      <c r="I1071" s="25" t="s">
        <v>5407</v>
      </c>
      <c r="J1071" s="25" t="s">
        <v>11</v>
      </c>
      <c r="K1071" s="25" t="s">
        <v>1307</v>
      </c>
      <c r="L1071" s="25" t="s">
        <v>1287</v>
      </c>
      <c r="M1071" s="25" t="s">
        <v>1315</v>
      </c>
      <c r="N1071" s="25" t="s">
        <v>1316</v>
      </c>
      <c r="O1071" s="25">
        <v>116</v>
      </c>
      <c r="P1071" s="25">
        <v>2</v>
      </c>
      <c r="Q1071" s="25" t="s">
        <v>1290</v>
      </c>
      <c r="R1071" s="25">
        <v>0</v>
      </c>
    </row>
    <row r="1072" spans="1:18">
      <c r="A1072" s="25">
        <v>302340153</v>
      </c>
      <c r="B1072" s="25">
        <v>23975000</v>
      </c>
      <c r="C1072" s="25" t="s">
        <v>5408</v>
      </c>
      <c r="D1072" s="25" t="s">
        <v>1292</v>
      </c>
      <c r="E1072" s="25" t="s">
        <v>5409</v>
      </c>
      <c r="F1072" s="25" t="s">
        <v>5096</v>
      </c>
      <c r="G1072" s="25" t="s">
        <v>366</v>
      </c>
      <c r="H1072" s="25" t="s">
        <v>5410</v>
      </c>
      <c r="I1072" s="25" t="s">
        <v>5411</v>
      </c>
      <c r="J1072" s="25" t="s">
        <v>5412</v>
      </c>
      <c r="K1072" s="25" t="s">
        <v>1327</v>
      </c>
      <c r="L1072" s="25" t="s">
        <v>1287</v>
      </c>
      <c r="M1072" s="25" t="s">
        <v>2145</v>
      </c>
      <c r="N1072" s="25" t="s">
        <v>1322</v>
      </c>
      <c r="O1072" s="25">
        <v>106</v>
      </c>
      <c r="P1072" s="25">
        <v>3</v>
      </c>
      <c r="Q1072" s="25" t="s">
        <v>1290</v>
      </c>
      <c r="R1072" s="25">
        <v>0</v>
      </c>
    </row>
    <row r="1073" spans="1:18">
      <c r="A1073" s="25">
        <v>303377288</v>
      </c>
      <c r="B1073" s="25">
        <v>25612135</v>
      </c>
      <c r="C1073" s="25" t="s">
        <v>5413</v>
      </c>
      <c r="D1073" s="25" t="s">
        <v>1292</v>
      </c>
      <c r="E1073" s="25" t="s">
        <v>5414</v>
      </c>
      <c r="F1073" s="25" t="s">
        <v>5096</v>
      </c>
      <c r="G1073" s="25" t="s">
        <v>345</v>
      </c>
      <c r="H1073" s="25" t="s">
        <v>373</v>
      </c>
      <c r="I1073" s="25" t="s">
        <v>5415</v>
      </c>
      <c r="J1073" s="25" t="s">
        <v>11</v>
      </c>
      <c r="K1073" s="25" t="s">
        <v>1307</v>
      </c>
      <c r="L1073" s="25" t="s">
        <v>1287</v>
      </c>
      <c r="M1073" s="25" t="s">
        <v>1719</v>
      </c>
      <c r="N1073" s="25" t="s">
        <v>1316</v>
      </c>
      <c r="O1073" s="25">
        <v>97</v>
      </c>
      <c r="P1073" s="25">
        <v>2</v>
      </c>
      <c r="Q1073" s="25" t="s">
        <v>1290</v>
      </c>
      <c r="R1073" s="25">
        <v>0</v>
      </c>
    </row>
    <row r="1074" spans="1:18">
      <c r="A1074" s="25">
        <v>306202638</v>
      </c>
      <c r="B1074" s="25">
        <v>28487239</v>
      </c>
      <c r="C1074" s="25" t="s">
        <v>5416</v>
      </c>
      <c r="D1074" s="25" t="s">
        <v>1292</v>
      </c>
      <c r="E1074" s="25" t="s">
        <v>5409</v>
      </c>
      <c r="F1074" s="25" t="s">
        <v>5096</v>
      </c>
      <c r="G1074" s="25" t="s">
        <v>366</v>
      </c>
      <c r="H1074" s="25" t="s">
        <v>5417</v>
      </c>
      <c r="I1074" s="25" t="s">
        <v>5418</v>
      </c>
      <c r="J1074" s="25" t="s">
        <v>5419</v>
      </c>
      <c r="K1074" s="25" t="s">
        <v>1327</v>
      </c>
      <c r="L1074" s="25" t="s">
        <v>1287</v>
      </c>
      <c r="M1074" s="25" t="s">
        <v>1777</v>
      </c>
      <c r="N1074" s="25" t="s">
        <v>1322</v>
      </c>
      <c r="O1074" s="25">
        <v>8</v>
      </c>
      <c r="P1074" s="25">
        <v>1</v>
      </c>
      <c r="Q1074" s="25" t="s">
        <v>1290</v>
      </c>
      <c r="R1074" s="25">
        <v>0</v>
      </c>
    </row>
    <row r="1075" spans="1:18">
      <c r="A1075" s="25">
        <v>306808475</v>
      </c>
      <c r="B1075" s="25">
        <v>29104217</v>
      </c>
      <c r="C1075" s="25" t="s">
        <v>5420</v>
      </c>
      <c r="D1075" s="25" t="s">
        <v>1292</v>
      </c>
      <c r="E1075" s="25" t="s">
        <v>5421</v>
      </c>
      <c r="F1075" s="25" t="s">
        <v>5096</v>
      </c>
      <c r="G1075" s="25" t="s">
        <v>691</v>
      </c>
      <c r="H1075" s="25" t="s">
        <v>5422</v>
      </c>
      <c r="I1075" s="25" t="s">
        <v>5423</v>
      </c>
      <c r="J1075" s="25" t="s">
        <v>5424</v>
      </c>
      <c r="K1075" s="25" t="s">
        <v>1327</v>
      </c>
      <c r="L1075" s="25" t="s">
        <v>1287</v>
      </c>
      <c r="M1075" s="25" t="s">
        <v>1629</v>
      </c>
      <c r="N1075" s="25" t="s">
        <v>1322</v>
      </c>
      <c r="O1075" s="25">
        <v>13</v>
      </c>
      <c r="P1075" s="25">
        <v>1</v>
      </c>
      <c r="Q1075" s="25" t="s">
        <v>1290</v>
      </c>
      <c r="R1075" s="25">
        <v>0</v>
      </c>
    </row>
    <row r="1076" spans="1:18">
      <c r="A1076" s="25">
        <v>306811118</v>
      </c>
      <c r="B1076" s="25">
        <v>29106854</v>
      </c>
      <c r="C1076" s="25" t="s">
        <v>5425</v>
      </c>
      <c r="D1076" s="25" t="s">
        <v>1377</v>
      </c>
      <c r="E1076" s="25" t="s">
        <v>5414</v>
      </c>
      <c r="F1076" s="25" t="s">
        <v>5096</v>
      </c>
      <c r="G1076" s="25" t="s">
        <v>345</v>
      </c>
      <c r="H1076" s="25" t="s">
        <v>5426</v>
      </c>
      <c r="I1076" s="25" t="s">
        <v>5427</v>
      </c>
      <c r="J1076" s="25" t="s">
        <v>5428</v>
      </c>
      <c r="K1076" s="25" t="s">
        <v>1327</v>
      </c>
      <c r="L1076" s="25" t="s">
        <v>1287</v>
      </c>
      <c r="M1076" s="25" t="s">
        <v>1663</v>
      </c>
      <c r="N1076" s="25" t="s">
        <v>1322</v>
      </c>
      <c r="O1076" s="25">
        <v>1</v>
      </c>
      <c r="P1076" s="25">
        <v>1</v>
      </c>
      <c r="Q1076" s="25" t="s">
        <v>1290</v>
      </c>
      <c r="R1076" s="25">
        <v>0</v>
      </c>
    </row>
    <row r="1077" spans="1:18">
      <c r="A1077" s="25">
        <v>307232061</v>
      </c>
      <c r="B1077" s="25">
        <v>29534834</v>
      </c>
      <c r="C1077" s="25" t="s">
        <v>5429</v>
      </c>
      <c r="D1077" s="25" t="s">
        <v>1377</v>
      </c>
      <c r="E1077" s="25" t="s">
        <v>5430</v>
      </c>
      <c r="F1077" s="25" t="s">
        <v>5096</v>
      </c>
      <c r="G1077" s="25" t="s">
        <v>369</v>
      </c>
      <c r="H1077" s="25" t="s">
        <v>123</v>
      </c>
      <c r="I1077" s="25" t="s">
        <v>5431</v>
      </c>
      <c r="J1077" s="25" t="s">
        <v>5432</v>
      </c>
      <c r="K1077" s="25" t="s">
        <v>1327</v>
      </c>
      <c r="L1077" s="25" t="s">
        <v>1756</v>
      </c>
      <c r="M1077" s="25" t="s">
        <v>1359</v>
      </c>
      <c r="N1077" s="25" t="s">
        <v>1322</v>
      </c>
      <c r="O1077" s="25">
        <v>1</v>
      </c>
      <c r="P1077" s="25">
        <v>1</v>
      </c>
      <c r="Q1077" s="25" t="s">
        <v>1290</v>
      </c>
      <c r="R1077" s="25">
        <v>0</v>
      </c>
    </row>
    <row r="1078" spans="1:18">
      <c r="A1078" s="25">
        <v>307928365</v>
      </c>
      <c r="B1078" s="25">
        <v>30240434</v>
      </c>
      <c r="C1078" s="25" t="s">
        <v>5433</v>
      </c>
      <c r="D1078" s="25" t="s">
        <v>1311</v>
      </c>
      <c r="E1078" s="25" t="s">
        <v>5405</v>
      </c>
      <c r="F1078" s="25" t="s">
        <v>5096</v>
      </c>
      <c r="G1078" s="25" t="s">
        <v>339</v>
      </c>
      <c r="H1078" s="25" t="s">
        <v>119</v>
      </c>
      <c r="I1078" s="25" t="s">
        <v>5434</v>
      </c>
      <c r="J1078" s="25" t="s">
        <v>5435</v>
      </c>
      <c r="K1078" s="25" t="s">
        <v>1327</v>
      </c>
      <c r="L1078" s="25" t="s">
        <v>1287</v>
      </c>
      <c r="M1078" s="25" t="s">
        <v>1629</v>
      </c>
      <c r="N1078" s="25" t="s">
        <v>1322</v>
      </c>
      <c r="O1078" s="25">
        <v>7</v>
      </c>
      <c r="P1078" s="25">
        <v>1</v>
      </c>
      <c r="Q1078" s="25" t="s">
        <v>1290</v>
      </c>
      <c r="R1078" s="25">
        <v>0</v>
      </c>
    </row>
    <row r="1079" spans="1:18">
      <c r="A1079" s="25">
        <v>308720522</v>
      </c>
      <c r="B1079" s="25">
        <v>31015024</v>
      </c>
      <c r="C1079" s="25" t="s">
        <v>5436</v>
      </c>
      <c r="D1079" s="25" t="s">
        <v>1311</v>
      </c>
      <c r="E1079" s="25" t="s">
        <v>5437</v>
      </c>
      <c r="F1079" s="25" t="s">
        <v>5096</v>
      </c>
      <c r="G1079" s="25" t="s">
        <v>367</v>
      </c>
      <c r="H1079" s="25" t="s">
        <v>661</v>
      </c>
      <c r="I1079" s="25" t="s">
        <v>5438</v>
      </c>
      <c r="J1079" s="25" t="s">
        <v>2386</v>
      </c>
      <c r="K1079" s="25" t="s">
        <v>1327</v>
      </c>
      <c r="L1079" s="25" t="s">
        <v>1287</v>
      </c>
      <c r="M1079" s="25" t="s">
        <v>2980</v>
      </c>
      <c r="N1079" s="25" t="s">
        <v>1322</v>
      </c>
      <c r="O1079" s="25">
        <v>2</v>
      </c>
      <c r="P1079" s="25">
        <v>1</v>
      </c>
      <c r="Q1079" s="25" t="s">
        <v>1290</v>
      </c>
      <c r="R1079" s="25">
        <v>0</v>
      </c>
    </row>
    <row r="1080" spans="1:18">
      <c r="A1080" s="25">
        <v>302986156</v>
      </c>
      <c r="B1080" s="25">
        <v>25208187</v>
      </c>
      <c r="C1080" s="25" t="s">
        <v>5439</v>
      </c>
      <c r="D1080" s="25" t="s">
        <v>1292</v>
      </c>
      <c r="E1080" s="25" t="s">
        <v>5440</v>
      </c>
      <c r="F1080" s="25" t="s">
        <v>5096</v>
      </c>
      <c r="G1080" s="25" t="s">
        <v>379</v>
      </c>
      <c r="H1080" s="25" t="s">
        <v>5441</v>
      </c>
      <c r="I1080" s="25" t="s">
        <v>5442</v>
      </c>
      <c r="J1080" s="25" t="s">
        <v>11</v>
      </c>
      <c r="K1080" s="25" t="s">
        <v>1327</v>
      </c>
      <c r="L1080" s="25" t="s">
        <v>1367</v>
      </c>
      <c r="M1080" s="25" t="s">
        <v>1353</v>
      </c>
      <c r="N1080" s="25" t="s">
        <v>1322</v>
      </c>
      <c r="O1080" s="25">
        <v>1</v>
      </c>
      <c r="P1080" s="25">
        <v>1</v>
      </c>
      <c r="Q1080" s="25" t="s">
        <v>1290</v>
      </c>
      <c r="R1080" s="25">
        <v>0</v>
      </c>
    </row>
    <row r="1081" spans="1:18">
      <c r="A1081" s="25">
        <v>201068218</v>
      </c>
      <c r="B1081" s="25">
        <v>1572230</v>
      </c>
      <c r="C1081" s="25" t="s">
        <v>5443</v>
      </c>
      <c r="D1081" s="25" t="s">
        <v>1292</v>
      </c>
      <c r="E1081" s="25" t="s">
        <v>5440</v>
      </c>
      <c r="F1081" s="25" t="s">
        <v>5096</v>
      </c>
      <c r="G1081" s="25" t="s">
        <v>379</v>
      </c>
      <c r="H1081" s="25" t="s">
        <v>5444</v>
      </c>
      <c r="I1081" s="25" t="s">
        <v>5445</v>
      </c>
      <c r="J1081" s="25" t="s">
        <v>11</v>
      </c>
      <c r="K1081" s="25" t="s">
        <v>1327</v>
      </c>
      <c r="L1081" s="25" t="s">
        <v>1287</v>
      </c>
      <c r="M1081" s="25" t="s">
        <v>1437</v>
      </c>
      <c r="N1081" s="25" t="s">
        <v>1302</v>
      </c>
      <c r="O1081" s="25">
        <v>18</v>
      </c>
      <c r="P1081" s="25">
        <v>1</v>
      </c>
      <c r="Q1081" s="25" t="s">
        <v>1290</v>
      </c>
      <c r="R1081" s="25">
        <v>0</v>
      </c>
    </row>
    <row r="1082" spans="1:18">
      <c r="A1082" s="25">
        <v>200505045</v>
      </c>
      <c r="B1082" s="25">
        <v>14994330</v>
      </c>
      <c r="C1082" s="25" t="s">
        <v>5446</v>
      </c>
      <c r="D1082" s="25" t="s">
        <v>1292</v>
      </c>
      <c r="E1082" s="25" t="s">
        <v>5440</v>
      </c>
      <c r="F1082" s="25" t="s">
        <v>5096</v>
      </c>
      <c r="G1082" s="25" t="s">
        <v>379</v>
      </c>
      <c r="H1082" s="25" t="s">
        <v>1998</v>
      </c>
      <c r="I1082" s="25" t="s">
        <v>5447</v>
      </c>
      <c r="J1082" s="25" t="s">
        <v>11</v>
      </c>
      <c r="K1082" s="25" t="s">
        <v>1307</v>
      </c>
      <c r="L1082" s="25" t="s">
        <v>1287</v>
      </c>
      <c r="M1082" s="25" t="s">
        <v>1315</v>
      </c>
      <c r="N1082" s="25" t="s">
        <v>1316</v>
      </c>
      <c r="O1082" s="25">
        <v>79</v>
      </c>
      <c r="P1082" s="25">
        <v>2</v>
      </c>
      <c r="Q1082" s="25" t="s">
        <v>1290</v>
      </c>
      <c r="R1082" s="25">
        <v>0</v>
      </c>
    </row>
    <row r="1083" spans="1:18">
      <c r="A1083" s="25">
        <v>309789736</v>
      </c>
      <c r="B1083" s="25">
        <v>32088976</v>
      </c>
      <c r="C1083" s="25" t="s">
        <v>5448</v>
      </c>
      <c r="D1083" s="25" t="s">
        <v>1311</v>
      </c>
      <c r="E1083" s="25" t="s">
        <v>5449</v>
      </c>
      <c r="F1083" s="25" t="s">
        <v>5096</v>
      </c>
      <c r="G1083" s="25" t="s">
        <v>663</v>
      </c>
      <c r="H1083" s="25" t="s">
        <v>5450</v>
      </c>
      <c r="I1083" s="25" t="s">
        <v>5451</v>
      </c>
      <c r="J1083" s="25" t="s">
        <v>5452</v>
      </c>
      <c r="K1083" s="25" t="s">
        <v>1327</v>
      </c>
      <c r="L1083" s="25" t="s">
        <v>1287</v>
      </c>
      <c r="M1083" s="25" t="s">
        <v>1359</v>
      </c>
      <c r="N1083" s="25" t="s">
        <v>1322</v>
      </c>
      <c r="O1083" s="25">
        <v>2</v>
      </c>
      <c r="P1083" s="25">
        <v>1</v>
      </c>
      <c r="Q1083" s="25" t="s">
        <v>1290</v>
      </c>
      <c r="R1083" s="25">
        <v>0</v>
      </c>
    </row>
    <row r="1084" spans="1:18">
      <c r="A1084" s="25">
        <v>302443626</v>
      </c>
      <c r="B1084" s="25">
        <v>24186676</v>
      </c>
      <c r="C1084" s="25" t="s">
        <v>5453</v>
      </c>
      <c r="D1084" s="25" t="s">
        <v>1292</v>
      </c>
      <c r="E1084" s="25" t="s">
        <v>5454</v>
      </c>
      <c r="F1084" s="25" t="s">
        <v>5096</v>
      </c>
      <c r="G1084" s="25" t="s">
        <v>337</v>
      </c>
      <c r="H1084" s="25" t="s">
        <v>380</v>
      </c>
      <c r="I1084" s="25" t="s">
        <v>5455</v>
      </c>
      <c r="J1084" s="25" t="s">
        <v>11</v>
      </c>
      <c r="K1084" s="25" t="s">
        <v>1327</v>
      </c>
      <c r="L1084" s="25" t="s">
        <v>1287</v>
      </c>
      <c r="M1084" s="25" t="s">
        <v>1301</v>
      </c>
      <c r="N1084" s="25" t="s">
        <v>1322</v>
      </c>
      <c r="O1084" s="25">
        <v>15</v>
      </c>
      <c r="P1084" s="25">
        <v>2</v>
      </c>
      <c r="Q1084" s="25" t="s">
        <v>1290</v>
      </c>
      <c r="R1084" s="25">
        <v>0</v>
      </c>
    </row>
    <row r="1085" spans="1:18">
      <c r="A1085" s="25">
        <v>200498783</v>
      </c>
      <c r="B1085" s="25">
        <v>1572164</v>
      </c>
      <c r="C1085" s="25" t="s">
        <v>5456</v>
      </c>
      <c r="D1085" s="25" t="s">
        <v>1292</v>
      </c>
      <c r="E1085" s="25" t="s">
        <v>5454</v>
      </c>
      <c r="F1085" s="25" t="s">
        <v>5096</v>
      </c>
      <c r="G1085" s="25" t="s">
        <v>337</v>
      </c>
      <c r="H1085" s="25" t="s">
        <v>5457</v>
      </c>
      <c r="I1085" s="25" t="s">
        <v>5458</v>
      </c>
      <c r="J1085" s="25" t="s">
        <v>11</v>
      </c>
      <c r="K1085" s="25" t="s">
        <v>1327</v>
      </c>
      <c r="L1085" s="25" t="s">
        <v>1287</v>
      </c>
      <c r="M1085" s="25" t="s">
        <v>1301</v>
      </c>
      <c r="N1085" s="25" t="s">
        <v>1302</v>
      </c>
      <c r="O1085" s="25">
        <v>1</v>
      </c>
      <c r="P1085" s="25">
        <v>1</v>
      </c>
      <c r="Q1085" s="25" t="s">
        <v>1290</v>
      </c>
      <c r="R1085" s="25">
        <v>0</v>
      </c>
    </row>
    <row r="1086" spans="1:18">
      <c r="A1086" s="25">
        <v>200497516</v>
      </c>
      <c r="B1086" s="25">
        <v>5579476</v>
      </c>
      <c r="C1086" s="25" t="s">
        <v>5459</v>
      </c>
      <c r="D1086" s="25" t="s">
        <v>1292</v>
      </c>
      <c r="E1086" s="25" t="s">
        <v>5460</v>
      </c>
      <c r="F1086" s="25" t="s">
        <v>5096</v>
      </c>
      <c r="G1086" s="25" t="s">
        <v>371</v>
      </c>
      <c r="H1086" s="25" t="s">
        <v>692</v>
      </c>
      <c r="I1086" s="25" t="s">
        <v>5461</v>
      </c>
      <c r="J1086" s="25" t="s">
        <v>11</v>
      </c>
      <c r="K1086" s="25" t="s">
        <v>1327</v>
      </c>
      <c r="L1086" s="25" t="s">
        <v>1287</v>
      </c>
      <c r="M1086" s="25" t="s">
        <v>5462</v>
      </c>
      <c r="N1086" s="25" t="s">
        <v>1302</v>
      </c>
      <c r="O1086" s="25">
        <v>145</v>
      </c>
      <c r="P1086" s="25">
        <v>3</v>
      </c>
      <c r="Q1086" s="25" t="s">
        <v>1290</v>
      </c>
      <c r="R1086" s="25">
        <v>0</v>
      </c>
    </row>
    <row r="1087" spans="1:18">
      <c r="A1087" s="25">
        <v>200497721</v>
      </c>
      <c r="B1087" s="25">
        <v>17461219</v>
      </c>
      <c r="C1087" s="25" t="s">
        <v>5463</v>
      </c>
      <c r="D1087" s="25" t="s">
        <v>1860</v>
      </c>
      <c r="E1087" s="25" t="s">
        <v>5454</v>
      </c>
      <c r="F1087" s="25" t="s">
        <v>5096</v>
      </c>
      <c r="G1087" s="25" t="s">
        <v>337</v>
      </c>
      <c r="H1087" s="25" t="s">
        <v>5464</v>
      </c>
      <c r="I1087" s="25" t="s">
        <v>5465</v>
      </c>
      <c r="J1087" s="25" t="s">
        <v>11</v>
      </c>
      <c r="K1087" s="25" t="s">
        <v>1327</v>
      </c>
      <c r="L1087" s="25" t="s">
        <v>1287</v>
      </c>
      <c r="M1087" s="25" t="s">
        <v>3016</v>
      </c>
      <c r="N1087" s="25" t="s">
        <v>1322</v>
      </c>
      <c r="O1087" s="25">
        <v>1</v>
      </c>
      <c r="P1087" s="25">
        <v>1</v>
      </c>
      <c r="Q1087" s="25" t="s">
        <v>1290</v>
      </c>
      <c r="R1087" s="25">
        <v>0</v>
      </c>
    </row>
    <row r="1088" spans="1:18">
      <c r="A1088" s="25">
        <v>306060199</v>
      </c>
      <c r="B1088" s="25">
        <v>28343301</v>
      </c>
      <c r="C1088" s="25" t="s">
        <v>5466</v>
      </c>
      <c r="D1088" s="25" t="s">
        <v>1281</v>
      </c>
      <c r="E1088" s="25" t="s">
        <v>5454</v>
      </c>
      <c r="F1088" s="25" t="s">
        <v>5096</v>
      </c>
      <c r="G1088" s="25" t="s">
        <v>337</v>
      </c>
      <c r="H1088" s="25" t="s">
        <v>683</v>
      </c>
      <c r="I1088" s="25" t="s">
        <v>5467</v>
      </c>
      <c r="J1088" s="25" t="s">
        <v>11</v>
      </c>
      <c r="K1088" s="25" t="s">
        <v>1327</v>
      </c>
      <c r="L1088" s="25" t="s">
        <v>1287</v>
      </c>
      <c r="M1088" s="25" t="s">
        <v>1301</v>
      </c>
      <c r="N1088" s="25" t="s">
        <v>1322</v>
      </c>
      <c r="O1088" s="25">
        <v>2</v>
      </c>
      <c r="P1088" s="25">
        <v>1</v>
      </c>
      <c r="Q1088" s="25" t="s">
        <v>1290</v>
      </c>
      <c r="R1088" s="25">
        <v>0</v>
      </c>
    </row>
    <row r="1089" spans="1:18">
      <c r="A1089" s="25">
        <v>306511127</v>
      </c>
      <c r="B1089" s="25">
        <v>28801300</v>
      </c>
      <c r="C1089" s="25" t="s">
        <v>5468</v>
      </c>
      <c r="D1089" s="25" t="s">
        <v>1292</v>
      </c>
      <c r="E1089" s="25" t="s">
        <v>5454</v>
      </c>
      <c r="F1089" s="25" t="s">
        <v>5096</v>
      </c>
      <c r="G1089" s="25" t="s">
        <v>337</v>
      </c>
      <c r="H1089" s="25" t="s">
        <v>5469</v>
      </c>
      <c r="I1089" s="25" t="s">
        <v>5470</v>
      </c>
      <c r="J1089" s="25" t="s">
        <v>11</v>
      </c>
      <c r="K1089" s="25" t="s">
        <v>1327</v>
      </c>
      <c r="L1089" s="25" t="s">
        <v>1287</v>
      </c>
      <c r="M1089" s="25" t="s">
        <v>1301</v>
      </c>
      <c r="N1089" s="25" t="s">
        <v>1322</v>
      </c>
      <c r="O1089" s="25">
        <v>3</v>
      </c>
      <c r="P1089" s="25">
        <v>1</v>
      </c>
      <c r="Q1089" s="25" t="s">
        <v>1290</v>
      </c>
      <c r="R1089" s="25">
        <v>0</v>
      </c>
    </row>
    <row r="1090" spans="1:18">
      <c r="A1090" s="25">
        <v>200497603</v>
      </c>
      <c r="B1090" s="25">
        <v>14894567</v>
      </c>
      <c r="C1090" s="25" t="s">
        <v>5471</v>
      </c>
      <c r="D1090" s="25" t="s">
        <v>1292</v>
      </c>
      <c r="E1090" s="25" t="s">
        <v>5454</v>
      </c>
      <c r="F1090" s="25" t="s">
        <v>5096</v>
      </c>
      <c r="G1090" s="25" t="s">
        <v>337</v>
      </c>
      <c r="H1090" s="25" t="s">
        <v>1016</v>
      </c>
      <c r="I1090" s="25" t="s">
        <v>5472</v>
      </c>
      <c r="J1090" s="25" t="s">
        <v>11</v>
      </c>
      <c r="K1090" s="25" t="s">
        <v>1307</v>
      </c>
      <c r="L1090" s="25" t="s">
        <v>1287</v>
      </c>
      <c r="M1090" s="25" t="s">
        <v>1315</v>
      </c>
      <c r="N1090" s="25" t="s">
        <v>1316</v>
      </c>
      <c r="O1090" s="25">
        <v>180</v>
      </c>
      <c r="P1090" s="25">
        <v>2</v>
      </c>
      <c r="Q1090" s="25" t="s">
        <v>1290</v>
      </c>
      <c r="R1090" s="25">
        <v>0</v>
      </c>
    </row>
    <row r="1091" spans="1:18">
      <c r="A1091" s="25">
        <v>305944934</v>
      </c>
      <c r="B1091" s="25">
        <v>28227254</v>
      </c>
      <c r="C1091" s="25" t="s">
        <v>5473</v>
      </c>
      <c r="D1091" s="25" t="s">
        <v>1377</v>
      </c>
      <c r="E1091" s="25" t="s">
        <v>5454</v>
      </c>
      <c r="F1091" s="25" t="s">
        <v>5096</v>
      </c>
      <c r="G1091" s="25" t="s">
        <v>337</v>
      </c>
      <c r="H1091" s="25" t="s">
        <v>683</v>
      </c>
      <c r="I1091" s="25" t="s">
        <v>5474</v>
      </c>
      <c r="J1091" s="25" t="s">
        <v>5475</v>
      </c>
      <c r="K1091" s="25" t="s">
        <v>1327</v>
      </c>
      <c r="L1091" s="25" t="s">
        <v>1287</v>
      </c>
      <c r="M1091" s="25" t="s">
        <v>1301</v>
      </c>
      <c r="N1091" s="25" t="s">
        <v>1322</v>
      </c>
      <c r="O1091" s="25">
        <v>2</v>
      </c>
      <c r="P1091" s="25">
        <v>1</v>
      </c>
      <c r="Q1091" s="25" t="s">
        <v>1290</v>
      </c>
      <c r="R1091" s="25">
        <v>0</v>
      </c>
    </row>
    <row r="1092" spans="1:18">
      <c r="A1092" s="25">
        <v>201437027</v>
      </c>
      <c r="B1092" s="25">
        <v>15129292</v>
      </c>
      <c r="C1092" s="25" t="s">
        <v>5476</v>
      </c>
      <c r="D1092" s="25" t="s">
        <v>1292</v>
      </c>
      <c r="E1092" s="25" t="s">
        <v>5477</v>
      </c>
      <c r="F1092" s="25" t="s">
        <v>5096</v>
      </c>
      <c r="G1092" s="25" t="s">
        <v>338</v>
      </c>
      <c r="H1092" s="25" t="s">
        <v>5478</v>
      </c>
      <c r="I1092" s="25" t="s">
        <v>5479</v>
      </c>
      <c r="J1092" s="25" t="s">
        <v>11</v>
      </c>
      <c r="K1092" s="25" t="s">
        <v>1307</v>
      </c>
      <c r="L1092" s="25" t="s">
        <v>1287</v>
      </c>
      <c r="M1092" s="25" t="s">
        <v>1315</v>
      </c>
      <c r="N1092" s="25" t="s">
        <v>1316</v>
      </c>
      <c r="O1092" s="25">
        <v>82</v>
      </c>
      <c r="P1092" s="25">
        <v>2</v>
      </c>
      <c r="Q1092" s="25" t="s">
        <v>1290</v>
      </c>
      <c r="R1092" s="25">
        <v>0</v>
      </c>
    </row>
    <row r="1093" spans="1:18">
      <c r="A1093" s="25">
        <v>200499766</v>
      </c>
      <c r="B1093" s="25">
        <v>1572193</v>
      </c>
      <c r="C1093" s="25" t="s">
        <v>5480</v>
      </c>
      <c r="D1093" s="25" t="s">
        <v>1292</v>
      </c>
      <c r="E1093" s="25" t="s">
        <v>5477</v>
      </c>
      <c r="F1093" s="25" t="s">
        <v>5096</v>
      </c>
      <c r="G1093" s="25" t="s">
        <v>338</v>
      </c>
      <c r="H1093" s="25" t="s">
        <v>5481</v>
      </c>
      <c r="I1093" s="25" t="s">
        <v>5482</v>
      </c>
      <c r="J1093" s="25" t="s">
        <v>5483</v>
      </c>
      <c r="K1093" s="25" t="s">
        <v>1327</v>
      </c>
      <c r="L1093" s="25" t="s">
        <v>1287</v>
      </c>
      <c r="M1093" s="25" t="s">
        <v>1437</v>
      </c>
      <c r="N1093" s="25" t="s">
        <v>1302</v>
      </c>
      <c r="O1093" s="25">
        <v>20</v>
      </c>
      <c r="P1093" s="25">
        <v>1</v>
      </c>
      <c r="Q1093" s="25" t="s">
        <v>1290</v>
      </c>
      <c r="R1093" s="25">
        <v>0</v>
      </c>
    </row>
    <row r="1094" spans="1:18">
      <c r="A1094" s="25">
        <v>205028588</v>
      </c>
      <c r="B1094" s="25">
        <v>19541891</v>
      </c>
      <c r="C1094" s="25" t="s">
        <v>5484</v>
      </c>
      <c r="D1094" s="25" t="s">
        <v>1292</v>
      </c>
      <c r="E1094" s="25" t="s">
        <v>5477</v>
      </c>
      <c r="F1094" s="25" t="s">
        <v>5096</v>
      </c>
      <c r="G1094" s="25" t="s">
        <v>338</v>
      </c>
      <c r="H1094" s="25" t="s">
        <v>381</v>
      </c>
      <c r="I1094" s="25" t="s">
        <v>5485</v>
      </c>
      <c r="J1094" s="25" t="s">
        <v>11</v>
      </c>
      <c r="K1094" s="25" t="s">
        <v>1327</v>
      </c>
      <c r="L1094" s="25" t="s">
        <v>1287</v>
      </c>
      <c r="M1094" s="25" t="s">
        <v>1301</v>
      </c>
      <c r="N1094" s="25" t="s">
        <v>1302</v>
      </c>
      <c r="O1094" s="25">
        <v>3</v>
      </c>
      <c r="P1094" s="25">
        <v>1</v>
      </c>
      <c r="Q1094" s="25" t="s">
        <v>1290</v>
      </c>
      <c r="R1094" s="25">
        <v>0</v>
      </c>
    </row>
    <row r="1095" spans="1:18">
      <c r="A1095" s="25">
        <v>302502314</v>
      </c>
      <c r="B1095" s="25">
        <v>24190413</v>
      </c>
      <c r="C1095" s="25" t="s">
        <v>5486</v>
      </c>
      <c r="D1095" s="25" t="s">
        <v>1292</v>
      </c>
      <c r="E1095" s="25" t="s">
        <v>5477</v>
      </c>
      <c r="F1095" s="25" t="s">
        <v>5096</v>
      </c>
      <c r="G1095" s="25" t="s">
        <v>338</v>
      </c>
      <c r="H1095" s="25" t="s">
        <v>5487</v>
      </c>
      <c r="I1095" s="25" t="s">
        <v>5488</v>
      </c>
      <c r="J1095" s="25" t="s">
        <v>11</v>
      </c>
      <c r="K1095" s="25" t="s">
        <v>1327</v>
      </c>
      <c r="L1095" s="25" t="s">
        <v>1287</v>
      </c>
      <c r="M1095" s="25" t="s">
        <v>3638</v>
      </c>
      <c r="N1095" s="25" t="s">
        <v>1915</v>
      </c>
      <c r="O1095" s="25">
        <v>1</v>
      </c>
      <c r="P1095" s="25">
        <v>1</v>
      </c>
      <c r="Q1095" s="25" t="s">
        <v>1290</v>
      </c>
      <c r="R1095" s="25">
        <v>0</v>
      </c>
    </row>
    <row r="1096" spans="1:18">
      <c r="A1096" s="25">
        <v>302413590</v>
      </c>
      <c r="B1096" s="25">
        <v>24096909</v>
      </c>
      <c r="C1096" s="25" t="s">
        <v>5489</v>
      </c>
      <c r="D1096" s="25" t="s">
        <v>1377</v>
      </c>
      <c r="E1096" s="25" t="s">
        <v>5490</v>
      </c>
      <c r="F1096" s="25" t="s">
        <v>5491</v>
      </c>
      <c r="G1096" s="25" t="s">
        <v>385</v>
      </c>
      <c r="H1096" s="25" t="s">
        <v>718</v>
      </c>
      <c r="I1096" s="25" t="s">
        <v>5492</v>
      </c>
      <c r="J1096" s="25" t="s">
        <v>11</v>
      </c>
      <c r="K1096" s="25" t="s">
        <v>1327</v>
      </c>
      <c r="L1096" s="25" t="s">
        <v>1367</v>
      </c>
      <c r="M1096" s="25" t="s">
        <v>3151</v>
      </c>
      <c r="N1096" s="25" t="s">
        <v>1322</v>
      </c>
      <c r="O1096" s="25">
        <v>1</v>
      </c>
      <c r="P1096" s="25">
        <v>1</v>
      </c>
      <c r="Q1096" s="25" t="s">
        <v>1290</v>
      </c>
      <c r="R1096" s="25">
        <v>0</v>
      </c>
    </row>
    <row r="1097" spans="1:18">
      <c r="A1097" s="25">
        <v>309096468</v>
      </c>
      <c r="B1097" s="25">
        <v>31392927</v>
      </c>
      <c r="C1097" s="25" t="s">
        <v>5493</v>
      </c>
      <c r="D1097" s="25" t="s">
        <v>1311</v>
      </c>
      <c r="E1097" s="25" t="s">
        <v>5490</v>
      </c>
      <c r="F1097" s="25" t="s">
        <v>5491</v>
      </c>
      <c r="G1097" s="25" t="s">
        <v>385</v>
      </c>
      <c r="H1097" s="25" t="s">
        <v>5494</v>
      </c>
      <c r="I1097" s="25" t="s">
        <v>5495</v>
      </c>
      <c r="J1097" s="25" t="s">
        <v>5496</v>
      </c>
      <c r="K1097" s="25" t="s">
        <v>1307</v>
      </c>
      <c r="L1097" s="25" t="s">
        <v>1287</v>
      </c>
      <c r="M1097" s="25" t="s">
        <v>1308</v>
      </c>
      <c r="N1097" s="25" t="s">
        <v>1322</v>
      </c>
      <c r="O1097" s="25">
        <v>4</v>
      </c>
      <c r="P1097" s="25">
        <v>1</v>
      </c>
      <c r="Q1097" s="25" t="s">
        <v>1290</v>
      </c>
      <c r="R1097" s="25">
        <v>0</v>
      </c>
    </row>
    <row r="1098" spans="1:18">
      <c r="A1098" s="25">
        <v>309109686</v>
      </c>
      <c r="B1098" s="25">
        <v>31406285</v>
      </c>
      <c r="C1098" s="25" t="s">
        <v>5497</v>
      </c>
      <c r="D1098" s="25" t="s">
        <v>1292</v>
      </c>
      <c r="E1098" s="25" t="s">
        <v>5490</v>
      </c>
      <c r="F1098" s="25" t="s">
        <v>5491</v>
      </c>
      <c r="G1098" s="25" t="s">
        <v>385</v>
      </c>
      <c r="H1098" s="25" t="s">
        <v>5498</v>
      </c>
      <c r="I1098" s="25" t="s">
        <v>5499</v>
      </c>
      <c r="J1098" s="25" t="s">
        <v>5500</v>
      </c>
      <c r="K1098" s="25" t="s">
        <v>1327</v>
      </c>
      <c r="L1098" s="25" t="s">
        <v>1287</v>
      </c>
      <c r="M1098" s="25" t="s">
        <v>1950</v>
      </c>
      <c r="N1098" s="25" t="s">
        <v>1322</v>
      </c>
      <c r="O1098" s="25">
        <v>10</v>
      </c>
      <c r="P1098" s="25">
        <v>1</v>
      </c>
      <c r="Q1098" s="25" t="s">
        <v>1290</v>
      </c>
      <c r="R1098" s="25">
        <v>0</v>
      </c>
    </row>
    <row r="1099" spans="1:18">
      <c r="A1099" s="25">
        <v>309683569</v>
      </c>
      <c r="B1099" s="25">
        <v>31982563</v>
      </c>
      <c r="C1099" s="25" t="s">
        <v>5501</v>
      </c>
      <c r="D1099" s="25" t="s">
        <v>1311</v>
      </c>
      <c r="E1099" s="25" t="s">
        <v>5490</v>
      </c>
      <c r="F1099" s="25" t="s">
        <v>5491</v>
      </c>
      <c r="G1099" s="25" t="s">
        <v>385</v>
      </c>
      <c r="H1099" s="25" t="s">
        <v>5502</v>
      </c>
      <c r="I1099" s="25" t="s">
        <v>5503</v>
      </c>
      <c r="J1099" s="25" t="s">
        <v>5504</v>
      </c>
      <c r="K1099" s="25" t="s">
        <v>1307</v>
      </c>
      <c r="L1099" s="25" t="s">
        <v>1295</v>
      </c>
      <c r="M1099" s="25" t="s">
        <v>1782</v>
      </c>
      <c r="N1099" s="25" t="s">
        <v>1322</v>
      </c>
      <c r="O1099" s="25">
        <v>1</v>
      </c>
      <c r="P1099" s="25">
        <v>1</v>
      </c>
      <c r="Q1099" s="25" t="s">
        <v>1290</v>
      </c>
      <c r="R1099" s="25">
        <v>0</v>
      </c>
    </row>
    <row r="1100" spans="1:18">
      <c r="A1100" s="25">
        <v>202268276</v>
      </c>
      <c r="B1100" s="25">
        <v>16499705</v>
      </c>
      <c r="C1100" s="25" t="s">
        <v>5505</v>
      </c>
      <c r="D1100" s="25" t="s">
        <v>1281</v>
      </c>
      <c r="E1100" s="25" t="s">
        <v>5490</v>
      </c>
      <c r="F1100" s="25" t="s">
        <v>5491</v>
      </c>
      <c r="G1100" s="25" t="s">
        <v>385</v>
      </c>
      <c r="H1100" s="25" t="s">
        <v>5506</v>
      </c>
      <c r="I1100" s="25" t="s">
        <v>5507</v>
      </c>
      <c r="J1100" s="25" t="s">
        <v>11</v>
      </c>
      <c r="K1100" s="25" t="s">
        <v>1294</v>
      </c>
      <c r="L1100" s="25" t="s">
        <v>1295</v>
      </c>
      <c r="M1100" s="25" t="s">
        <v>2256</v>
      </c>
      <c r="N1100" s="25" t="s">
        <v>5508</v>
      </c>
      <c r="O1100" s="25">
        <v>10</v>
      </c>
      <c r="P1100" s="25">
        <v>3</v>
      </c>
      <c r="Q1100" s="25" t="s">
        <v>1772</v>
      </c>
      <c r="R1100" s="25">
        <v>0</v>
      </c>
    </row>
    <row r="1101" spans="1:18">
      <c r="A1101" s="25">
        <v>301169018</v>
      </c>
      <c r="B1101" s="25">
        <v>22651732</v>
      </c>
      <c r="C1101" s="25" t="s">
        <v>5509</v>
      </c>
      <c r="D1101" s="25" t="s">
        <v>1292</v>
      </c>
      <c r="E1101" s="25" t="s">
        <v>5490</v>
      </c>
      <c r="F1101" s="25" t="s">
        <v>5491</v>
      </c>
      <c r="G1101" s="25" t="s">
        <v>385</v>
      </c>
      <c r="H1101" s="25" t="s">
        <v>5510</v>
      </c>
      <c r="I1101" s="25" t="s">
        <v>5511</v>
      </c>
      <c r="J1101" s="25" t="s">
        <v>5512</v>
      </c>
      <c r="K1101" s="25" t="s">
        <v>1327</v>
      </c>
      <c r="L1101" s="25" t="s">
        <v>1287</v>
      </c>
      <c r="M1101" s="25" t="s">
        <v>1381</v>
      </c>
      <c r="N1101" s="25" t="s">
        <v>1382</v>
      </c>
      <c r="O1101" s="25">
        <v>3</v>
      </c>
      <c r="P1101" s="25">
        <v>1</v>
      </c>
      <c r="Q1101" s="25" t="s">
        <v>1290</v>
      </c>
      <c r="R1101" s="25">
        <v>0</v>
      </c>
    </row>
    <row r="1102" spans="1:18">
      <c r="A1102" s="25">
        <v>200323154</v>
      </c>
      <c r="B1102" s="25">
        <v>4896080</v>
      </c>
      <c r="C1102" s="25" t="s">
        <v>5513</v>
      </c>
      <c r="D1102" s="25" t="s">
        <v>1281</v>
      </c>
      <c r="E1102" s="25" t="s">
        <v>5490</v>
      </c>
      <c r="F1102" s="25" t="s">
        <v>5491</v>
      </c>
      <c r="G1102" s="25" t="s">
        <v>385</v>
      </c>
      <c r="H1102" s="25" t="s">
        <v>5514</v>
      </c>
      <c r="I1102" s="25" t="s">
        <v>5515</v>
      </c>
      <c r="J1102" s="25" t="s">
        <v>11</v>
      </c>
      <c r="K1102" s="25" t="s">
        <v>1307</v>
      </c>
      <c r="L1102" s="25" t="s">
        <v>1295</v>
      </c>
      <c r="M1102" s="25" t="s">
        <v>1342</v>
      </c>
      <c r="N1102" s="25" t="s">
        <v>1343</v>
      </c>
      <c r="O1102" s="25">
        <v>1</v>
      </c>
      <c r="P1102" s="25">
        <v>1</v>
      </c>
      <c r="Q1102" s="25" t="s">
        <v>1290</v>
      </c>
      <c r="R1102" s="25">
        <v>0</v>
      </c>
    </row>
    <row r="1103" spans="1:18">
      <c r="A1103" s="25">
        <v>202268309</v>
      </c>
      <c r="B1103" s="25">
        <v>16499680</v>
      </c>
      <c r="C1103" s="25" t="s">
        <v>5516</v>
      </c>
      <c r="D1103" s="25" t="s">
        <v>1281</v>
      </c>
      <c r="E1103" s="25" t="s">
        <v>5490</v>
      </c>
      <c r="F1103" s="25" t="s">
        <v>5491</v>
      </c>
      <c r="G1103" s="25" t="s">
        <v>385</v>
      </c>
      <c r="H1103" s="25" t="s">
        <v>5517</v>
      </c>
      <c r="I1103" s="25" t="s">
        <v>11</v>
      </c>
      <c r="J1103" s="25" t="s">
        <v>11</v>
      </c>
      <c r="K1103" s="25" t="s">
        <v>1327</v>
      </c>
      <c r="L1103" s="25" t="s">
        <v>1287</v>
      </c>
      <c r="M1103" s="25" t="s">
        <v>1301</v>
      </c>
      <c r="N1103" s="25" t="s">
        <v>1302</v>
      </c>
      <c r="O1103" s="25">
        <v>1</v>
      </c>
      <c r="P1103" s="25">
        <v>1</v>
      </c>
      <c r="Q1103" s="25" t="s">
        <v>1290</v>
      </c>
      <c r="R1103" s="25">
        <v>0</v>
      </c>
    </row>
    <row r="1104" spans="1:18">
      <c r="A1104" s="25">
        <v>303465700</v>
      </c>
      <c r="B1104" s="25">
        <v>25702849</v>
      </c>
      <c r="C1104" s="25" t="s">
        <v>5518</v>
      </c>
      <c r="D1104" s="25" t="s">
        <v>1292</v>
      </c>
      <c r="E1104" s="25" t="s">
        <v>5490</v>
      </c>
      <c r="F1104" s="25" t="s">
        <v>5491</v>
      </c>
      <c r="G1104" s="25" t="s">
        <v>385</v>
      </c>
      <c r="H1104" s="25" t="s">
        <v>5519</v>
      </c>
      <c r="I1104" s="25" t="s">
        <v>5520</v>
      </c>
      <c r="J1104" s="25" t="s">
        <v>5521</v>
      </c>
      <c r="K1104" s="25" t="s">
        <v>1327</v>
      </c>
      <c r="L1104" s="25" t="s">
        <v>1287</v>
      </c>
      <c r="M1104" s="25" t="s">
        <v>1437</v>
      </c>
      <c r="N1104" s="25" t="s">
        <v>1322</v>
      </c>
      <c r="O1104" s="25">
        <v>11</v>
      </c>
      <c r="P1104" s="25">
        <v>1</v>
      </c>
      <c r="Q1104" s="25" t="s">
        <v>1290</v>
      </c>
      <c r="R1104" s="25">
        <v>0</v>
      </c>
    </row>
    <row r="1105" spans="1:18">
      <c r="A1105" s="25">
        <v>306365094</v>
      </c>
      <c r="B1105" s="25">
        <v>28652632</v>
      </c>
      <c r="C1105" s="25" t="s">
        <v>5522</v>
      </c>
      <c r="D1105" s="25" t="s">
        <v>1292</v>
      </c>
      <c r="E1105" s="25" t="s">
        <v>5490</v>
      </c>
      <c r="F1105" s="25" t="s">
        <v>5491</v>
      </c>
      <c r="G1105" s="25" t="s">
        <v>385</v>
      </c>
      <c r="H1105" s="25" t="s">
        <v>5523</v>
      </c>
      <c r="I1105" s="25" t="s">
        <v>5524</v>
      </c>
      <c r="J1105" s="25" t="s">
        <v>5525</v>
      </c>
      <c r="K1105" s="25" t="s">
        <v>1307</v>
      </c>
      <c r="L1105" s="25" t="s">
        <v>1287</v>
      </c>
      <c r="M1105" s="25" t="s">
        <v>2239</v>
      </c>
      <c r="N1105" s="25" t="s">
        <v>1322</v>
      </c>
      <c r="O1105" s="25">
        <v>1</v>
      </c>
      <c r="P1105" s="25">
        <v>1</v>
      </c>
      <c r="Q1105" s="25" t="s">
        <v>1290</v>
      </c>
      <c r="R1105" s="25">
        <v>0</v>
      </c>
    </row>
    <row r="1106" spans="1:18">
      <c r="A1106" s="25">
        <v>200322069</v>
      </c>
      <c r="B1106" s="25">
        <v>4601848</v>
      </c>
      <c r="C1106" s="25" t="s">
        <v>5526</v>
      </c>
      <c r="D1106" s="25" t="s">
        <v>1292</v>
      </c>
      <c r="E1106" s="25" t="s">
        <v>5490</v>
      </c>
      <c r="F1106" s="25" t="s">
        <v>5491</v>
      </c>
      <c r="G1106" s="25" t="s">
        <v>385</v>
      </c>
      <c r="H1106" s="25" t="s">
        <v>5527</v>
      </c>
      <c r="I1106" s="25" t="s">
        <v>5528</v>
      </c>
      <c r="J1106" s="25" t="s">
        <v>5529</v>
      </c>
      <c r="K1106" s="25" t="s">
        <v>1327</v>
      </c>
      <c r="L1106" s="25" t="s">
        <v>1287</v>
      </c>
      <c r="M1106" s="25" t="s">
        <v>1777</v>
      </c>
      <c r="N1106" s="25" t="s">
        <v>1322</v>
      </c>
      <c r="O1106" s="25">
        <v>21</v>
      </c>
      <c r="P1106" s="25">
        <v>2</v>
      </c>
      <c r="Q1106" s="25" t="s">
        <v>1290</v>
      </c>
      <c r="R1106" s="25">
        <v>0</v>
      </c>
    </row>
    <row r="1107" spans="1:18">
      <c r="A1107" s="25">
        <v>207252998</v>
      </c>
      <c r="B1107" s="25">
        <v>27161955</v>
      </c>
      <c r="C1107" s="25" t="s">
        <v>5530</v>
      </c>
      <c r="D1107" s="25" t="s">
        <v>1292</v>
      </c>
      <c r="E1107" s="25" t="s">
        <v>5490</v>
      </c>
      <c r="F1107" s="25" t="s">
        <v>5491</v>
      </c>
      <c r="G1107" s="25" t="s">
        <v>385</v>
      </c>
      <c r="H1107" s="25" t="s">
        <v>735</v>
      </c>
      <c r="I1107" s="25" t="s">
        <v>5531</v>
      </c>
      <c r="J1107" s="25" t="s">
        <v>11</v>
      </c>
      <c r="K1107" s="25" t="s">
        <v>1307</v>
      </c>
      <c r="L1107" s="25" t="s">
        <v>1295</v>
      </c>
      <c r="M1107" s="25" t="s">
        <v>1339</v>
      </c>
      <c r="N1107" s="25" t="s">
        <v>1316</v>
      </c>
      <c r="O1107" s="25">
        <v>24</v>
      </c>
      <c r="P1107" s="25">
        <v>2</v>
      </c>
      <c r="Q1107" s="25" t="s">
        <v>1290</v>
      </c>
      <c r="R1107" s="25">
        <v>0</v>
      </c>
    </row>
    <row r="1108" spans="1:18">
      <c r="A1108" s="25">
        <v>304938711</v>
      </c>
      <c r="B1108" s="25">
        <v>27195581</v>
      </c>
      <c r="C1108" s="25" t="s">
        <v>17</v>
      </c>
      <c r="D1108" s="25" t="s">
        <v>1292</v>
      </c>
      <c r="E1108" s="25" t="s">
        <v>5490</v>
      </c>
      <c r="F1108" s="25" t="s">
        <v>5491</v>
      </c>
      <c r="G1108" s="25" t="s">
        <v>385</v>
      </c>
      <c r="H1108" s="25" t="s">
        <v>5532</v>
      </c>
      <c r="I1108" s="25" t="s">
        <v>5533</v>
      </c>
      <c r="J1108" s="25" t="s">
        <v>5534</v>
      </c>
      <c r="K1108" s="25" t="s">
        <v>1307</v>
      </c>
      <c r="L1108" s="25" t="s">
        <v>1295</v>
      </c>
      <c r="M1108" s="25" t="s">
        <v>1328</v>
      </c>
      <c r="N1108" s="25" t="s">
        <v>1397</v>
      </c>
      <c r="O1108" s="25">
        <v>374</v>
      </c>
      <c r="P1108" s="25">
        <v>3</v>
      </c>
      <c r="Q1108" s="25" t="s">
        <v>1290</v>
      </c>
      <c r="R1108" s="25">
        <v>0</v>
      </c>
    </row>
    <row r="1109" spans="1:18">
      <c r="A1109" s="25">
        <v>304992425</v>
      </c>
      <c r="B1109" s="25">
        <v>27250570</v>
      </c>
      <c r="C1109" s="25" t="s">
        <v>5535</v>
      </c>
      <c r="D1109" s="25" t="s">
        <v>1281</v>
      </c>
      <c r="E1109" s="25" t="s">
        <v>5490</v>
      </c>
      <c r="F1109" s="25" t="s">
        <v>5491</v>
      </c>
      <c r="G1109" s="25" t="s">
        <v>385</v>
      </c>
      <c r="H1109" s="25" t="s">
        <v>5536</v>
      </c>
      <c r="I1109" s="25" t="s">
        <v>5537</v>
      </c>
      <c r="J1109" s="25" t="s">
        <v>5538</v>
      </c>
      <c r="K1109" s="25" t="s">
        <v>1307</v>
      </c>
      <c r="L1109" s="25" t="s">
        <v>1295</v>
      </c>
      <c r="M1109" s="25" t="s">
        <v>2316</v>
      </c>
      <c r="N1109" s="25" t="s">
        <v>1343</v>
      </c>
      <c r="O1109" s="25">
        <v>16</v>
      </c>
      <c r="P1109" s="25">
        <v>1</v>
      </c>
      <c r="Q1109" s="25" t="s">
        <v>1290</v>
      </c>
      <c r="R1109" s="25">
        <v>0</v>
      </c>
    </row>
    <row r="1110" spans="1:18">
      <c r="A1110" s="25">
        <v>200323067</v>
      </c>
      <c r="B1110" s="25">
        <v>5578258</v>
      </c>
      <c r="C1110" s="25" t="s">
        <v>5539</v>
      </c>
      <c r="D1110" s="25" t="s">
        <v>1860</v>
      </c>
      <c r="E1110" s="25" t="s">
        <v>5490</v>
      </c>
      <c r="F1110" s="25" t="s">
        <v>5491</v>
      </c>
      <c r="G1110" s="25" t="s">
        <v>385</v>
      </c>
      <c r="H1110" s="25" t="s">
        <v>5540</v>
      </c>
      <c r="I1110" s="25" t="s">
        <v>5541</v>
      </c>
      <c r="J1110" s="25" t="s">
        <v>11</v>
      </c>
      <c r="K1110" s="25" t="s">
        <v>1286</v>
      </c>
      <c r="L1110" s="25" t="s">
        <v>1287</v>
      </c>
      <c r="M1110" s="25" t="s">
        <v>1484</v>
      </c>
      <c r="N1110" s="25" t="s">
        <v>1485</v>
      </c>
      <c r="O1110" s="25">
        <v>325</v>
      </c>
      <c r="P1110" s="25">
        <v>3</v>
      </c>
      <c r="Q1110" s="25" t="s">
        <v>1290</v>
      </c>
      <c r="R1110" s="25">
        <v>0</v>
      </c>
    </row>
    <row r="1111" spans="1:18">
      <c r="A1111" s="25">
        <v>305437044</v>
      </c>
      <c r="B1111" s="25">
        <v>27707124</v>
      </c>
      <c r="C1111" s="25" t="s">
        <v>5542</v>
      </c>
      <c r="D1111" s="25" t="s">
        <v>1292</v>
      </c>
      <c r="E1111" s="25" t="s">
        <v>5490</v>
      </c>
      <c r="F1111" s="25" t="s">
        <v>5491</v>
      </c>
      <c r="G1111" s="25" t="s">
        <v>385</v>
      </c>
      <c r="H1111" s="25" t="s">
        <v>5543</v>
      </c>
      <c r="I1111" s="25" t="s">
        <v>5544</v>
      </c>
      <c r="J1111" s="25" t="s">
        <v>5545</v>
      </c>
      <c r="K1111" s="25" t="s">
        <v>1307</v>
      </c>
      <c r="L1111" s="25" t="s">
        <v>1287</v>
      </c>
      <c r="M1111" s="25" t="s">
        <v>1415</v>
      </c>
      <c r="N1111" s="25" t="s">
        <v>1322</v>
      </c>
      <c r="O1111" s="25">
        <v>9</v>
      </c>
      <c r="P1111" s="25">
        <v>1</v>
      </c>
      <c r="Q1111" s="25" t="s">
        <v>1290</v>
      </c>
      <c r="R1111" s="25">
        <v>0</v>
      </c>
    </row>
    <row r="1112" spans="1:18">
      <c r="A1112" s="25">
        <v>305701089</v>
      </c>
      <c r="B1112" s="25">
        <v>27979064</v>
      </c>
      <c r="C1112" s="25" t="s">
        <v>5546</v>
      </c>
      <c r="D1112" s="25" t="s">
        <v>1281</v>
      </c>
      <c r="E1112" s="25" t="s">
        <v>5490</v>
      </c>
      <c r="F1112" s="25" t="s">
        <v>5491</v>
      </c>
      <c r="G1112" s="25" t="s">
        <v>385</v>
      </c>
      <c r="H1112" s="25" t="s">
        <v>5547</v>
      </c>
      <c r="I1112" s="25" t="s">
        <v>5548</v>
      </c>
      <c r="J1112" s="25" t="s">
        <v>5549</v>
      </c>
      <c r="K1112" s="25" t="s">
        <v>1307</v>
      </c>
      <c r="L1112" s="25" t="s">
        <v>1287</v>
      </c>
      <c r="M1112" s="25" t="s">
        <v>1400</v>
      </c>
      <c r="N1112" s="25" t="s">
        <v>1343</v>
      </c>
      <c r="O1112" s="25">
        <v>1</v>
      </c>
      <c r="P1112" s="25">
        <v>1</v>
      </c>
      <c r="Q1112" s="25" t="s">
        <v>1290</v>
      </c>
      <c r="R1112" s="25">
        <v>0</v>
      </c>
    </row>
    <row r="1113" spans="1:18">
      <c r="A1113" s="25">
        <v>305887729</v>
      </c>
      <c r="B1113" s="25">
        <v>28169077</v>
      </c>
      <c r="C1113" s="25" t="s">
        <v>5550</v>
      </c>
      <c r="D1113" s="25" t="s">
        <v>1292</v>
      </c>
      <c r="E1113" s="25" t="s">
        <v>5490</v>
      </c>
      <c r="F1113" s="25" t="s">
        <v>5491</v>
      </c>
      <c r="G1113" s="25" t="s">
        <v>385</v>
      </c>
      <c r="H1113" s="25" t="s">
        <v>5551</v>
      </c>
      <c r="I1113" s="25" t="s">
        <v>5552</v>
      </c>
      <c r="J1113" s="25" t="s">
        <v>5553</v>
      </c>
      <c r="K1113" s="25" t="s">
        <v>1307</v>
      </c>
      <c r="L1113" s="25" t="s">
        <v>1287</v>
      </c>
      <c r="M1113" s="25" t="s">
        <v>1643</v>
      </c>
      <c r="N1113" s="25" t="s">
        <v>1322</v>
      </c>
      <c r="O1113" s="25">
        <v>7</v>
      </c>
      <c r="P1113" s="25">
        <v>1</v>
      </c>
      <c r="Q1113" s="25" t="s">
        <v>1290</v>
      </c>
      <c r="R1113" s="25">
        <v>0</v>
      </c>
    </row>
    <row r="1114" spans="1:18">
      <c r="A1114" s="25">
        <v>306207124</v>
      </c>
      <c r="B1114" s="25">
        <v>28491749</v>
      </c>
      <c r="C1114" s="25" t="s">
        <v>5554</v>
      </c>
      <c r="D1114" s="25" t="s">
        <v>1292</v>
      </c>
      <c r="E1114" s="25" t="s">
        <v>5490</v>
      </c>
      <c r="F1114" s="25" t="s">
        <v>5491</v>
      </c>
      <c r="G1114" s="25" t="s">
        <v>385</v>
      </c>
      <c r="H1114" s="25" t="s">
        <v>870</v>
      </c>
      <c r="I1114" s="25" t="s">
        <v>5555</v>
      </c>
      <c r="J1114" s="25" t="s">
        <v>5556</v>
      </c>
      <c r="K1114" s="25" t="s">
        <v>1327</v>
      </c>
      <c r="L1114" s="25" t="s">
        <v>1287</v>
      </c>
      <c r="M1114" s="25" t="s">
        <v>1429</v>
      </c>
      <c r="N1114" s="25" t="s">
        <v>1322</v>
      </c>
      <c r="O1114" s="25">
        <v>4</v>
      </c>
      <c r="P1114" s="25">
        <v>1</v>
      </c>
      <c r="Q1114" s="25" t="s">
        <v>1290</v>
      </c>
      <c r="R1114" s="25">
        <v>0</v>
      </c>
    </row>
    <row r="1115" spans="1:18">
      <c r="A1115" s="25">
        <v>306594981</v>
      </c>
      <c r="B1115" s="25">
        <v>28886548</v>
      </c>
      <c r="C1115" s="25" t="s">
        <v>5557</v>
      </c>
      <c r="D1115" s="25" t="s">
        <v>1292</v>
      </c>
      <c r="E1115" s="25" t="s">
        <v>5490</v>
      </c>
      <c r="F1115" s="25" t="s">
        <v>5491</v>
      </c>
      <c r="G1115" s="25" t="s">
        <v>385</v>
      </c>
      <c r="H1115" s="25" t="s">
        <v>5558</v>
      </c>
      <c r="I1115" s="25" t="s">
        <v>5559</v>
      </c>
      <c r="J1115" s="25" t="s">
        <v>5560</v>
      </c>
      <c r="K1115" s="25" t="s">
        <v>1307</v>
      </c>
      <c r="L1115" s="25" t="s">
        <v>1287</v>
      </c>
      <c r="M1115" s="25" t="s">
        <v>1777</v>
      </c>
      <c r="N1115" s="25" t="s">
        <v>1322</v>
      </c>
      <c r="O1115" s="25">
        <v>1</v>
      </c>
      <c r="P1115" s="25">
        <v>1</v>
      </c>
      <c r="Q1115" s="25" t="s">
        <v>1290</v>
      </c>
      <c r="R1115" s="25">
        <v>0</v>
      </c>
    </row>
    <row r="1116" spans="1:18">
      <c r="A1116" s="25">
        <v>304707279</v>
      </c>
      <c r="B1116" s="25">
        <v>26958143</v>
      </c>
      <c r="C1116" s="25" t="s">
        <v>5561</v>
      </c>
      <c r="D1116" s="25" t="s">
        <v>1377</v>
      </c>
      <c r="E1116" s="25" t="s">
        <v>5490</v>
      </c>
      <c r="F1116" s="25" t="s">
        <v>5491</v>
      </c>
      <c r="G1116" s="25" t="s">
        <v>385</v>
      </c>
      <c r="H1116" s="25" t="s">
        <v>5562</v>
      </c>
      <c r="I1116" s="25" t="s">
        <v>5563</v>
      </c>
      <c r="J1116" s="25" t="s">
        <v>11</v>
      </c>
      <c r="K1116" s="25" t="s">
        <v>1327</v>
      </c>
      <c r="L1116" s="25" t="s">
        <v>1287</v>
      </c>
      <c r="M1116" s="25" t="s">
        <v>1415</v>
      </c>
      <c r="N1116" s="25" t="s">
        <v>1322</v>
      </c>
      <c r="O1116" s="25">
        <v>1</v>
      </c>
      <c r="P1116" s="25">
        <v>1</v>
      </c>
      <c r="Q1116" s="25" t="s">
        <v>1290</v>
      </c>
      <c r="R1116" s="25">
        <v>0</v>
      </c>
    </row>
    <row r="1117" spans="1:18">
      <c r="A1117" s="25">
        <v>307609414</v>
      </c>
      <c r="B1117" s="25">
        <v>29916731</v>
      </c>
      <c r="C1117" s="25" t="s">
        <v>5564</v>
      </c>
      <c r="D1117" s="25" t="s">
        <v>1292</v>
      </c>
      <c r="E1117" s="25" t="s">
        <v>5490</v>
      </c>
      <c r="F1117" s="25" t="s">
        <v>5491</v>
      </c>
      <c r="G1117" s="25" t="s">
        <v>385</v>
      </c>
      <c r="H1117" s="25" t="s">
        <v>5523</v>
      </c>
      <c r="I1117" s="25" t="s">
        <v>5565</v>
      </c>
      <c r="J1117" s="25" t="s">
        <v>5566</v>
      </c>
      <c r="K1117" s="25" t="s">
        <v>1307</v>
      </c>
      <c r="L1117" s="25" t="s">
        <v>1287</v>
      </c>
      <c r="M1117" s="25" t="s">
        <v>1771</v>
      </c>
      <c r="N1117" s="25" t="s">
        <v>1322</v>
      </c>
      <c r="O1117" s="25">
        <v>1</v>
      </c>
      <c r="P1117" s="25">
        <v>3</v>
      </c>
      <c r="Q1117" s="25" t="s">
        <v>1772</v>
      </c>
      <c r="R1117" s="25">
        <v>0</v>
      </c>
    </row>
    <row r="1118" spans="1:18">
      <c r="A1118" s="25">
        <v>307717952</v>
      </c>
      <c r="B1118" s="25">
        <v>30026534</v>
      </c>
      <c r="C1118" s="25" t="s">
        <v>5567</v>
      </c>
      <c r="D1118" s="25" t="s">
        <v>1311</v>
      </c>
      <c r="E1118" s="25" t="s">
        <v>5490</v>
      </c>
      <c r="F1118" s="25" t="s">
        <v>5491</v>
      </c>
      <c r="G1118" s="25" t="s">
        <v>385</v>
      </c>
      <c r="H1118" s="25" t="s">
        <v>5568</v>
      </c>
      <c r="I1118" s="25" t="s">
        <v>5569</v>
      </c>
      <c r="J1118" s="25" t="s">
        <v>5570</v>
      </c>
      <c r="K1118" s="25" t="s">
        <v>1307</v>
      </c>
      <c r="L1118" s="25" t="s">
        <v>1287</v>
      </c>
      <c r="M1118" s="25" t="s">
        <v>3115</v>
      </c>
      <c r="N1118" s="25" t="s">
        <v>1322</v>
      </c>
      <c r="O1118" s="25">
        <v>5</v>
      </c>
      <c r="P1118" s="25">
        <v>1</v>
      </c>
      <c r="Q1118" s="25" t="s">
        <v>1290</v>
      </c>
      <c r="R1118" s="25">
        <v>0</v>
      </c>
    </row>
    <row r="1119" spans="1:18">
      <c r="A1119" s="25">
        <v>200323296</v>
      </c>
      <c r="B1119" s="25">
        <v>3122979</v>
      </c>
      <c r="C1119" s="25" t="s">
        <v>5571</v>
      </c>
      <c r="D1119" s="25" t="s">
        <v>1292</v>
      </c>
      <c r="E1119" s="25" t="s">
        <v>5490</v>
      </c>
      <c r="F1119" s="25" t="s">
        <v>5491</v>
      </c>
      <c r="G1119" s="25" t="s">
        <v>385</v>
      </c>
      <c r="H1119" s="25" t="s">
        <v>5572</v>
      </c>
      <c r="I1119" s="25" t="s">
        <v>5573</v>
      </c>
      <c r="J1119" s="25" t="s">
        <v>5574</v>
      </c>
      <c r="K1119" s="25" t="s">
        <v>1327</v>
      </c>
      <c r="L1119" s="25" t="s">
        <v>1287</v>
      </c>
      <c r="M1119" s="25" t="s">
        <v>1863</v>
      </c>
      <c r="N1119" s="25" t="s">
        <v>1322</v>
      </c>
      <c r="O1119" s="25">
        <v>37</v>
      </c>
      <c r="P1119" s="25">
        <v>2</v>
      </c>
      <c r="Q1119" s="25" t="s">
        <v>1290</v>
      </c>
      <c r="R1119" s="25">
        <v>0</v>
      </c>
    </row>
    <row r="1120" spans="1:18">
      <c r="A1120" s="25">
        <v>308326584</v>
      </c>
      <c r="B1120" s="25">
        <v>30644380</v>
      </c>
      <c r="C1120" s="25" t="s">
        <v>5575</v>
      </c>
      <c r="D1120" s="25" t="s">
        <v>1281</v>
      </c>
      <c r="E1120" s="25" t="s">
        <v>5490</v>
      </c>
      <c r="F1120" s="25" t="s">
        <v>5491</v>
      </c>
      <c r="G1120" s="25" t="s">
        <v>385</v>
      </c>
      <c r="H1120" s="25" t="s">
        <v>5576</v>
      </c>
      <c r="I1120" s="25" t="s">
        <v>5577</v>
      </c>
      <c r="J1120" s="25" t="s">
        <v>5578</v>
      </c>
      <c r="K1120" s="25" t="s">
        <v>1327</v>
      </c>
      <c r="L1120" s="25" t="s">
        <v>1287</v>
      </c>
      <c r="M1120" s="25" t="s">
        <v>1802</v>
      </c>
      <c r="N1120" s="25" t="s">
        <v>1322</v>
      </c>
      <c r="O1120" s="25">
        <v>1</v>
      </c>
      <c r="P1120" s="25">
        <v>1</v>
      </c>
      <c r="Q1120" s="25" t="s">
        <v>1290</v>
      </c>
      <c r="R1120" s="25">
        <v>0</v>
      </c>
    </row>
    <row r="1121" spans="1:18">
      <c r="A1121" s="25">
        <v>308618386</v>
      </c>
      <c r="B1121" s="25">
        <v>30939178</v>
      </c>
      <c r="C1121" s="25" t="s">
        <v>5579</v>
      </c>
      <c r="D1121" s="25" t="s">
        <v>1292</v>
      </c>
      <c r="E1121" s="25" t="s">
        <v>5580</v>
      </c>
      <c r="F1121" s="25" t="s">
        <v>5491</v>
      </c>
      <c r="G1121" s="25" t="s">
        <v>789</v>
      </c>
      <c r="H1121" s="25" t="s">
        <v>5581</v>
      </c>
      <c r="I1121" s="25" t="s">
        <v>5582</v>
      </c>
      <c r="J1121" s="25" t="s">
        <v>5583</v>
      </c>
      <c r="K1121" s="25" t="s">
        <v>1327</v>
      </c>
      <c r="L1121" s="25" t="s">
        <v>1287</v>
      </c>
      <c r="M1121" s="25" t="s">
        <v>5584</v>
      </c>
      <c r="N1121" s="25" t="s">
        <v>1322</v>
      </c>
      <c r="O1121" s="25">
        <v>1</v>
      </c>
      <c r="P1121" s="25">
        <v>1</v>
      </c>
      <c r="Q1121" s="25" t="s">
        <v>1290</v>
      </c>
      <c r="R1121" s="25">
        <v>0</v>
      </c>
    </row>
    <row r="1122" spans="1:18">
      <c r="A1122" s="25">
        <v>202148963</v>
      </c>
      <c r="B1122" s="25">
        <v>4602196</v>
      </c>
      <c r="C1122" s="25" t="s">
        <v>5585</v>
      </c>
      <c r="D1122" s="25" t="s">
        <v>1292</v>
      </c>
      <c r="E1122" s="25" t="s">
        <v>5586</v>
      </c>
      <c r="F1122" s="25" t="s">
        <v>5491</v>
      </c>
      <c r="G1122" s="25" t="s">
        <v>403</v>
      </c>
      <c r="H1122" s="25" t="s">
        <v>121</v>
      </c>
      <c r="I1122" s="25" t="s">
        <v>5587</v>
      </c>
      <c r="J1122" s="25" t="s">
        <v>11</v>
      </c>
      <c r="K1122" s="25" t="s">
        <v>1327</v>
      </c>
      <c r="L1122" s="25" t="s">
        <v>1287</v>
      </c>
      <c r="M1122" s="25" t="s">
        <v>1301</v>
      </c>
      <c r="N1122" s="25" t="s">
        <v>1322</v>
      </c>
      <c r="O1122" s="25">
        <v>2</v>
      </c>
      <c r="P1122" s="25">
        <v>1</v>
      </c>
      <c r="Q1122" s="25" t="s">
        <v>1290</v>
      </c>
      <c r="R1122" s="25">
        <v>0</v>
      </c>
    </row>
    <row r="1123" spans="1:18">
      <c r="A1123" s="25">
        <v>306291781</v>
      </c>
      <c r="B1123" s="25">
        <v>28577379</v>
      </c>
      <c r="C1123" s="25" t="s">
        <v>5588</v>
      </c>
      <c r="D1123" s="25" t="s">
        <v>1292</v>
      </c>
      <c r="E1123" s="25" t="s">
        <v>5586</v>
      </c>
      <c r="F1123" s="25" t="s">
        <v>5491</v>
      </c>
      <c r="G1123" s="25" t="s">
        <v>403</v>
      </c>
      <c r="H1123" s="25" t="s">
        <v>877</v>
      </c>
      <c r="I1123" s="25" t="s">
        <v>5589</v>
      </c>
      <c r="J1123" s="25" t="s">
        <v>5590</v>
      </c>
      <c r="K1123" s="25" t="s">
        <v>1327</v>
      </c>
      <c r="L1123" s="25" t="s">
        <v>1287</v>
      </c>
      <c r="M1123" s="25" t="s">
        <v>1353</v>
      </c>
      <c r="N1123" s="25" t="s">
        <v>1322</v>
      </c>
      <c r="O1123" s="25">
        <v>1</v>
      </c>
      <c r="P1123" s="25">
        <v>1</v>
      </c>
      <c r="Q1123" s="25" t="s">
        <v>1290</v>
      </c>
      <c r="R1123" s="25">
        <v>0</v>
      </c>
    </row>
    <row r="1124" spans="1:18">
      <c r="A1124" s="25">
        <v>201896819</v>
      </c>
      <c r="B1124" s="25">
        <v>4602173</v>
      </c>
      <c r="C1124" s="25" t="s">
        <v>5591</v>
      </c>
      <c r="D1124" s="25" t="s">
        <v>1292</v>
      </c>
      <c r="E1124" s="25" t="s">
        <v>5592</v>
      </c>
      <c r="F1124" s="25" t="s">
        <v>5491</v>
      </c>
      <c r="G1124" s="25" t="s">
        <v>392</v>
      </c>
      <c r="H1124" s="25" t="s">
        <v>5593</v>
      </c>
      <c r="I1124" s="25" t="s">
        <v>5594</v>
      </c>
      <c r="J1124" s="25" t="s">
        <v>11</v>
      </c>
      <c r="K1124" s="25" t="s">
        <v>1327</v>
      </c>
      <c r="L1124" s="25" t="s">
        <v>1287</v>
      </c>
      <c r="M1124" s="25" t="s">
        <v>1301</v>
      </c>
      <c r="N1124" s="25" t="s">
        <v>1322</v>
      </c>
      <c r="O1124" s="25">
        <v>15</v>
      </c>
      <c r="P1124" s="25">
        <v>2</v>
      </c>
      <c r="Q1124" s="25" t="s">
        <v>1290</v>
      </c>
      <c r="R1124" s="25">
        <v>0</v>
      </c>
    </row>
    <row r="1125" spans="1:18">
      <c r="A1125" s="25">
        <v>201586619</v>
      </c>
      <c r="B1125" s="25">
        <v>16597508</v>
      </c>
      <c r="C1125" s="25" t="s">
        <v>5595</v>
      </c>
      <c r="D1125" s="25" t="s">
        <v>1377</v>
      </c>
      <c r="E1125" s="25" t="s">
        <v>5592</v>
      </c>
      <c r="F1125" s="25" t="s">
        <v>5491</v>
      </c>
      <c r="G1125" s="25" t="s">
        <v>392</v>
      </c>
      <c r="H1125" s="25" t="s">
        <v>472</v>
      </c>
      <c r="I1125" s="25" t="s">
        <v>5596</v>
      </c>
      <c r="J1125" s="25" t="s">
        <v>11</v>
      </c>
      <c r="K1125" s="25" t="s">
        <v>1307</v>
      </c>
      <c r="L1125" s="25" t="s">
        <v>1295</v>
      </c>
      <c r="M1125" s="25" t="s">
        <v>1342</v>
      </c>
      <c r="N1125" s="25" t="s">
        <v>1302</v>
      </c>
      <c r="O1125" s="25">
        <v>1</v>
      </c>
      <c r="P1125" s="25">
        <v>1</v>
      </c>
      <c r="Q1125" s="25" t="s">
        <v>1290</v>
      </c>
      <c r="R1125" s="25">
        <v>0</v>
      </c>
    </row>
    <row r="1126" spans="1:18">
      <c r="A1126" s="25">
        <v>309961207</v>
      </c>
      <c r="B1126" s="25">
        <v>32261245</v>
      </c>
      <c r="C1126" s="25" t="s">
        <v>5597</v>
      </c>
      <c r="D1126" s="25" t="s">
        <v>1311</v>
      </c>
      <c r="E1126" s="25" t="s">
        <v>5592</v>
      </c>
      <c r="F1126" s="25" t="s">
        <v>5491</v>
      </c>
      <c r="G1126" s="25" t="s">
        <v>392</v>
      </c>
      <c r="H1126" s="25" t="s">
        <v>5598</v>
      </c>
      <c r="I1126" s="25" t="s">
        <v>5599</v>
      </c>
      <c r="J1126" s="25" t="s">
        <v>5600</v>
      </c>
      <c r="K1126" s="25" t="s">
        <v>1307</v>
      </c>
      <c r="L1126" s="25" t="s">
        <v>1295</v>
      </c>
      <c r="M1126" s="25" t="s">
        <v>1504</v>
      </c>
      <c r="N1126" s="25" t="s">
        <v>1322</v>
      </c>
      <c r="O1126" s="25">
        <v>1</v>
      </c>
      <c r="P1126" s="25">
        <v>1</v>
      </c>
      <c r="Q1126" s="25" t="s">
        <v>1290</v>
      </c>
      <c r="R1126" s="25">
        <v>0</v>
      </c>
    </row>
    <row r="1127" spans="1:18">
      <c r="A1127" s="25">
        <v>204144778</v>
      </c>
      <c r="B1127" s="25">
        <v>18597335</v>
      </c>
      <c r="C1127" s="25" t="s">
        <v>5601</v>
      </c>
      <c r="D1127" s="25" t="s">
        <v>1860</v>
      </c>
      <c r="E1127" s="25" t="s">
        <v>5592</v>
      </c>
      <c r="F1127" s="25" t="s">
        <v>5491</v>
      </c>
      <c r="G1127" s="25" t="s">
        <v>392</v>
      </c>
      <c r="H1127" s="25" t="s">
        <v>5602</v>
      </c>
      <c r="I1127" s="25" t="s">
        <v>5603</v>
      </c>
      <c r="J1127" s="25" t="s">
        <v>11</v>
      </c>
      <c r="K1127" s="25" t="s">
        <v>1307</v>
      </c>
      <c r="L1127" s="25" t="s">
        <v>2792</v>
      </c>
      <c r="M1127" s="25" t="s">
        <v>1368</v>
      </c>
      <c r="N1127" s="25" t="s">
        <v>1316</v>
      </c>
      <c r="O1127" s="25">
        <v>1</v>
      </c>
      <c r="P1127" s="25">
        <v>1</v>
      </c>
      <c r="Q1127" s="25" t="s">
        <v>1290</v>
      </c>
      <c r="R1127" s="25">
        <v>0</v>
      </c>
    </row>
    <row r="1128" spans="1:18">
      <c r="A1128" s="25">
        <v>200303083</v>
      </c>
      <c r="B1128" s="25">
        <v>15685104</v>
      </c>
      <c r="C1128" s="25" t="s">
        <v>5604</v>
      </c>
      <c r="D1128" s="25" t="s">
        <v>1292</v>
      </c>
      <c r="E1128" s="25" t="s">
        <v>5605</v>
      </c>
      <c r="F1128" s="25" t="s">
        <v>5491</v>
      </c>
      <c r="G1128" s="25" t="s">
        <v>391</v>
      </c>
      <c r="H1128" s="25" t="s">
        <v>5606</v>
      </c>
      <c r="I1128" s="25" t="s">
        <v>5607</v>
      </c>
      <c r="J1128" s="25" t="s">
        <v>11</v>
      </c>
      <c r="K1128" s="25" t="s">
        <v>1327</v>
      </c>
      <c r="L1128" s="25" t="s">
        <v>1367</v>
      </c>
      <c r="M1128" s="25" t="s">
        <v>1301</v>
      </c>
      <c r="N1128" s="25" t="s">
        <v>1302</v>
      </c>
      <c r="O1128" s="25">
        <v>7</v>
      </c>
      <c r="P1128" s="25">
        <v>2</v>
      </c>
      <c r="Q1128" s="25" t="s">
        <v>1290</v>
      </c>
      <c r="R1128" s="25">
        <v>0</v>
      </c>
    </row>
    <row r="1129" spans="1:18">
      <c r="A1129" s="25">
        <v>308665685</v>
      </c>
      <c r="B1129" s="25">
        <v>30988138</v>
      </c>
      <c r="C1129" s="25" t="s">
        <v>5608</v>
      </c>
      <c r="D1129" s="25" t="s">
        <v>1311</v>
      </c>
      <c r="E1129" s="25" t="s">
        <v>5605</v>
      </c>
      <c r="F1129" s="25" t="s">
        <v>5491</v>
      </c>
      <c r="G1129" s="25" t="s">
        <v>391</v>
      </c>
      <c r="H1129" s="25" t="s">
        <v>5609</v>
      </c>
      <c r="I1129" s="25" t="s">
        <v>5610</v>
      </c>
      <c r="J1129" s="25" t="s">
        <v>5611</v>
      </c>
      <c r="K1129" s="25" t="s">
        <v>1307</v>
      </c>
      <c r="L1129" s="25" t="s">
        <v>1295</v>
      </c>
      <c r="M1129" s="25" t="s">
        <v>2793</v>
      </c>
      <c r="N1129" s="25" t="s">
        <v>1322</v>
      </c>
      <c r="O1129" s="25">
        <v>1</v>
      </c>
      <c r="P1129" s="25">
        <v>1</v>
      </c>
      <c r="Q1129" s="25" t="s">
        <v>1290</v>
      </c>
      <c r="R1129" s="25">
        <v>0</v>
      </c>
    </row>
    <row r="1130" spans="1:18">
      <c r="A1130" s="25">
        <v>200302758</v>
      </c>
      <c r="B1130" s="25">
        <v>331866</v>
      </c>
      <c r="C1130" s="25" t="s">
        <v>5612</v>
      </c>
      <c r="D1130" s="25" t="s">
        <v>1292</v>
      </c>
      <c r="E1130" s="25" t="s">
        <v>5613</v>
      </c>
      <c r="F1130" s="25" t="s">
        <v>5491</v>
      </c>
      <c r="G1130" s="25" t="s">
        <v>400</v>
      </c>
      <c r="H1130" s="25" t="s">
        <v>1918</v>
      </c>
      <c r="I1130" s="25" t="s">
        <v>5614</v>
      </c>
      <c r="J1130" s="25" t="s">
        <v>5615</v>
      </c>
      <c r="K1130" s="25" t="s">
        <v>1286</v>
      </c>
      <c r="L1130" s="25" t="s">
        <v>2232</v>
      </c>
      <c r="M1130" s="25" t="s">
        <v>2075</v>
      </c>
      <c r="N1130" s="25" t="s">
        <v>1956</v>
      </c>
      <c r="O1130" s="25">
        <v>1</v>
      </c>
      <c r="P1130" s="25">
        <v>1</v>
      </c>
      <c r="Q1130" s="25" t="s">
        <v>1290</v>
      </c>
      <c r="R1130" s="25">
        <v>0</v>
      </c>
    </row>
    <row r="1131" spans="1:18">
      <c r="A1131" s="25">
        <v>200303874</v>
      </c>
      <c r="B1131" s="25">
        <v>2481723</v>
      </c>
      <c r="C1131" s="25" t="s">
        <v>5616</v>
      </c>
      <c r="D1131" s="25" t="s">
        <v>1292</v>
      </c>
      <c r="E1131" s="25" t="s">
        <v>5605</v>
      </c>
      <c r="F1131" s="25" t="s">
        <v>5491</v>
      </c>
      <c r="G1131" s="25" t="s">
        <v>391</v>
      </c>
      <c r="H1131" s="25" t="s">
        <v>5617</v>
      </c>
      <c r="I1131" s="25" t="s">
        <v>5618</v>
      </c>
      <c r="J1131" s="25" t="s">
        <v>11</v>
      </c>
      <c r="K1131" s="25" t="s">
        <v>1797</v>
      </c>
      <c r="L1131" s="25" t="s">
        <v>1295</v>
      </c>
      <c r="M1131" s="25" t="s">
        <v>3098</v>
      </c>
      <c r="N1131" s="25" t="s">
        <v>1302</v>
      </c>
      <c r="O1131" s="25">
        <v>2</v>
      </c>
      <c r="P1131" s="25">
        <v>1</v>
      </c>
      <c r="Q1131" s="25" t="s">
        <v>1290</v>
      </c>
      <c r="R1131" s="25">
        <v>0</v>
      </c>
    </row>
    <row r="1132" spans="1:18">
      <c r="A1132" s="25">
        <v>200302797</v>
      </c>
      <c r="B1132" s="25">
        <v>14899043</v>
      </c>
      <c r="C1132" s="25" t="s">
        <v>5619</v>
      </c>
      <c r="D1132" s="25" t="s">
        <v>1292</v>
      </c>
      <c r="E1132" s="25" t="s">
        <v>5605</v>
      </c>
      <c r="F1132" s="25" t="s">
        <v>5491</v>
      </c>
      <c r="G1132" s="25" t="s">
        <v>391</v>
      </c>
      <c r="H1132" s="25" t="s">
        <v>5620</v>
      </c>
      <c r="I1132" s="25" t="s">
        <v>5621</v>
      </c>
      <c r="J1132" s="25" t="s">
        <v>11</v>
      </c>
      <c r="K1132" s="25" t="s">
        <v>1307</v>
      </c>
      <c r="L1132" s="25" t="s">
        <v>1295</v>
      </c>
      <c r="M1132" s="25" t="s">
        <v>1315</v>
      </c>
      <c r="N1132" s="25" t="s">
        <v>1316</v>
      </c>
      <c r="O1132" s="25">
        <v>102</v>
      </c>
      <c r="P1132" s="25">
        <v>2</v>
      </c>
      <c r="Q1132" s="25" t="s">
        <v>1290</v>
      </c>
      <c r="R1132" s="25">
        <v>0</v>
      </c>
    </row>
    <row r="1133" spans="1:18">
      <c r="A1133" s="25">
        <v>306804569</v>
      </c>
      <c r="B1133" s="25">
        <v>29100283</v>
      </c>
      <c r="C1133" s="25" t="s">
        <v>5622</v>
      </c>
      <c r="D1133" s="25" t="s">
        <v>1292</v>
      </c>
      <c r="E1133" s="25" t="s">
        <v>5613</v>
      </c>
      <c r="F1133" s="25" t="s">
        <v>5491</v>
      </c>
      <c r="G1133" s="25" t="s">
        <v>400</v>
      </c>
      <c r="H1133" s="25" t="s">
        <v>5623</v>
      </c>
      <c r="I1133" s="25" t="s">
        <v>5624</v>
      </c>
      <c r="J1133" s="25" t="s">
        <v>5625</v>
      </c>
      <c r="K1133" s="25" t="s">
        <v>1327</v>
      </c>
      <c r="L1133" s="25" t="s">
        <v>1287</v>
      </c>
      <c r="M1133" s="25" t="s">
        <v>1663</v>
      </c>
      <c r="N1133" s="25" t="s">
        <v>1322</v>
      </c>
      <c r="O1133" s="25">
        <v>14</v>
      </c>
      <c r="P1133" s="25">
        <v>1</v>
      </c>
      <c r="Q1133" s="25" t="s">
        <v>1290</v>
      </c>
      <c r="R1133" s="25">
        <v>0</v>
      </c>
    </row>
    <row r="1134" spans="1:18">
      <c r="A1134" s="25">
        <v>200966723</v>
      </c>
      <c r="B1134" s="25">
        <v>4602210</v>
      </c>
      <c r="C1134" s="25" t="s">
        <v>5626</v>
      </c>
      <c r="D1134" s="25" t="s">
        <v>1292</v>
      </c>
      <c r="E1134" s="25" t="s">
        <v>5627</v>
      </c>
      <c r="F1134" s="25" t="s">
        <v>5491</v>
      </c>
      <c r="G1134" s="25" t="s">
        <v>384</v>
      </c>
      <c r="H1134" s="25" t="s">
        <v>5628</v>
      </c>
      <c r="I1134" s="25" t="s">
        <v>5629</v>
      </c>
      <c r="J1134" s="25" t="s">
        <v>11</v>
      </c>
      <c r="K1134" s="25" t="s">
        <v>1327</v>
      </c>
      <c r="L1134" s="25" t="s">
        <v>1287</v>
      </c>
      <c r="M1134" s="25" t="s">
        <v>1301</v>
      </c>
      <c r="N1134" s="25" t="s">
        <v>1302</v>
      </c>
      <c r="O1134" s="25">
        <v>9</v>
      </c>
      <c r="P1134" s="25">
        <v>2</v>
      </c>
      <c r="Q1134" s="25" t="s">
        <v>1290</v>
      </c>
      <c r="R1134" s="25">
        <v>0</v>
      </c>
    </row>
    <row r="1135" spans="1:18">
      <c r="A1135" s="25">
        <v>308682508</v>
      </c>
      <c r="B1135" s="25">
        <v>30999277</v>
      </c>
      <c r="C1135" s="25" t="s">
        <v>5630</v>
      </c>
      <c r="D1135" s="25" t="s">
        <v>1311</v>
      </c>
      <c r="E1135" s="25" t="s">
        <v>5631</v>
      </c>
      <c r="F1135" s="25" t="s">
        <v>5491</v>
      </c>
      <c r="G1135" s="25" t="s">
        <v>386</v>
      </c>
      <c r="H1135" s="25" t="s">
        <v>5632</v>
      </c>
      <c r="I1135" s="25" t="s">
        <v>5633</v>
      </c>
      <c r="J1135" s="25" t="s">
        <v>5634</v>
      </c>
      <c r="K1135" s="25" t="s">
        <v>1327</v>
      </c>
      <c r="L1135" s="25" t="s">
        <v>1287</v>
      </c>
      <c r="M1135" s="25" t="s">
        <v>1629</v>
      </c>
      <c r="N1135" s="25" t="s">
        <v>1322</v>
      </c>
      <c r="O1135" s="25">
        <v>1</v>
      </c>
      <c r="P1135" s="25">
        <v>1</v>
      </c>
      <c r="Q1135" s="25" t="s">
        <v>1290</v>
      </c>
      <c r="R1135" s="25">
        <v>0</v>
      </c>
    </row>
    <row r="1136" spans="1:18">
      <c r="A1136" s="25">
        <v>200306934</v>
      </c>
      <c r="B1136" s="25">
        <v>15405145</v>
      </c>
      <c r="C1136" s="25" t="s">
        <v>5635</v>
      </c>
      <c r="D1136" s="25" t="s">
        <v>1292</v>
      </c>
      <c r="E1136" s="25" t="s">
        <v>5631</v>
      </c>
      <c r="F1136" s="25" t="s">
        <v>5491</v>
      </c>
      <c r="G1136" s="25" t="s">
        <v>386</v>
      </c>
      <c r="H1136" s="25" t="s">
        <v>5636</v>
      </c>
      <c r="I1136" s="25" t="s">
        <v>5637</v>
      </c>
      <c r="J1136" s="25" t="s">
        <v>11</v>
      </c>
      <c r="K1136" s="25" t="s">
        <v>1307</v>
      </c>
      <c r="L1136" s="25" t="s">
        <v>2228</v>
      </c>
      <c r="M1136" s="25" t="s">
        <v>1315</v>
      </c>
      <c r="N1136" s="25" t="s">
        <v>1316</v>
      </c>
      <c r="O1136" s="25">
        <v>57</v>
      </c>
      <c r="P1136" s="25">
        <v>2</v>
      </c>
      <c r="Q1136" s="25" t="s">
        <v>1290</v>
      </c>
      <c r="R1136" s="25">
        <v>0</v>
      </c>
    </row>
    <row r="1137" spans="1:18">
      <c r="A1137" s="25">
        <v>305915716</v>
      </c>
      <c r="B1137" s="25">
        <v>28197381</v>
      </c>
      <c r="C1137" s="25" t="s">
        <v>5638</v>
      </c>
      <c r="D1137" s="25" t="s">
        <v>1292</v>
      </c>
      <c r="E1137" s="25" t="s">
        <v>5627</v>
      </c>
      <c r="F1137" s="25" t="s">
        <v>5491</v>
      </c>
      <c r="G1137" s="25" t="s">
        <v>384</v>
      </c>
      <c r="H1137" s="25" t="s">
        <v>5639</v>
      </c>
      <c r="I1137" s="25" t="s">
        <v>5640</v>
      </c>
      <c r="J1137" s="25" t="s">
        <v>5641</v>
      </c>
      <c r="K1137" s="25" t="s">
        <v>1327</v>
      </c>
      <c r="L1137" s="25" t="s">
        <v>1287</v>
      </c>
      <c r="M1137" s="25" t="s">
        <v>3115</v>
      </c>
      <c r="N1137" s="25" t="s">
        <v>1322</v>
      </c>
      <c r="O1137" s="25">
        <v>1</v>
      </c>
      <c r="P1137" s="25">
        <v>1</v>
      </c>
      <c r="Q1137" s="25" t="s">
        <v>1290</v>
      </c>
      <c r="R1137" s="25">
        <v>0</v>
      </c>
    </row>
    <row r="1138" spans="1:18">
      <c r="A1138" s="25">
        <v>306804710</v>
      </c>
      <c r="B1138" s="25">
        <v>29100432</v>
      </c>
      <c r="C1138" s="25" t="s">
        <v>5642</v>
      </c>
      <c r="D1138" s="25" t="s">
        <v>1292</v>
      </c>
      <c r="E1138" s="25" t="s">
        <v>5643</v>
      </c>
      <c r="F1138" s="25" t="s">
        <v>5491</v>
      </c>
      <c r="G1138" s="25" t="s">
        <v>404</v>
      </c>
      <c r="H1138" s="25" t="s">
        <v>5644</v>
      </c>
      <c r="I1138" s="25" t="s">
        <v>5624</v>
      </c>
      <c r="J1138" s="25" t="s">
        <v>5645</v>
      </c>
      <c r="K1138" s="25" t="s">
        <v>1327</v>
      </c>
      <c r="L1138" s="25" t="s">
        <v>1287</v>
      </c>
      <c r="M1138" s="25" t="s">
        <v>1663</v>
      </c>
      <c r="N1138" s="25" t="s">
        <v>1322</v>
      </c>
      <c r="O1138" s="25">
        <v>19</v>
      </c>
      <c r="P1138" s="25">
        <v>1</v>
      </c>
      <c r="Q1138" s="25" t="s">
        <v>1290</v>
      </c>
      <c r="R1138" s="25">
        <v>0</v>
      </c>
    </row>
    <row r="1139" spans="1:18">
      <c r="A1139" s="25">
        <v>303454334</v>
      </c>
      <c r="B1139" s="25">
        <v>25691206</v>
      </c>
      <c r="C1139" s="25" t="s">
        <v>5646</v>
      </c>
      <c r="D1139" s="25" t="s">
        <v>1292</v>
      </c>
      <c r="E1139" s="25" t="s">
        <v>5647</v>
      </c>
      <c r="F1139" s="25" t="s">
        <v>5491</v>
      </c>
      <c r="G1139" s="25" t="s">
        <v>931</v>
      </c>
      <c r="H1139" s="25" t="s">
        <v>5648</v>
      </c>
      <c r="I1139" s="25" t="s">
        <v>5649</v>
      </c>
      <c r="J1139" s="25" t="s">
        <v>5650</v>
      </c>
      <c r="K1139" s="25" t="s">
        <v>1327</v>
      </c>
      <c r="L1139" s="25" t="s">
        <v>1287</v>
      </c>
      <c r="M1139" s="25" t="s">
        <v>2471</v>
      </c>
      <c r="N1139" s="25" t="s">
        <v>5651</v>
      </c>
      <c r="O1139" s="25">
        <v>350</v>
      </c>
      <c r="P1139" s="25">
        <v>3</v>
      </c>
      <c r="Q1139" s="25" t="s">
        <v>1290</v>
      </c>
      <c r="R1139" s="25">
        <v>0</v>
      </c>
    </row>
    <row r="1140" spans="1:18">
      <c r="A1140" s="25">
        <v>204749973</v>
      </c>
      <c r="B1140" s="25">
        <v>19294122</v>
      </c>
      <c r="C1140" s="25" t="s">
        <v>5652</v>
      </c>
      <c r="D1140" s="25" t="s">
        <v>1292</v>
      </c>
      <c r="E1140" s="25" t="s">
        <v>5653</v>
      </c>
      <c r="F1140" s="25" t="s">
        <v>5491</v>
      </c>
      <c r="G1140" s="25" t="s">
        <v>388</v>
      </c>
      <c r="H1140" s="25" t="s">
        <v>744</v>
      </c>
      <c r="I1140" s="25" t="s">
        <v>5654</v>
      </c>
      <c r="J1140" s="25" t="s">
        <v>11</v>
      </c>
      <c r="K1140" s="25" t="s">
        <v>1327</v>
      </c>
      <c r="L1140" s="25" t="s">
        <v>1367</v>
      </c>
      <c r="M1140" s="25" t="s">
        <v>1552</v>
      </c>
      <c r="N1140" s="25" t="s">
        <v>1322</v>
      </c>
      <c r="O1140" s="25">
        <v>5</v>
      </c>
      <c r="P1140" s="25">
        <v>1</v>
      </c>
      <c r="Q1140" s="25" t="s">
        <v>1290</v>
      </c>
      <c r="R1140" s="25">
        <v>0</v>
      </c>
    </row>
    <row r="1141" spans="1:18">
      <c r="A1141" s="25">
        <v>201167023</v>
      </c>
      <c r="B1141" s="25">
        <v>15403956</v>
      </c>
      <c r="C1141" s="25" t="s">
        <v>5655</v>
      </c>
      <c r="D1141" s="25" t="s">
        <v>1292</v>
      </c>
      <c r="E1141" s="25" t="s">
        <v>5653</v>
      </c>
      <c r="F1141" s="25" t="s">
        <v>5491</v>
      </c>
      <c r="G1141" s="25" t="s">
        <v>388</v>
      </c>
      <c r="H1141" s="25" t="s">
        <v>5656</v>
      </c>
      <c r="I1141" s="25" t="s">
        <v>5657</v>
      </c>
      <c r="J1141" s="25" t="s">
        <v>11</v>
      </c>
      <c r="K1141" s="25" t="s">
        <v>1797</v>
      </c>
      <c r="L1141" s="25" t="s">
        <v>1295</v>
      </c>
      <c r="M1141" s="25" t="s">
        <v>1504</v>
      </c>
      <c r="N1141" s="25" t="s">
        <v>1302</v>
      </c>
      <c r="O1141" s="25">
        <v>1</v>
      </c>
      <c r="P1141" s="25">
        <v>1</v>
      </c>
      <c r="Q1141" s="25" t="s">
        <v>1290</v>
      </c>
      <c r="R1141" s="25">
        <v>0</v>
      </c>
    </row>
    <row r="1142" spans="1:18">
      <c r="A1142" s="25">
        <v>201887354</v>
      </c>
      <c r="B1142" s="25">
        <v>16161691</v>
      </c>
      <c r="C1142" s="25" t="s">
        <v>5658</v>
      </c>
      <c r="D1142" s="25" t="s">
        <v>1292</v>
      </c>
      <c r="E1142" s="25" t="s">
        <v>5659</v>
      </c>
      <c r="F1142" s="25" t="s">
        <v>5491</v>
      </c>
      <c r="G1142" s="25" t="s">
        <v>399</v>
      </c>
      <c r="H1142" s="25" t="s">
        <v>960</v>
      </c>
      <c r="I1142" s="25" t="s">
        <v>11</v>
      </c>
      <c r="J1142" s="25" t="s">
        <v>11</v>
      </c>
      <c r="K1142" s="25" t="s">
        <v>1327</v>
      </c>
      <c r="L1142" s="25" t="s">
        <v>1367</v>
      </c>
      <c r="M1142" s="25" t="s">
        <v>1301</v>
      </c>
      <c r="N1142" s="25" t="s">
        <v>1322</v>
      </c>
      <c r="O1142" s="25">
        <v>6</v>
      </c>
      <c r="P1142" s="25">
        <v>2</v>
      </c>
      <c r="Q1142" s="25" t="s">
        <v>1290</v>
      </c>
      <c r="R1142" s="25">
        <v>0</v>
      </c>
    </row>
    <row r="1143" spans="1:18">
      <c r="A1143" s="25">
        <v>303718732</v>
      </c>
      <c r="B1143" s="25">
        <v>25959413</v>
      </c>
      <c r="C1143" s="25" t="s">
        <v>5660</v>
      </c>
      <c r="D1143" s="25" t="s">
        <v>1292</v>
      </c>
      <c r="E1143" s="25" t="s">
        <v>5661</v>
      </c>
      <c r="F1143" s="25" t="s">
        <v>5491</v>
      </c>
      <c r="G1143" s="25" t="s">
        <v>402</v>
      </c>
      <c r="H1143" s="25" t="s">
        <v>5662</v>
      </c>
      <c r="I1143" s="25" t="s">
        <v>5663</v>
      </c>
      <c r="J1143" s="25" t="s">
        <v>11</v>
      </c>
      <c r="K1143" s="25" t="s">
        <v>1327</v>
      </c>
      <c r="L1143" s="25" t="s">
        <v>1287</v>
      </c>
      <c r="M1143" s="25" t="s">
        <v>3642</v>
      </c>
      <c r="N1143" s="25" t="s">
        <v>1322</v>
      </c>
      <c r="O1143" s="25">
        <v>2</v>
      </c>
      <c r="P1143" s="25">
        <v>1</v>
      </c>
      <c r="Q1143" s="25" t="s">
        <v>1290</v>
      </c>
      <c r="R1143" s="25">
        <v>0</v>
      </c>
    </row>
    <row r="1144" spans="1:18">
      <c r="A1144" s="25">
        <v>201168529</v>
      </c>
      <c r="B1144" s="25">
        <v>4762576</v>
      </c>
      <c r="C1144" s="25" t="s">
        <v>5664</v>
      </c>
      <c r="D1144" s="25" t="s">
        <v>1281</v>
      </c>
      <c r="E1144" s="25" t="s">
        <v>5659</v>
      </c>
      <c r="F1144" s="25" t="s">
        <v>5491</v>
      </c>
      <c r="G1144" s="25" t="s">
        <v>399</v>
      </c>
      <c r="H1144" s="25" t="s">
        <v>960</v>
      </c>
      <c r="I1144" s="25" t="s">
        <v>5665</v>
      </c>
      <c r="J1144" s="25" t="s">
        <v>11</v>
      </c>
      <c r="K1144" s="25" t="s">
        <v>1286</v>
      </c>
      <c r="L1144" s="25" t="s">
        <v>1287</v>
      </c>
      <c r="M1144" s="25" t="s">
        <v>5383</v>
      </c>
      <c r="N1144" s="25" t="s">
        <v>1322</v>
      </c>
      <c r="O1144" s="25">
        <v>1</v>
      </c>
      <c r="P1144" s="25">
        <v>1</v>
      </c>
      <c r="Q1144" s="25" t="s">
        <v>1290</v>
      </c>
      <c r="R1144" s="25">
        <v>0</v>
      </c>
    </row>
    <row r="1145" spans="1:18">
      <c r="A1145" s="25">
        <v>201166776</v>
      </c>
      <c r="B1145" s="25">
        <v>5593571</v>
      </c>
      <c r="C1145" s="25" t="s">
        <v>5666</v>
      </c>
      <c r="D1145" s="25" t="s">
        <v>1377</v>
      </c>
      <c r="E1145" s="25" t="s">
        <v>5653</v>
      </c>
      <c r="F1145" s="25" t="s">
        <v>5491</v>
      </c>
      <c r="G1145" s="25" t="s">
        <v>388</v>
      </c>
      <c r="H1145" s="25" t="s">
        <v>762</v>
      </c>
      <c r="I1145" s="25" t="s">
        <v>5667</v>
      </c>
      <c r="J1145" s="25" t="s">
        <v>11</v>
      </c>
      <c r="K1145" s="25" t="s">
        <v>1327</v>
      </c>
      <c r="L1145" s="25" t="s">
        <v>1287</v>
      </c>
      <c r="M1145" s="25" t="s">
        <v>5668</v>
      </c>
      <c r="N1145" s="25" t="s">
        <v>1322</v>
      </c>
      <c r="O1145" s="25">
        <v>1</v>
      </c>
      <c r="P1145" s="25">
        <v>1</v>
      </c>
      <c r="Q1145" s="25" t="s">
        <v>1290</v>
      </c>
      <c r="R1145" s="25">
        <v>0</v>
      </c>
    </row>
    <row r="1146" spans="1:18">
      <c r="A1146" s="25">
        <v>302217691</v>
      </c>
      <c r="B1146" s="25">
        <v>23961724</v>
      </c>
      <c r="C1146" s="25" t="s">
        <v>5669</v>
      </c>
      <c r="D1146" s="25" t="s">
        <v>1292</v>
      </c>
      <c r="E1146" s="25" t="s">
        <v>5659</v>
      </c>
      <c r="F1146" s="25" t="s">
        <v>5491</v>
      </c>
      <c r="G1146" s="25" t="s">
        <v>399</v>
      </c>
      <c r="H1146" s="25" t="s">
        <v>960</v>
      </c>
      <c r="I1146" s="25" t="s">
        <v>5670</v>
      </c>
      <c r="J1146" s="25" t="s">
        <v>11</v>
      </c>
      <c r="K1146" s="25" t="s">
        <v>1307</v>
      </c>
      <c r="L1146" s="25" t="s">
        <v>1295</v>
      </c>
      <c r="M1146" s="25" t="s">
        <v>1315</v>
      </c>
      <c r="N1146" s="25" t="s">
        <v>1316</v>
      </c>
      <c r="O1146" s="25">
        <v>125</v>
      </c>
      <c r="P1146" s="25">
        <v>2</v>
      </c>
      <c r="Q1146" s="25" t="s">
        <v>1290</v>
      </c>
      <c r="R1146" s="25">
        <v>0</v>
      </c>
    </row>
    <row r="1147" spans="1:18">
      <c r="A1147" s="25">
        <v>305161936</v>
      </c>
      <c r="B1147" s="25">
        <v>27427241</v>
      </c>
      <c r="C1147" s="25" t="s">
        <v>5671</v>
      </c>
      <c r="D1147" s="25" t="s">
        <v>1292</v>
      </c>
      <c r="E1147" s="25" t="s">
        <v>5659</v>
      </c>
      <c r="F1147" s="25" t="s">
        <v>5491</v>
      </c>
      <c r="G1147" s="25" t="s">
        <v>399</v>
      </c>
      <c r="H1147" s="25" t="s">
        <v>5672</v>
      </c>
      <c r="I1147" s="25" t="s">
        <v>5673</v>
      </c>
      <c r="J1147" s="25" t="s">
        <v>5674</v>
      </c>
      <c r="K1147" s="25" t="s">
        <v>1307</v>
      </c>
      <c r="L1147" s="25" t="s">
        <v>1287</v>
      </c>
      <c r="M1147" s="25" t="s">
        <v>1410</v>
      </c>
      <c r="N1147" s="25" t="s">
        <v>1316</v>
      </c>
      <c r="O1147" s="25">
        <v>129</v>
      </c>
      <c r="P1147" s="25">
        <v>3</v>
      </c>
      <c r="Q1147" s="25" t="s">
        <v>1290</v>
      </c>
      <c r="R1147" s="25">
        <v>0</v>
      </c>
    </row>
    <row r="1148" spans="1:18">
      <c r="A1148" s="25">
        <v>206856429</v>
      </c>
      <c r="B1148" s="25">
        <v>21205918</v>
      </c>
      <c r="C1148" s="25" t="s">
        <v>5675</v>
      </c>
      <c r="D1148" s="25" t="s">
        <v>1292</v>
      </c>
      <c r="E1148" s="25" t="s">
        <v>5676</v>
      </c>
      <c r="F1148" s="25" t="s">
        <v>5491</v>
      </c>
      <c r="G1148" s="25" t="s">
        <v>396</v>
      </c>
      <c r="H1148" s="25" t="s">
        <v>832</v>
      </c>
      <c r="I1148" s="25" t="s">
        <v>5677</v>
      </c>
      <c r="J1148" s="25" t="s">
        <v>11</v>
      </c>
      <c r="K1148" s="25" t="s">
        <v>1307</v>
      </c>
      <c r="L1148" s="25" t="s">
        <v>2228</v>
      </c>
      <c r="M1148" s="25" t="s">
        <v>1315</v>
      </c>
      <c r="N1148" s="25" t="s">
        <v>1316</v>
      </c>
      <c r="O1148" s="25">
        <v>138</v>
      </c>
      <c r="P1148" s="25">
        <v>2</v>
      </c>
      <c r="Q1148" s="25" t="s">
        <v>1290</v>
      </c>
      <c r="R1148" s="25">
        <v>0</v>
      </c>
    </row>
    <row r="1149" spans="1:18">
      <c r="A1149" s="25">
        <v>305241400</v>
      </c>
      <c r="B1149" s="25">
        <v>27508933</v>
      </c>
      <c r="C1149" s="25" t="s">
        <v>5678</v>
      </c>
      <c r="D1149" s="25" t="s">
        <v>1292</v>
      </c>
      <c r="E1149" s="25" t="s">
        <v>5647</v>
      </c>
      <c r="F1149" s="25" t="s">
        <v>5491</v>
      </c>
      <c r="G1149" s="25" t="s">
        <v>931</v>
      </c>
      <c r="H1149" s="25" t="s">
        <v>5679</v>
      </c>
      <c r="I1149" s="25" t="s">
        <v>5680</v>
      </c>
      <c r="J1149" s="25" t="s">
        <v>5681</v>
      </c>
      <c r="K1149" s="25" t="s">
        <v>1327</v>
      </c>
      <c r="L1149" s="25" t="s">
        <v>1287</v>
      </c>
      <c r="M1149" s="25" t="s">
        <v>1750</v>
      </c>
      <c r="N1149" s="25" t="s">
        <v>1322</v>
      </c>
      <c r="O1149" s="25">
        <v>4</v>
      </c>
      <c r="P1149" s="25">
        <v>1</v>
      </c>
      <c r="Q1149" s="25" t="s">
        <v>1290</v>
      </c>
      <c r="R1149" s="25">
        <v>0</v>
      </c>
    </row>
    <row r="1150" spans="1:18">
      <c r="A1150" s="25">
        <v>300696961</v>
      </c>
      <c r="B1150" s="25">
        <v>22153595</v>
      </c>
      <c r="C1150" s="25" t="s">
        <v>5682</v>
      </c>
      <c r="D1150" s="25" t="s">
        <v>1281</v>
      </c>
      <c r="E1150" s="25" t="s">
        <v>5661</v>
      </c>
      <c r="F1150" s="25" t="s">
        <v>5491</v>
      </c>
      <c r="G1150" s="25" t="s">
        <v>402</v>
      </c>
      <c r="H1150" s="25" t="s">
        <v>5683</v>
      </c>
      <c r="I1150" s="25" t="s">
        <v>5684</v>
      </c>
      <c r="J1150" s="25" t="s">
        <v>11</v>
      </c>
      <c r="K1150" s="25" t="s">
        <v>1327</v>
      </c>
      <c r="L1150" s="25" t="s">
        <v>1287</v>
      </c>
      <c r="M1150" s="25" t="s">
        <v>2052</v>
      </c>
      <c r="N1150" s="25" t="s">
        <v>1614</v>
      </c>
      <c r="O1150" s="25">
        <v>4</v>
      </c>
      <c r="P1150" s="25">
        <v>1</v>
      </c>
      <c r="Q1150" s="25" t="s">
        <v>1290</v>
      </c>
      <c r="R1150" s="25">
        <v>0</v>
      </c>
    </row>
    <row r="1151" spans="1:18">
      <c r="A1151" s="25">
        <v>308661153</v>
      </c>
      <c r="B1151" s="25">
        <v>30983678</v>
      </c>
      <c r="C1151" s="25" t="s">
        <v>5685</v>
      </c>
      <c r="D1151" s="25" t="s">
        <v>1292</v>
      </c>
      <c r="E1151" s="25" t="s">
        <v>5686</v>
      </c>
      <c r="F1151" s="25" t="s">
        <v>5491</v>
      </c>
      <c r="G1151" s="25" t="s">
        <v>383</v>
      </c>
      <c r="H1151" s="25" t="s">
        <v>5687</v>
      </c>
      <c r="I1151" s="25" t="s">
        <v>5688</v>
      </c>
      <c r="J1151" s="25" t="s">
        <v>5689</v>
      </c>
      <c r="K1151" s="25" t="s">
        <v>1307</v>
      </c>
      <c r="L1151" s="25" t="s">
        <v>1295</v>
      </c>
      <c r="M1151" s="25" t="s">
        <v>5690</v>
      </c>
      <c r="N1151" s="25" t="s">
        <v>1322</v>
      </c>
      <c r="O1151" s="25">
        <v>10</v>
      </c>
      <c r="P1151" s="25">
        <v>1</v>
      </c>
      <c r="Q1151" s="25" t="s">
        <v>1290</v>
      </c>
      <c r="R1151" s="25">
        <v>0</v>
      </c>
    </row>
    <row r="1152" spans="1:18">
      <c r="A1152" s="25">
        <v>200299968</v>
      </c>
      <c r="B1152" s="25">
        <v>14898691</v>
      </c>
      <c r="C1152" s="25" t="s">
        <v>5691</v>
      </c>
      <c r="D1152" s="25" t="s">
        <v>1292</v>
      </c>
      <c r="E1152" s="25" t="s">
        <v>5692</v>
      </c>
      <c r="F1152" s="25" t="s">
        <v>5491</v>
      </c>
      <c r="G1152" s="25" t="s">
        <v>398</v>
      </c>
      <c r="H1152" s="25" t="s">
        <v>5693</v>
      </c>
      <c r="I1152" s="25" t="s">
        <v>5694</v>
      </c>
      <c r="J1152" s="25" t="s">
        <v>11</v>
      </c>
      <c r="K1152" s="25" t="s">
        <v>1307</v>
      </c>
      <c r="L1152" s="25" t="s">
        <v>1295</v>
      </c>
      <c r="M1152" s="25" t="s">
        <v>1315</v>
      </c>
      <c r="N1152" s="25" t="s">
        <v>1316</v>
      </c>
      <c r="O1152" s="25">
        <v>107</v>
      </c>
      <c r="P1152" s="25">
        <v>2</v>
      </c>
      <c r="Q1152" s="25" t="s">
        <v>1290</v>
      </c>
      <c r="R1152" s="25">
        <v>0</v>
      </c>
    </row>
    <row r="1153" spans="1:18">
      <c r="A1153" s="25">
        <v>201986397</v>
      </c>
      <c r="B1153" s="25">
        <v>15405984</v>
      </c>
      <c r="C1153" s="25" t="s">
        <v>5695</v>
      </c>
      <c r="D1153" s="25" t="s">
        <v>1292</v>
      </c>
      <c r="E1153" s="25" t="s">
        <v>5686</v>
      </c>
      <c r="F1153" s="25" t="s">
        <v>5491</v>
      </c>
      <c r="G1153" s="25" t="s">
        <v>383</v>
      </c>
      <c r="H1153" s="25" t="s">
        <v>5696</v>
      </c>
      <c r="I1153" s="25" t="s">
        <v>5697</v>
      </c>
      <c r="J1153" s="25" t="s">
        <v>5698</v>
      </c>
      <c r="K1153" s="25" t="s">
        <v>1327</v>
      </c>
      <c r="L1153" s="25" t="s">
        <v>1287</v>
      </c>
      <c r="M1153" s="25" t="s">
        <v>1301</v>
      </c>
      <c r="N1153" s="25" t="s">
        <v>1302</v>
      </c>
      <c r="O1153" s="25">
        <v>1</v>
      </c>
      <c r="P1153" s="25">
        <v>1</v>
      </c>
      <c r="Q1153" s="25" t="s">
        <v>1290</v>
      </c>
      <c r="R1153" s="25">
        <v>0</v>
      </c>
    </row>
    <row r="1154" spans="1:18">
      <c r="A1154" s="25">
        <v>200300325</v>
      </c>
      <c r="B1154" s="25">
        <v>2481759</v>
      </c>
      <c r="C1154" s="25" t="s">
        <v>5699</v>
      </c>
      <c r="D1154" s="25" t="s">
        <v>1292</v>
      </c>
      <c r="E1154" s="25" t="s">
        <v>5686</v>
      </c>
      <c r="F1154" s="25" t="s">
        <v>5491</v>
      </c>
      <c r="G1154" s="25" t="s">
        <v>383</v>
      </c>
      <c r="H1154" s="25" t="s">
        <v>853</v>
      </c>
      <c r="I1154" s="25" t="s">
        <v>5700</v>
      </c>
      <c r="J1154" s="25" t="s">
        <v>11</v>
      </c>
      <c r="K1154" s="25" t="s">
        <v>1797</v>
      </c>
      <c r="L1154" s="25" t="s">
        <v>1295</v>
      </c>
      <c r="M1154" s="25" t="s">
        <v>5701</v>
      </c>
      <c r="N1154" s="25" t="s">
        <v>1302</v>
      </c>
      <c r="O1154" s="25">
        <v>1</v>
      </c>
      <c r="P1154" s="25">
        <v>1</v>
      </c>
      <c r="Q1154" s="25" t="s">
        <v>1290</v>
      </c>
      <c r="R1154" s="25">
        <v>0</v>
      </c>
    </row>
    <row r="1155" spans="1:18">
      <c r="A1155" s="25">
        <v>200316597</v>
      </c>
      <c r="B1155" s="25">
        <v>15281594</v>
      </c>
      <c r="C1155" s="25" t="s">
        <v>5702</v>
      </c>
      <c r="D1155" s="25" t="s">
        <v>1292</v>
      </c>
      <c r="E1155" s="25" t="s">
        <v>5703</v>
      </c>
      <c r="F1155" s="25" t="s">
        <v>5491</v>
      </c>
      <c r="G1155" s="25" t="s">
        <v>382</v>
      </c>
      <c r="H1155" s="25" t="s">
        <v>5704</v>
      </c>
      <c r="I1155" s="25" t="s">
        <v>5705</v>
      </c>
      <c r="J1155" s="25" t="s">
        <v>11</v>
      </c>
      <c r="K1155" s="25" t="s">
        <v>1327</v>
      </c>
      <c r="L1155" s="25" t="s">
        <v>1287</v>
      </c>
      <c r="M1155" s="25" t="s">
        <v>1301</v>
      </c>
      <c r="N1155" s="25" t="s">
        <v>1302</v>
      </c>
      <c r="O1155" s="25">
        <v>6</v>
      </c>
      <c r="P1155" s="25">
        <v>2</v>
      </c>
      <c r="Q1155" s="25" t="s">
        <v>1290</v>
      </c>
      <c r="R1155" s="25">
        <v>0</v>
      </c>
    </row>
    <row r="1156" spans="1:18">
      <c r="A1156" s="25">
        <v>301102361</v>
      </c>
      <c r="B1156" s="25">
        <v>22650075</v>
      </c>
      <c r="C1156" s="25" t="s">
        <v>5706</v>
      </c>
      <c r="D1156" s="25" t="s">
        <v>1377</v>
      </c>
      <c r="E1156" s="25" t="s">
        <v>5703</v>
      </c>
      <c r="F1156" s="25" t="s">
        <v>5491</v>
      </c>
      <c r="G1156" s="25" t="s">
        <v>382</v>
      </c>
      <c r="H1156" s="25" t="s">
        <v>5707</v>
      </c>
      <c r="I1156" s="25" t="s">
        <v>5708</v>
      </c>
      <c r="J1156" s="25" t="s">
        <v>11</v>
      </c>
      <c r="K1156" s="25" t="s">
        <v>1327</v>
      </c>
      <c r="L1156" s="25" t="s">
        <v>1287</v>
      </c>
      <c r="M1156" s="25" t="s">
        <v>1301</v>
      </c>
      <c r="N1156" s="25" t="s">
        <v>1322</v>
      </c>
      <c r="O1156" s="25">
        <v>1</v>
      </c>
      <c r="P1156" s="25">
        <v>1</v>
      </c>
      <c r="Q1156" s="25" t="s">
        <v>1290</v>
      </c>
      <c r="R1156" s="25">
        <v>0</v>
      </c>
    </row>
    <row r="1157" spans="1:18">
      <c r="A1157" s="25">
        <v>200316921</v>
      </c>
      <c r="B1157" s="25">
        <v>2481736</v>
      </c>
      <c r="C1157" s="25" t="s">
        <v>5709</v>
      </c>
      <c r="D1157" s="25" t="s">
        <v>1292</v>
      </c>
      <c r="E1157" s="25" t="s">
        <v>5703</v>
      </c>
      <c r="F1157" s="25" t="s">
        <v>5491</v>
      </c>
      <c r="G1157" s="25" t="s">
        <v>382</v>
      </c>
      <c r="H1157" s="25" t="s">
        <v>5710</v>
      </c>
      <c r="I1157" s="25" t="s">
        <v>5711</v>
      </c>
      <c r="J1157" s="25" t="s">
        <v>11</v>
      </c>
      <c r="K1157" s="25" t="s">
        <v>5712</v>
      </c>
      <c r="L1157" s="25" t="s">
        <v>1295</v>
      </c>
      <c r="M1157" s="25" t="s">
        <v>1504</v>
      </c>
      <c r="N1157" s="25" t="s">
        <v>1302</v>
      </c>
      <c r="O1157" s="25">
        <v>2</v>
      </c>
      <c r="P1157" s="25">
        <v>1</v>
      </c>
      <c r="Q1157" s="25" t="s">
        <v>1290</v>
      </c>
      <c r="R1157" s="25">
        <v>0</v>
      </c>
    </row>
    <row r="1158" spans="1:18">
      <c r="A1158" s="25">
        <v>200316430</v>
      </c>
      <c r="B1158" s="25">
        <v>15404306</v>
      </c>
      <c r="C1158" s="25" t="s">
        <v>5713</v>
      </c>
      <c r="D1158" s="25" t="s">
        <v>1292</v>
      </c>
      <c r="E1158" s="25" t="s">
        <v>5703</v>
      </c>
      <c r="F1158" s="25" t="s">
        <v>5491</v>
      </c>
      <c r="G1158" s="25" t="s">
        <v>382</v>
      </c>
      <c r="H1158" s="25" t="s">
        <v>1158</v>
      </c>
      <c r="I1158" s="25" t="s">
        <v>5714</v>
      </c>
      <c r="J1158" s="25" t="s">
        <v>11</v>
      </c>
      <c r="K1158" s="25" t="s">
        <v>1307</v>
      </c>
      <c r="L1158" s="25" t="s">
        <v>1295</v>
      </c>
      <c r="M1158" s="25" t="s">
        <v>1315</v>
      </c>
      <c r="N1158" s="25" t="s">
        <v>1316</v>
      </c>
      <c r="O1158" s="25">
        <v>77</v>
      </c>
      <c r="P1158" s="25">
        <v>2</v>
      </c>
      <c r="Q1158" s="25" t="s">
        <v>1290</v>
      </c>
      <c r="R1158" s="25">
        <v>0</v>
      </c>
    </row>
    <row r="1159" spans="1:18">
      <c r="A1159" s="25">
        <v>205970724</v>
      </c>
      <c r="B1159" s="25">
        <v>20539959</v>
      </c>
      <c r="C1159" s="25" t="s">
        <v>5715</v>
      </c>
      <c r="D1159" s="25" t="s">
        <v>1292</v>
      </c>
      <c r="E1159" s="25" t="s">
        <v>5716</v>
      </c>
      <c r="F1159" s="25" t="s">
        <v>5491</v>
      </c>
      <c r="G1159" s="25" t="s">
        <v>401</v>
      </c>
      <c r="H1159" s="25" t="s">
        <v>745</v>
      </c>
      <c r="I1159" s="25" t="s">
        <v>5717</v>
      </c>
      <c r="J1159" s="25" t="s">
        <v>11</v>
      </c>
      <c r="K1159" s="25" t="s">
        <v>1327</v>
      </c>
      <c r="L1159" s="25" t="s">
        <v>1367</v>
      </c>
      <c r="M1159" s="25" t="s">
        <v>1301</v>
      </c>
      <c r="N1159" s="25" t="s">
        <v>1302</v>
      </c>
      <c r="O1159" s="25">
        <v>10</v>
      </c>
      <c r="P1159" s="25">
        <v>2</v>
      </c>
      <c r="Q1159" s="25" t="s">
        <v>1290</v>
      </c>
      <c r="R1159" s="25">
        <v>0</v>
      </c>
    </row>
    <row r="1160" spans="1:18">
      <c r="A1160" s="25">
        <v>201439601</v>
      </c>
      <c r="B1160" s="25">
        <v>4602233</v>
      </c>
      <c r="C1160" s="25" t="s">
        <v>5718</v>
      </c>
      <c r="D1160" s="25" t="s">
        <v>1292</v>
      </c>
      <c r="E1160" s="25" t="s">
        <v>5719</v>
      </c>
      <c r="F1160" s="25" t="s">
        <v>5491</v>
      </c>
      <c r="G1160" s="25" t="s">
        <v>393</v>
      </c>
      <c r="H1160" s="25" t="s">
        <v>5720</v>
      </c>
      <c r="I1160" s="25" t="s">
        <v>5721</v>
      </c>
      <c r="J1160" s="25" t="s">
        <v>11</v>
      </c>
      <c r="K1160" s="25" t="s">
        <v>1327</v>
      </c>
      <c r="L1160" s="25" t="s">
        <v>1287</v>
      </c>
      <c r="M1160" s="25" t="s">
        <v>1301</v>
      </c>
      <c r="N1160" s="25" t="s">
        <v>1302</v>
      </c>
      <c r="O1160" s="25">
        <v>6</v>
      </c>
      <c r="P1160" s="25">
        <v>2</v>
      </c>
      <c r="Q1160" s="25" t="s">
        <v>1290</v>
      </c>
      <c r="R1160" s="25">
        <v>0</v>
      </c>
    </row>
    <row r="1161" spans="1:18">
      <c r="A1161" s="25">
        <v>310106810</v>
      </c>
      <c r="B1161" s="25">
        <v>32407696</v>
      </c>
      <c r="C1161" s="25" t="s">
        <v>5722</v>
      </c>
      <c r="D1161" s="25" t="s">
        <v>1311</v>
      </c>
      <c r="E1161" s="25" t="s">
        <v>5723</v>
      </c>
      <c r="F1161" s="25" t="s">
        <v>5491</v>
      </c>
      <c r="G1161" s="25" t="s">
        <v>395</v>
      </c>
      <c r="H1161" s="25" t="s">
        <v>5724</v>
      </c>
      <c r="I1161" s="25" t="s">
        <v>5725</v>
      </c>
      <c r="J1161" s="25" t="s">
        <v>5726</v>
      </c>
      <c r="K1161" s="25" t="s">
        <v>1327</v>
      </c>
      <c r="L1161" s="25" t="s">
        <v>1287</v>
      </c>
      <c r="M1161" s="25" t="s">
        <v>1629</v>
      </c>
      <c r="N1161" s="25" t="s">
        <v>1322</v>
      </c>
      <c r="O1161" s="25">
        <v>1</v>
      </c>
      <c r="P1161" s="25">
        <v>1</v>
      </c>
      <c r="Q1161" s="25" t="s">
        <v>1290</v>
      </c>
      <c r="R1161" s="25">
        <v>0</v>
      </c>
    </row>
    <row r="1162" spans="1:18">
      <c r="A1162" s="25">
        <v>200310978</v>
      </c>
      <c r="B1162" s="25">
        <v>16078530</v>
      </c>
      <c r="C1162" s="25" t="s">
        <v>5727</v>
      </c>
      <c r="D1162" s="25" t="s">
        <v>1292</v>
      </c>
      <c r="E1162" s="25" t="s">
        <v>5719</v>
      </c>
      <c r="F1162" s="25" t="s">
        <v>5491</v>
      </c>
      <c r="G1162" s="25" t="s">
        <v>393</v>
      </c>
      <c r="H1162" s="25" t="s">
        <v>5728</v>
      </c>
      <c r="I1162" s="25" t="s">
        <v>5729</v>
      </c>
      <c r="J1162" s="25" t="s">
        <v>11</v>
      </c>
      <c r="K1162" s="25" t="s">
        <v>1307</v>
      </c>
      <c r="L1162" s="25" t="s">
        <v>1295</v>
      </c>
      <c r="M1162" s="25" t="s">
        <v>1315</v>
      </c>
      <c r="N1162" s="25" t="s">
        <v>1316</v>
      </c>
      <c r="O1162" s="25">
        <v>66</v>
      </c>
      <c r="P1162" s="25">
        <v>2</v>
      </c>
      <c r="Q1162" s="25" t="s">
        <v>1290</v>
      </c>
      <c r="R1162" s="25">
        <v>0</v>
      </c>
    </row>
    <row r="1163" spans="1:18">
      <c r="A1163" s="25">
        <v>306804434</v>
      </c>
      <c r="B1163" s="25">
        <v>29100159</v>
      </c>
      <c r="C1163" s="25" t="s">
        <v>5730</v>
      </c>
      <c r="D1163" s="25" t="s">
        <v>1292</v>
      </c>
      <c r="E1163" s="25" t="s">
        <v>5731</v>
      </c>
      <c r="F1163" s="25" t="s">
        <v>5491</v>
      </c>
      <c r="G1163" s="25" t="s">
        <v>397</v>
      </c>
      <c r="H1163" s="25" t="s">
        <v>5732</v>
      </c>
      <c r="I1163" s="25" t="s">
        <v>5624</v>
      </c>
      <c r="J1163" s="25" t="s">
        <v>5733</v>
      </c>
      <c r="K1163" s="25" t="s">
        <v>1327</v>
      </c>
      <c r="L1163" s="25" t="s">
        <v>1287</v>
      </c>
      <c r="M1163" s="25" t="s">
        <v>5163</v>
      </c>
      <c r="N1163" s="25" t="s">
        <v>1322</v>
      </c>
      <c r="O1163" s="25">
        <v>7</v>
      </c>
      <c r="P1163" s="25">
        <v>1</v>
      </c>
      <c r="Q1163" s="25" t="s">
        <v>1290</v>
      </c>
      <c r="R1163" s="25">
        <v>0</v>
      </c>
    </row>
    <row r="1164" spans="1:18">
      <c r="A1164" s="25">
        <v>200325894</v>
      </c>
      <c r="B1164" s="25">
        <v>3122948</v>
      </c>
      <c r="C1164" s="25" t="s">
        <v>5734</v>
      </c>
      <c r="D1164" s="25" t="s">
        <v>1377</v>
      </c>
      <c r="E1164" s="25" t="s">
        <v>5735</v>
      </c>
      <c r="F1164" s="25" t="s">
        <v>5491</v>
      </c>
      <c r="G1164" s="25" t="s">
        <v>387</v>
      </c>
      <c r="H1164" s="25" t="s">
        <v>5736</v>
      </c>
      <c r="I1164" s="25" t="s">
        <v>5737</v>
      </c>
      <c r="J1164" s="25" t="s">
        <v>11</v>
      </c>
      <c r="K1164" s="25" t="s">
        <v>1307</v>
      </c>
      <c r="L1164" s="25" t="s">
        <v>2792</v>
      </c>
      <c r="M1164" s="25" t="s">
        <v>1863</v>
      </c>
      <c r="N1164" s="25" t="s">
        <v>1302</v>
      </c>
      <c r="O1164" s="25">
        <v>1</v>
      </c>
      <c r="P1164" s="25">
        <v>1</v>
      </c>
      <c r="Q1164" s="25" t="s">
        <v>1290</v>
      </c>
      <c r="R1164" s="25">
        <v>0</v>
      </c>
    </row>
    <row r="1165" spans="1:18">
      <c r="A1165" s="25">
        <v>309587308</v>
      </c>
      <c r="B1165" s="25">
        <v>31885050</v>
      </c>
      <c r="C1165" s="25" t="s">
        <v>5738</v>
      </c>
      <c r="D1165" s="25" t="s">
        <v>1311</v>
      </c>
      <c r="E1165" s="25" t="s">
        <v>5739</v>
      </c>
      <c r="F1165" s="25" t="s">
        <v>5491</v>
      </c>
      <c r="G1165" s="25" t="s">
        <v>405</v>
      </c>
      <c r="H1165" s="25" t="s">
        <v>5740</v>
      </c>
      <c r="I1165" s="25" t="s">
        <v>5741</v>
      </c>
      <c r="J1165" s="25" t="s">
        <v>5742</v>
      </c>
      <c r="K1165" s="25" t="s">
        <v>1327</v>
      </c>
      <c r="L1165" s="25" t="s">
        <v>1287</v>
      </c>
      <c r="M1165" s="25" t="s">
        <v>1359</v>
      </c>
      <c r="N1165" s="25" t="s">
        <v>1322</v>
      </c>
      <c r="O1165" s="25">
        <v>12</v>
      </c>
      <c r="P1165" s="25">
        <v>1</v>
      </c>
      <c r="Q1165" s="25" t="s">
        <v>1290</v>
      </c>
      <c r="R1165" s="25">
        <v>0</v>
      </c>
    </row>
    <row r="1166" spans="1:18">
      <c r="A1166" s="25">
        <v>201290655</v>
      </c>
      <c r="B1166" s="25">
        <v>15157245</v>
      </c>
      <c r="C1166" s="25" t="s">
        <v>5743</v>
      </c>
      <c r="D1166" s="25" t="s">
        <v>1292</v>
      </c>
      <c r="E1166" s="25" t="s">
        <v>5735</v>
      </c>
      <c r="F1166" s="25" t="s">
        <v>5491</v>
      </c>
      <c r="G1166" s="25" t="s">
        <v>387</v>
      </c>
      <c r="H1166" s="25" t="s">
        <v>5744</v>
      </c>
      <c r="I1166" s="25" t="s">
        <v>5745</v>
      </c>
      <c r="J1166" s="25" t="s">
        <v>5746</v>
      </c>
      <c r="K1166" s="25" t="s">
        <v>1286</v>
      </c>
      <c r="L1166" s="25" t="s">
        <v>1756</v>
      </c>
      <c r="M1166" s="25" t="s">
        <v>3180</v>
      </c>
      <c r="N1166" s="25" t="s">
        <v>1614</v>
      </c>
      <c r="O1166" s="25">
        <v>47</v>
      </c>
      <c r="P1166" s="25">
        <v>2</v>
      </c>
      <c r="Q1166" s="25" t="s">
        <v>1290</v>
      </c>
      <c r="R1166" s="25">
        <v>0</v>
      </c>
    </row>
    <row r="1167" spans="1:18">
      <c r="A1167" s="25">
        <v>200325791</v>
      </c>
      <c r="B1167" s="25">
        <v>4602144</v>
      </c>
      <c r="C1167" s="25" t="s">
        <v>5747</v>
      </c>
      <c r="D1167" s="25" t="s">
        <v>1292</v>
      </c>
      <c r="E1167" s="25" t="s">
        <v>5735</v>
      </c>
      <c r="F1167" s="25" t="s">
        <v>5491</v>
      </c>
      <c r="G1167" s="25" t="s">
        <v>387</v>
      </c>
      <c r="H1167" s="25" t="s">
        <v>5748</v>
      </c>
      <c r="I1167" s="25" t="s">
        <v>5749</v>
      </c>
      <c r="J1167" s="25" t="s">
        <v>11</v>
      </c>
      <c r="K1167" s="25" t="s">
        <v>1327</v>
      </c>
      <c r="L1167" s="25" t="s">
        <v>1287</v>
      </c>
      <c r="M1167" s="25" t="s">
        <v>1301</v>
      </c>
      <c r="N1167" s="25" t="s">
        <v>1322</v>
      </c>
      <c r="O1167" s="25">
        <v>4</v>
      </c>
      <c r="P1167" s="25">
        <v>1</v>
      </c>
      <c r="Q1167" s="25" t="s">
        <v>1290</v>
      </c>
      <c r="R1167" s="25">
        <v>0</v>
      </c>
    </row>
    <row r="1168" spans="1:18">
      <c r="A1168" s="25">
        <v>302607143</v>
      </c>
      <c r="B1168" s="25">
        <v>24298406</v>
      </c>
      <c r="C1168" s="25" t="s">
        <v>5750</v>
      </c>
      <c r="D1168" s="25" t="s">
        <v>1292</v>
      </c>
      <c r="E1168" s="25" t="s">
        <v>5739</v>
      </c>
      <c r="F1168" s="25" t="s">
        <v>5491</v>
      </c>
      <c r="G1168" s="25" t="s">
        <v>405</v>
      </c>
      <c r="H1168" s="25" t="s">
        <v>5751</v>
      </c>
      <c r="I1168" s="25" t="s">
        <v>5752</v>
      </c>
      <c r="J1168" s="25" t="s">
        <v>11</v>
      </c>
      <c r="K1168" s="25" t="s">
        <v>1327</v>
      </c>
      <c r="L1168" s="25" t="s">
        <v>1287</v>
      </c>
      <c r="M1168" s="25" t="s">
        <v>1437</v>
      </c>
      <c r="N1168" s="25" t="s">
        <v>1322</v>
      </c>
      <c r="O1168" s="25">
        <v>6</v>
      </c>
      <c r="P1168" s="25">
        <v>1</v>
      </c>
      <c r="Q1168" s="25" t="s">
        <v>1290</v>
      </c>
      <c r="R1168" s="25">
        <v>0</v>
      </c>
    </row>
    <row r="1169" spans="1:18">
      <c r="A1169" s="25">
        <v>307065222</v>
      </c>
      <c r="B1169" s="25">
        <v>29364579</v>
      </c>
      <c r="C1169" s="25" t="s">
        <v>5753</v>
      </c>
      <c r="D1169" s="25" t="s">
        <v>1292</v>
      </c>
      <c r="E1169" s="25" t="s">
        <v>5735</v>
      </c>
      <c r="F1169" s="25" t="s">
        <v>5491</v>
      </c>
      <c r="G1169" s="25" t="s">
        <v>387</v>
      </c>
      <c r="H1169" s="25" t="s">
        <v>5754</v>
      </c>
      <c r="I1169" s="25" t="s">
        <v>5755</v>
      </c>
      <c r="J1169" s="25" t="s">
        <v>5756</v>
      </c>
      <c r="K1169" s="25" t="s">
        <v>1327</v>
      </c>
      <c r="L1169" s="25" t="s">
        <v>1295</v>
      </c>
      <c r="M1169" s="25" t="s">
        <v>1973</v>
      </c>
      <c r="N1169" s="25" t="s">
        <v>1898</v>
      </c>
      <c r="O1169" s="25">
        <v>16</v>
      </c>
      <c r="P1169" s="25">
        <v>2</v>
      </c>
      <c r="Q1169" s="25" t="s">
        <v>1290</v>
      </c>
      <c r="R1169" s="25">
        <v>0</v>
      </c>
    </row>
    <row r="1170" spans="1:18">
      <c r="A1170" s="25">
        <v>201959833</v>
      </c>
      <c r="B1170" s="25">
        <v>4602204</v>
      </c>
      <c r="C1170" s="25" t="s">
        <v>5757</v>
      </c>
      <c r="D1170" s="25" t="s">
        <v>1292</v>
      </c>
      <c r="E1170" s="25" t="s">
        <v>5739</v>
      </c>
      <c r="F1170" s="25" t="s">
        <v>5491</v>
      </c>
      <c r="G1170" s="25" t="s">
        <v>405</v>
      </c>
      <c r="H1170" s="25" t="s">
        <v>5758</v>
      </c>
      <c r="I1170" s="25" t="s">
        <v>5759</v>
      </c>
      <c r="J1170" s="25" t="s">
        <v>5760</v>
      </c>
      <c r="K1170" s="25" t="s">
        <v>1327</v>
      </c>
      <c r="L1170" s="25" t="s">
        <v>1287</v>
      </c>
      <c r="M1170" s="25" t="s">
        <v>1437</v>
      </c>
      <c r="N1170" s="25" t="s">
        <v>1302</v>
      </c>
      <c r="O1170" s="25">
        <v>9</v>
      </c>
      <c r="P1170" s="25">
        <v>1</v>
      </c>
      <c r="Q1170" s="25" t="s">
        <v>1290</v>
      </c>
      <c r="R1170" s="25">
        <v>0</v>
      </c>
    </row>
    <row r="1171" spans="1:18">
      <c r="A1171" s="25">
        <v>306801288</v>
      </c>
      <c r="B1171" s="25">
        <v>29096966</v>
      </c>
      <c r="C1171" s="25" t="s">
        <v>5761</v>
      </c>
      <c r="D1171" s="25" t="s">
        <v>1292</v>
      </c>
      <c r="E1171" s="25" t="s">
        <v>5762</v>
      </c>
      <c r="F1171" s="25" t="s">
        <v>5491</v>
      </c>
      <c r="G1171" s="25" t="s">
        <v>394</v>
      </c>
      <c r="H1171" s="25" t="s">
        <v>5763</v>
      </c>
      <c r="I1171" s="25" t="s">
        <v>5624</v>
      </c>
      <c r="J1171" s="25" t="s">
        <v>5764</v>
      </c>
      <c r="K1171" s="25" t="s">
        <v>1327</v>
      </c>
      <c r="L1171" s="25" t="s">
        <v>1287</v>
      </c>
      <c r="M1171" s="25" t="s">
        <v>1663</v>
      </c>
      <c r="N1171" s="25" t="s">
        <v>1322</v>
      </c>
      <c r="O1171" s="25">
        <v>6</v>
      </c>
      <c r="P1171" s="25">
        <v>1</v>
      </c>
      <c r="Q1171" s="25" t="s">
        <v>1290</v>
      </c>
      <c r="R1171" s="25">
        <v>0</v>
      </c>
    </row>
    <row r="1172" spans="1:18">
      <c r="A1172" s="25">
        <v>206836864</v>
      </c>
      <c r="B1172" s="25">
        <v>21205858</v>
      </c>
      <c r="C1172" s="25" t="s">
        <v>5765</v>
      </c>
      <c r="D1172" s="25" t="s">
        <v>1292</v>
      </c>
      <c r="E1172" s="25" t="s">
        <v>5766</v>
      </c>
      <c r="F1172" s="25" t="s">
        <v>5491</v>
      </c>
      <c r="G1172" s="25" t="s">
        <v>390</v>
      </c>
      <c r="H1172" s="25" t="s">
        <v>5767</v>
      </c>
      <c r="I1172" s="25" t="s">
        <v>5768</v>
      </c>
      <c r="J1172" s="25" t="s">
        <v>5769</v>
      </c>
      <c r="K1172" s="25" t="s">
        <v>1307</v>
      </c>
      <c r="L1172" s="25" t="s">
        <v>1295</v>
      </c>
      <c r="M1172" s="25" t="s">
        <v>1315</v>
      </c>
      <c r="N1172" s="25" t="s">
        <v>1316</v>
      </c>
      <c r="O1172" s="25">
        <v>134</v>
      </c>
      <c r="P1172" s="25">
        <v>2</v>
      </c>
      <c r="Q1172" s="25" t="s">
        <v>1290</v>
      </c>
      <c r="R1172" s="25">
        <v>0</v>
      </c>
    </row>
    <row r="1173" spans="1:18">
      <c r="A1173" s="25">
        <v>200325959</v>
      </c>
      <c r="B1173" s="25">
        <v>5957621</v>
      </c>
      <c r="C1173" s="25" t="s">
        <v>5770</v>
      </c>
      <c r="D1173" s="25" t="s">
        <v>1292</v>
      </c>
      <c r="E1173" s="25" t="s">
        <v>5735</v>
      </c>
      <c r="F1173" s="25" t="s">
        <v>5491</v>
      </c>
      <c r="G1173" s="25" t="s">
        <v>387</v>
      </c>
      <c r="H1173" s="25" t="s">
        <v>5771</v>
      </c>
      <c r="I1173" s="25" t="s">
        <v>5772</v>
      </c>
      <c r="J1173" s="25" t="s">
        <v>5773</v>
      </c>
      <c r="K1173" s="25" t="s">
        <v>1307</v>
      </c>
      <c r="L1173" s="25" t="s">
        <v>1295</v>
      </c>
      <c r="M1173" s="25" t="s">
        <v>1315</v>
      </c>
      <c r="N1173" s="25" t="s">
        <v>1316</v>
      </c>
      <c r="O1173" s="25">
        <v>77</v>
      </c>
      <c r="P1173" s="25">
        <v>2</v>
      </c>
      <c r="Q1173" s="25" t="s">
        <v>1290</v>
      </c>
      <c r="R1173" s="25">
        <v>0</v>
      </c>
    </row>
    <row r="1174" spans="1:18">
      <c r="A1174" s="25">
        <v>200325831</v>
      </c>
      <c r="B1174" s="25">
        <v>5593559</v>
      </c>
      <c r="C1174" s="25" t="s">
        <v>5774</v>
      </c>
      <c r="D1174" s="25" t="s">
        <v>3222</v>
      </c>
      <c r="E1174" s="25" t="s">
        <v>5735</v>
      </c>
      <c r="F1174" s="25" t="s">
        <v>5491</v>
      </c>
      <c r="G1174" s="25" t="s">
        <v>387</v>
      </c>
      <c r="H1174" s="25" t="s">
        <v>5775</v>
      </c>
      <c r="I1174" s="25" t="s">
        <v>5776</v>
      </c>
      <c r="J1174" s="25" t="s">
        <v>11</v>
      </c>
      <c r="K1174" s="25" t="s">
        <v>1327</v>
      </c>
      <c r="L1174" s="25" t="s">
        <v>1287</v>
      </c>
      <c r="M1174" s="25" t="s">
        <v>5668</v>
      </c>
      <c r="N1174" s="25" t="s">
        <v>1322</v>
      </c>
      <c r="O1174" s="25">
        <v>1</v>
      </c>
      <c r="P1174" s="25">
        <v>1</v>
      </c>
      <c r="Q1174" s="25" t="s">
        <v>1290</v>
      </c>
      <c r="R1174" s="25">
        <v>0</v>
      </c>
    </row>
    <row r="1175" spans="1:18">
      <c r="A1175" s="25">
        <v>305051280</v>
      </c>
      <c r="B1175" s="25">
        <v>27312851</v>
      </c>
      <c r="C1175" s="25" t="s">
        <v>5777</v>
      </c>
      <c r="D1175" s="25" t="s">
        <v>1292</v>
      </c>
      <c r="E1175" s="25" t="s">
        <v>5735</v>
      </c>
      <c r="F1175" s="25" t="s">
        <v>5491</v>
      </c>
      <c r="G1175" s="25" t="s">
        <v>387</v>
      </c>
      <c r="H1175" s="25" t="s">
        <v>5778</v>
      </c>
      <c r="I1175" s="25" t="s">
        <v>5779</v>
      </c>
      <c r="J1175" s="25" t="s">
        <v>5780</v>
      </c>
      <c r="K1175" s="25" t="s">
        <v>1307</v>
      </c>
      <c r="L1175" s="25" t="s">
        <v>1287</v>
      </c>
      <c r="M1175" s="25" t="s">
        <v>2239</v>
      </c>
      <c r="N1175" s="25" t="s">
        <v>1322</v>
      </c>
      <c r="O1175" s="25">
        <v>12</v>
      </c>
      <c r="P1175" s="25">
        <v>2</v>
      </c>
      <c r="Q1175" s="25" t="s">
        <v>1290</v>
      </c>
      <c r="R1175" s="25">
        <v>0</v>
      </c>
    </row>
    <row r="1176" spans="1:18">
      <c r="A1176" s="25">
        <v>200326538</v>
      </c>
      <c r="B1176" s="25">
        <v>2481713</v>
      </c>
      <c r="C1176" s="25" t="s">
        <v>5781</v>
      </c>
      <c r="D1176" s="25" t="s">
        <v>1292</v>
      </c>
      <c r="E1176" s="25" t="s">
        <v>5735</v>
      </c>
      <c r="F1176" s="25" t="s">
        <v>5491</v>
      </c>
      <c r="G1176" s="25" t="s">
        <v>387</v>
      </c>
      <c r="H1176" s="25" t="s">
        <v>796</v>
      </c>
      <c r="I1176" s="25" t="s">
        <v>797</v>
      </c>
      <c r="J1176" s="25" t="s">
        <v>11</v>
      </c>
      <c r="K1176" s="25" t="s">
        <v>1797</v>
      </c>
      <c r="L1176" s="25" t="s">
        <v>1295</v>
      </c>
      <c r="M1176" s="25" t="s">
        <v>3098</v>
      </c>
      <c r="N1176" s="25" t="s">
        <v>1302</v>
      </c>
      <c r="O1176" s="25">
        <v>4</v>
      </c>
      <c r="P1176" s="25">
        <v>1</v>
      </c>
      <c r="Q1176" s="25" t="s">
        <v>1290</v>
      </c>
      <c r="R1176" s="25">
        <v>0</v>
      </c>
    </row>
    <row r="1177" spans="1:18">
      <c r="A1177" s="25">
        <v>200329589</v>
      </c>
      <c r="B1177" s="25">
        <v>4602188</v>
      </c>
      <c r="C1177" s="25" t="s">
        <v>5782</v>
      </c>
      <c r="D1177" s="25" t="s">
        <v>1292</v>
      </c>
      <c r="E1177" s="25" t="s">
        <v>5783</v>
      </c>
      <c r="F1177" s="25" t="s">
        <v>5491</v>
      </c>
      <c r="G1177" s="25" t="s">
        <v>389</v>
      </c>
      <c r="H1177" s="25" t="s">
        <v>795</v>
      </c>
      <c r="I1177" s="25" t="s">
        <v>5784</v>
      </c>
      <c r="J1177" s="25" t="s">
        <v>11</v>
      </c>
      <c r="K1177" s="25" t="s">
        <v>1327</v>
      </c>
      <c r="L1177" s="25" t="s">
        <v>1287</v>
      </c>
      <c r="M1177" s="25" t="s">
        <v>1437</v>
      </c>
      <c r="N1177" s="25" t="s">
        <v>1302</v>
      </c>
      <c r="O1177" s="25">
        <v>8</v>
      </c>
      <c r="P1177" s="25">
        <v>1</v>
      </c>
      <c r="Q1177" s="25" t="s">
        <v>1290</v>
      </c>
      <c r="R1177" s="25">
        <v>0</v>
      </c>
    </row>
    <row r="1178" spans="1:18">
      <c r="A1178" s="25">
        <v>201168536</v>
      </c>
      <c r="B1178" s="25">
        <v>17007733</v>
      </c>
      <c r="C1178" s="25" t="s">
        <v>5785</v>
      </c>
      <c r="D1178" s="25" t="s">
        <v>1292</v>
      </c>
      <c r="E1178" s="25" t="s">
        <v>5786</v>
      </c>
      <c r="F1178" s="25" t="s">
        <v>5491</v>
      </c>
      <c r="G1178" s="25" t="s">
        <v>969</v>
      </c>
      <c r="H1178" s="25" t="s">
        <v>970</v>
      </c>
      <c r="I1178" s="25" t="s">
        <v>5787</v>
      </c>
      <c r="J1178" s="25" t="s">
        <v>5788</v>
      </c>
      <c r="K1178" s="25" t="s">
        <v>1307</v>
      </c>
      <c r="L1178" s="25" t="s">
        <v>1295</v>
      </c>
      <c r="M1178" s="25" t="s">
        <v>1315</v>
      </c>
      <c r="N1178" s="25" t="s">
        <v>1316</v>
      </c>
      <c r="O1178" s="25">
        <v>160</v>
      </c>
      <c r="P1178" s="25">
        <v>2</v>
      </c>
      <c r="Q1178" s="25" t="s">
        <v>1290</v>
      </c>
      <c r="R1178" s="25">
        <v>0</v>
      </c>
    </row>
    <row r="1179" spans="1:18">
      <c r="A1179" s="25">
        <v>302435334</v>
      </c>
      <c r="B1179" s="25">
        <v>24153659</v>
      </c>
      <c r="C1179" s="25" t="s">
        <v>5789</v>
      </c>
      <c r="D1179" s="25" t="s">
        <v>1292</v>
      </c>
      <c r="E1179" s="25" t="s">
        <v>5790</v>
      </c>
      <c r="F1179" s="25" t="s">
        <v>5791</v>
      </c>
      <c r="G1179" s="25" t="s">
        <v>408</v>
      </c>
      <c r="H1179" s="25" t="s">
        <v>932</v>
      </c>
      <c r="I1179" s="25" t="s">
        <v>5792</v>
      </c>
      <c r="J1179" s="25" t="s">
        <v>5793</v>
      </c>
      <c r="K1179" s="25" t="s">
        <v>1307</v>
      </c>
      <c r="L1179" s="25" t="s">
        <v>1295</v>
      </c>
      <c r="M1179" s="25" t="s">
        <v>1771</v>
      </c>
      <c r="N1179" s="25" t="s">
        <v>2717</v>
      </c>
      <c r="O1179" s="25">
        <v>15</v>
      </c>
      <c r="P1179" s="25">
        <v>3</v>
      </c>
      <c r="Q1179" s="25" t="s">
        <v>1772</v>
      </c>
      <c r="R1179" s="25">
        <v>0</v>
      </c>
    </row>
    <row r="1180" spans="1:18">
      <c r="A1180" s="25">
        <v>304470251</v>
      </c>
      <c r="B1180" s="25">
        <v>26719770</v>
      </c>
      <c r="C1180" s="25" t="s">
        <v>5794</v>
      </c>
      <c r="D1180" s="25" t="s">
        <v>1377</v>
      </c>
      <c r="E1180" s="25" t="s">
        <v>5790</v>
      </c>
      <c r="F1180" s="25" t="s">
        <v>5791</v>
      </c>
      <c r="G1180" s="25" t="s">
        <v>408</v>
      </c>
      <c r="H1180" s="25" t="s">
        <v>5795</v>
      </c>
      <c r="I1180" s="25" t="s">
        <v>5796</v>
      </c>
      <c r="J1180" s="25" t="s">
        <v>5797</v>
      </c>
      <c r="K1180" s="25" t="s">
        <v>1327</v>
      </c>
      <c r="L1180" s="25" t="s">
        <v>1756</v>
      </c>
      <c r="M1180" s="25" t="s">
        <v>5798</v>
      </c>
      <c r="N1180" s="25" t="s">
        <v>1322</v>
      </c>
      <c r="O1180" s="25">
        <v>20</v>
      </c>
      <c r="P1180" s="25">
        <v>1</v>
      </c>
      <c r="Q1180" s="25" t="s">
        <v>1290</v>
      </c>
      <c r="R1180" s="25">
        <v>0</v>
      </c>
    </row>
    <row r="1181" spans="1:18">
      <c r="A1181" s="25">
        <v>300789781</v>
      </c>
      <c r="B1181" s="25">
        <v>22230189</v>
      </c>
      <c r="C1181" s="25" t="s">
        <v>5799</v>
      </c>
      <c r="D1181" s="25" t="s">
        <v>1292</v>
      </c>
      <c r="E1181" s="25" t="s">
        <v>5800</v>
      </c>
      <c r="F1181" s="25" t="s">
        <v>5791</v>
      </c>
      <c r="G1181" s="25" t="s">
        <v>5801</v>
      </c>
      <c r="H1181" s="25" t="s">
        <v>555</v>
      </c>
      <c r="I1181" s="25" t="s">
        <v>5802</v>
      </c>
      <c r="J1181" s="25" t="s">
        <v>5803</v>
      </c>
      <c r="K1181" s="25" t="s">
        <v>1327</v>
      </c>
      <c r="L1181" s="25" t="s">
        <v>1756</v>
      </c>
      <c r="M1181" s="25" t="s">
        <v>1437</v>
      </c>
      <c r="N1181" s="25" t="s">
        <v>1322</v>
      </c>
      <c r="O1181" s="25">
        <v>11</v>
      </c>
      <c r="P1181" s="25">
        <v>1</v>
      </c>
      <c r="Q1181" s="25" t="s">
        <v>1290</v>
      </c>
      <c r="R1181" s="25">
        <v>0</v>
      </c>
    </row>
    <row r="1182" spans="1:18">
      <c r="A1182" s="25">
        <v>200899410</v>
      </c>
      <c r="B1182" s="25">
        <v>159516</v>
      </c>
      <c r="C1182" s="25" t="s">
        <v>5804</v>
      </c>
      <c r="D1182" s="25" t="s">
        <v>1292</v>
      </c>
      <c r="E1182" s="25" t="s">
        <v>5790</v>
      </c>
      <c r="F1182" s="25" t="s">
        <v>5791</v>
      </c>
      <c r="G1182" s="25" t="s">
        <v>408</v>
      </c>
      <c r="H1182" s="25" t="s">
        <v>726</v>
      </c>
      <c r="I1182" s="25" t="s">
        <v>5805</v>
      </c>
      <c r="J1182" s="25" t="s">
        <v>5806</v>
      </c>
      <c r="K1182" s="25" t="s">
        <v>1286</v>
      </c>
      <c r="L1182" s="25" t="s">
        <v>1756</v>
      </c>
      <c r="M1182" s="25" t="s">
        <v>5807</v>
      </c>
      <c r="N1182" s="25" t="s">
        <v>1322</v>
      </c>
      <c r="O1182" s="25">
        <v>6129</v>
      </c>
      <c r="P1182" s="25">
        <v>3</v>
      </c>
      <c r="Q1182" s="25" t="s">
        <v>1290</v>
      </c>
      <c r="R1182" s="25">
        <v>0</v>
      </c>
    </row>
    <row r="1183" spans="1:18">
      <c r="A1183" s="25">
        <v>207018124</v>
      </c>
      <c r="B1183" s="25">
        <v>22830535</v>
      </c>
      <c r="C1183" s="25" t="s">
        <v>5808</v>
      </c>
      <c r="D1183" s="25" t="s">
        <v>1292</v>
      </c>
      <c r="E1183" s="25" t="s">
        <v>5790</v>
      </c>
      <c r="F1183" s="25" t="s">
        <v>5791</v>
      </c>
      <c r="G1183" s="25" t="s">
        <v>408</v>
      </c>
      <c r="H1183" s="25" t="s">
        <v>5809</v>
      </c>
      <c r="I1183" s="25" t="s">
        <v>5810</v>
      </c>
      <c r="J1183" s="25" t="s">
        <v>5811</v>
      </c>
      <c r="K1183" s="25" t="s">
        <v>1286</v>
      </c>
      <c r="L1183" s="25" t="s">
        <v>1287</v>
      </c>
      <c r="M1183" s="25" t="s">
        <v>1863</v>
      </c>
      <c r="N1183" s="25" t="s">
        <v>1322</v>
      </c>
      <c r="O1183" s="25">
        <v>4</v>
      </c>
      <c r="P1183" s="25">
        <v>1</v>
      </c>
      <c r="Q1183" s="25" t="s">
        <v>1290</v>
      </c>
      <c r="R1183" s="25">
        <v>0</v>
      </c>
    </row>
    <row r="1184" spans="1:18">
      <c r="A1184" s="25">
        <v>200595892</v>
      </c>
      <c r="B1184" s="25">
        <v>3378182</v>
      </c>
      <c r="C1184" s="25" t="s">
        <v>5812</v>
      </c>
      <c r="D1184" s="25" t="s">
        <v>1292</v>
      </c>
      <c r="E1184" s="25" t="s">
        <v>5790</v>
      </c>
      <c r="F1184" s="25" t="s">
        <v>5791</v>
      </c>
      <c r="G1184" s="25" t="s">
        <v>408</v>
      </c>
      <c r="H1184" s="25" t="s">
        <v>5813</v>
      </c>
      <c r="I1184" s="25" t="s">
        <v>5814</v>
      </c>
      <c r="J1184" s="25" t="s">
        <v>5815</v>
      </c>
      <c r="K1184" s="25" t="s">
        <v>1307</v>
      </c>
      <c r="L1184" s="25" t="s">
        <v>1295</v>
      </c>
      <c r="M1184" s="25" t="s">
        <v>1301</v>
      </c>
      <c r="N1184" s="25" t="s">
        <v>1302</v>
      </c>
      <c r="O1184" s="25">
        <v>1</v>
      </c>
      <c r="P1184" s="25">
        <v>1</v>
      </c>
      <c r="Q1184" s="25" t="s">
        <v>1290</v>
      </c>
      <c r="R1184" s="25">
        <v>0</v>
      </c>
    </row>
    <row r="1185" spans="1:18">
      <c r="A1185" s="25">
        <v>200596084</v>
      </c>
      <c r="B1185" s="25">
        <v>4886549</v>
      </c>
      <c r="C1185" s="25" t="s">
        <v>5816</v>
      </c>
      <c r="D1185" s="25" t="s">
        <v>1292</v>
      </c>
      <c r="E1185" s="25" t="s">
        <v>5790</v>
      </c>
      <c r="F1185" s="25" t="s">
        <v>5791</v>
      </c>
      <c r="G1185" s="25" t="s">
        <v>408</v>
      </c>
      <c r="H1185" s="25" t="s">
        <v>5817</v>
      </c>
      <c r="I1185" s="25" t="s">
        <v>5818</v>
      </c>
      <c r="J1185" s="25" t="s">
        <v>5819</v>
      </c>
      <c r="K1185" s="25" t="s">
        <v>1327</v>
      </c>
      <c r="L1185" s="25" t="s">
        <v>1287</v>
      </c>
      <c r="M1185" s="25" t="s">
        <v>1301</v>
      </c>
      <c r="N1185" s="25" t="s">
        <v>1302</v>
      </c>
      <c r="O1185" s="25">
        <v>20</v>
      </c>
      <c r="P1185" s="25">
        <v>2</v>
      </c>
      <c r="Q1185" s="25" t="s">
        <v>1290</v>
      </c>
      <c r="R1185" s="25">
        <v>0</v>
      </c>
    </row>
    <row r="1186" spans="1:18">
      <c r="A1186" s="25">
        <v>203846600</v>
      </c>
      <c r="B1186" s="25">
        <v>18352283</v>
      </c>
      <c r="C1186" s="25" t="s">
        <v>5820</v>
      </c>
      <c r="D1186" s="25" t="s">
        <v>1292</v>
      </c>
      <c r="E1186" s="25" t="s">
        <v>5800</v>
      </c>
      <c r="F1186" s="25" t="s">
        <v>5791</v>
      </c>
      <c r="G1186" s="25" t="s">
        <v>5801</v>
      </c>
      <c r="H1186" s="25" t="s">
        <v>5821</v>
      </c>
      <c r="I1186" s="25" t="s">
        <v>5822</v>
      </c>
      <c r="J1186" s="25" t="s">
        <v>5823</v>
      </c>
      <c r="K1186" s="25" t="s">
        <v>1307</v>
      </c>
      <c r="L1186" s="25" t="s">
        <v>1295</v>
      </c>
      <c r="M1186" s="25" t="s">
        <v>1342</v>
      </c>
      <c r="N1186" s="25" t="s">
        <v>1302</v>
      </c>
      <c r="O1186" s="25">
        <v>25</v>
      </c>
      <c r="P1186" s="25">
        <v>2</v>
      </c>
      <c r="Q1186" s="25" t="s">
        <v>1290</v>
      </c>
      <c r="R1186" s="25">
        <v>0</v>
      </c>
    </row>
    <row r="1187" spans="1:18">
      <c r="A1187" s="25">
        <v>207207197</v>
      </c>
      <c r="B1187" s="25">
        <v>25092204</v>
      </c>
      <c r="C1187" s="25" t="s">
        <v>5824</v>
      </c>
      <c r="D1187" s="25" t="s">
        <v>1292</v>
      </c>
      <c r="E1187" s="25" t="s">
        <v>5790</v>
      </c>
      <c r="F1187" s="25" t="s">
        <v>5791</v>
      </c>
      <c r="G1187" s="25" t="s">
        <v>408</v>
      </c>
      <c r="H1187" s="25" t="s">
        <v>999</v>
      </c>
      <c r="I1187" s="25" t="s">
        <v>5825</v>
      </c>
      <c r="J1187" s="25" t="s">
        <v>5826</v>
      </c>
      <c r="K1187" s="25" t="s">
        <v>1327</v>
      </c>
      <c r="L1187" s="25" t="s">
        <v>1756</v>
      </c>
      <c r="M1187" s="25" t="s">
        <v>5827</v>
      </c>
      <c r="N1187" s="25" t="s">
        <v>1322</v>
      </c>
      <c r="O1187" s="25">
        <v>70</v>
      </c>
      <c r="P1187" s="25">
        <v>2</v>
      </c>
      <c r="Q1187" s="25" t="s">
        <v>1290</v>
      </c>
      <c r="R1187" s="25">
        <v>0</v>
      </c>
    </row>
    <row r="1188" spans="1:18">
      <c r="A1188" s="25">
        <v>200595838</v>
      </c>
      <c r="B1188" s="25">
        <v>5813222</v>
      </c>
      <c r="C1188" s="25" t="s">
        <v>5828</v>
      </c>
      <c r="D1188" s="25" t="s">
        <v>1292</v>
      </c>
      <c r="E1188" s="25" t="s">
        <v>5829</v>
      </c>
      <c r="F1188" s="25" t="s">
        <v>5791</v>
      </c>
      <c r="G1188" s="25" t="s">
        <v>444</v>
      </c>
      <c r="H1188" s="25" t="s">
        <v>5830</v>
      </c>
      <c r="I1188" s="25" t="s">
        <v>5831</v>
      </c>
      <c r="J1188" s="25" t="s">
        <v>5832</v>
      </c>
      <c r="K1188" s="25" t="s">
        <v>1286</v>
      </c>
      <c r="L1188" s="25" t="s">
        <v>1287</v>
      </c>
      <c r="M1188" s="25" t="s">
        <v>5833</v>
      </c>
      <c r="N1188" s="25" t="s">
        <v>1322</v>
      </c>
      <c r="O1188" s="25">
        <v>1702</v>
      </c>
      <c r="P1188" s="25">
        <v>3</v>
      </c>
      <c r="Q1188" s="25" t="s">
        <v>1290</v>
      </c>
      <c r="R1188" s="25">
        <v>0</v>
      </c>
    </row>
    <row r="1189" spans="1:18">
      <c r="A1189" s="25">
        <v>200595932</v>
      </c>
      <c r="B1189" s="25">
        <v>3379023</v>
      </c>
      <c r="C1189" s="25" t="s">
        <v>5834</v>
      </c>
      <c r="D1189" s="25" t="s">
        <v>1292</v>
      </c>
      <c r="E1189" s="25" t="s">
        <v>5790</v>
      </c>
      <c r="F1189" s="25" t="s">
        <v>5791</v>
      </c>
      <c r="G1189" s="25" t="s">
        <v>408</v>
      </c>
      <c r="H1189" s="25" t="s">
        <v>5835</v>
      </c>
      <c r="I1189" s="25" t="s">
        <v>5836</v>
      </c>
      <c r="J1189" s="25" t="s">
        <v>5837</v>
      </c>
      <c r="K1189" s="25" t="s">
        <v>1307</v>
      </c>
      <c r="L1189" s="25" t="s">
        <v>1295</v>
      </c>
      <c r="M1189" s="25" t="s">
        <v>1342</v>
      </c>
      <c r="N1189" s="25" t="s">
        <v>1343</v>
      </c>
      <c r="O1189" s="25">
        <v>312</v>
      </c>
      <c r="P1189" s="25">
        <v>3</v>
      </c>
      <c r="Q1189" s="25" t="s">
        <v>1290</v>
      </c>
      <c r="R1189" s="25">
        <v>0</v>
      </c>
    </row>
    <row r="1190" spans="1:18">
      <c r="A1190" s="25">
        <v>206974829</v>
      </c>
      <c r="B1190" s="25">
        <v>22175792</v>
      </c>
      <c r="C1190" s="25" t="s">
        <v>5838</v>
      </c>
      <c r="D1190" s="25" t="s">
        <v>1292</v>
      </c>
      <c r="E1190" s="25" t="s">
        <v>5790</v>
      </c>
      <c r="F1190" s="25" t="s">
        <v>5791</v>
      </c>
      <c r="G1190" s="25" t="s">
        <v>408</v>
      </c>
      <c r="H1190" s="25" t="s">
        <v>5839</v>
      </c>
      <c r="I1190" s="25" t="s">
        <v>5840</v>
      </c>
      <c r="J1190" s="25" t="s">
        <v>5841</v>
      </c>
      <c r="K1190" s="25" t="s">
        <v>1327</v>
      </c>
      <c r="L1190" s="25" t="s">
        <v>1756</v>
      </c>
      <c r="M1190" s="25" t="s">
        <v>5842</v>
      </c>
      <c r="N1190" s="25" t="s">
        <v>1322</v>
      </c>
      <c r="O1190" s="25">
        <v>1</v>
      </c>
      <c r="P1190" s="25">
        <v>1</v>
      </c>
      <c r="Q1190" s="25" t="s">
        <v>1290</v>
      </c>
      <c r="R1190" s="25">
        <v>0</v>
      </c>
    </row>
    <row r="1191" spans="1:18">
      <c r="A1191" s="25">
        <v>305645507</v>
      </c>
      <c r="B1191" s="25">
        <v>27919843</v>
      </c>
      <c r="C1191" s="25" t="s">
        <v>5843</v>
      </c>
      <c r="D1191" s="25" t="s">
        <v>1292</v>
      </c>
      <c r="E1191" s="25" t="s">
        <v>5790</v>
      </c>
      <c r="F1191" s="25" t="s">
        <v>5791</v>
      </c>
      <c r="G1191" s="25" t="s">
        <v>408</v>
      </c>
      <c r="H1191" s="25" t="s">
        <v>5844</v>
      </c>
      <c r="I1191" s="25" t="s">
        <v>5845</v>
      </c>
      <c r="J1191" s="25" t="s">
        <v>5841</v>
      </c>
      <c r="K1191" s="25" t="s">
        <v>1307</v>
      </c>
      <c r="L1191" s="25" t="s">
        <v>1287</v>
      </c>
      <c r="M1191" s="25" t="s">
        <v>2316</v>
      </c>
      <c r="N1191" s="25" t="s">
        <v>1343</v>
      </c>
      <c r="O1191" s="25">
        <v>18</v>
      </c>
      <c r="P1191" s="25">
        <v>1</v>
      </c>
      <c r="Q1191" s="25" t="s">
        <v>1290</v>
      </c>
      <c r="R1191" s="25">
        <v>0</v>
      </c>
    </row>
    <row r="1192" spans="1:18">
      <c r="A1192" s="25">
        <v>200460222</v>
      </c>
      <c r="B1192" s="25">
        <v>186200</v>
      </c>
      <c r="C1192" s="25" t="s">
        <v>5846</v>
      </c>
      <c r="D1192" s="25" t="s">
        <v>1292</v>
      </c>
      <c r="E1192" s="25" t="s">
        <v>5847</v>
      </c>
      <c r="F1192" s="25" t="s">
        <v>5791</v>
      </c>
      <c r="G1192" s="25" t="s">
        <v>407</v>
      </c>
      <c r="H1192" s="25" t="s">
        <v>826</v>
      </c>
      <c r="I1192" s="25" t="s">
        <v>5848</v>
      </c>
      <c r="J1192" s="25" t="s">
        <v>5849</v>
      </c>
      <c r="K1192" s="25" t="s">
        <v>1286</v>
      </c>
      <c r="L1192" s="25" t="s">
        <v>1287</v>
      </c>
      <c r="M1192" s="25" t="s">
        <v>5842</v>
      </c>
      <c r="N1192" s="25" t="s">
        <v>5850</v>
      </c>
      <c r="O1192" s="25">
        <v>12302</v>
      </c>
      <c r="P1192" s="25">
        <v>3</v>
      </c>
      <c r="Q1192" s="25" t="s">
        <v>1290</v>
      </c>
      <c r="R1192" s="25">
        <v>0</v>
      </c>
    </row>
    <row r="1193" spans="1:18">
      <c r="A1193" s="25">
        <v>200460071</v>
      </c>
      <c r="B1193" s="25">
        <v>2479337</v>
      </c>
      <c r="C1193" s="25" t="s">
        <v>5851</v>
      </c>
      <c r="D1193" s="25" t="s">
        <v>1292</v>
      </c>
      <c r="E1193" s="25" t="s">
        <v>5847</v>
      </c>
      <c r="F1193" s="25" t="s">
        <v>5791</v>
      </c>
      <c r="G1193" s="25" t="s">
        <v>407</v>
      </c>
      <c r="H1193" s="25" t="s">
        <v>899</v>
      </c>
      <c r="I1193" s="25" t="s">
        <v>900</v>
      </c>
      <c r="J1193" s="25" t="s">
        <v>5852</v>
      </c>
      <c r="K1193" s="25" t="s">
        <v>1327</v>
      </c>
      <c r="L1193" s="25" t="s">
        <v>1287</v>
      </c>
      <c r="M1193" s="25" t="s">
        <v>5853</v>
      </c>
      <c r="N1193" s="25" t="s">
        <v>1322</v>
      </c>
      <c r="O1193" s="25">
        <v>13</v>
      </c>
      <c r="P1193" s="25">
        <v>1</v>
      </c>
      <c r="Q1193" s="25" t="s">
        <v>1290</v>
      </c>
      <c r="R1193" s="25">
        <v>0</v>
      </c>
    </row>
    <row r="1194" spans="1:18">
      <c r="A1194" s="25">
        <v>301416951</v>
      </c>
      <c r="B1194" s="25">
        <v>23094624</v>
      </c>
      <c r="C1194" s="25" t="s">
        <v>5854</v>
      </c>
      <c r="D1194" s="25" t="s">
        <v>1860</v>
      </c>
      <c r="E1194" s="25" t="s">
        <v>5847</v>
      </c>
      <c r="F1194" s="25" t="s">
        <v>5791</v>
      </c>
      <c r="G1194" s="25" t="s">
        <v>407</v>
      </c>
      <c r="H1194" s="25" t="s">
        <v>5855</v>
      </c>
      <c r="I1194" s="25" t="s">
        <v>5856</v>
      </c>
      <c r="J1194" s="25" t="s">
        <v>5857</v>
      </c>
      <c r="K1194" s="25" t="s">
        <v>1327</v>
      </c>
      <c r="L1194" s="25" t="s">
        <v>1287</v>
      </c>
      <c r="M1194" s="25" t="s">
        <v>1613</v>
      </c>
      <c r="N1194" s="25" t="s">
        <v>1322</v>
      </c>
      <c r="O1194" s="25">
        <v>1</v>
      </c>
      <c r="P1194" s="25">
        <v>1</v>
      </c>
      <c r="Q1194" s="25" t="s">
        <v>1290</v>
      </c>
      <c r="R1194" s="25">
        <v>0</v>
      </c>
    </row>
    <row r="1195" spans="1:18">
      <c r="A1195" s="25">
        <v>302146496</v>
      </c>
      <c r="B1195" s="25">
        <v>23819079</v>
      </c>
      <c r="C1195" s="25" t="s">
        <v>5858</v>
      </c>
      <c r="D1195" s="25" t="s">
        <v>1292</v>
      </c>
      <c r="E1195" s="25" t="s">
        <v>5847</v>
      </c>
      <c r="F1195" s="25" t="s">
        <v>5791</v>
      </c>
      <c r="G1195" s="25" t="s">
        <v>407</v>
      </c>
      <c r="H1195" s="25" t="s">
        <v>5859</v>
      </c>
      <c r="I1195" s="25" t="s">
        <v>5860</v>
      </c>
      <c r="J1195" s="25" t="s">
        <v>5861</v>
      </c>
      <c r="K1195" s="25" t="s">
        <v>1327</v>
      </c>
      <c r="L1195" s="25" t="s">
        <v>1287</v>
      </c>
      <c r="M1195" s="25" t="s">
        <v>2264</v>
      </c>
      <c r="N1195" s="25" t="s">
        <v>1322</v>
      </c>
      <c r="O1195" s="25">
        <v>1</v>
      </c>
      <c r="P1195" s="25">
        <v>1</v>
      </c>
      <c r="Q1195" s="25" t="s">
        <v>1290</v>
      </c>
      <c r="R1195" s="25">
        <v>0</v>
      </c>
    </row>
    <row r="1196" spans="1:18">
      <c r="A1196" s="25">
        <v>301661499</v>
      </c>
      <c r="B1196" s="25">
        <v>23324751</v>
      </c>
      <c r="C1196" s="25" t="s">
        <v>5862</v>
      </c>
      <c r="D1196" s="25" t="s">
        <v>1292</v>
      </c>
      <c r="E1196" s="25" t="s">
        <v>5847</v>
      </c>
      <c r="F1196" s="25" t="s">
        <v>5791</v>
      </c>
      <c r="G1196" s="25" t="s">
        <v>407</v>
      </c>
      <c r="H1196" s="25" t="s">
        <v>868</v>
      </c>
      <c r="I1196" s="25" t="s">
        <v>5863</v>
      </c>
      <c r="J1196" s="25" t="s">
        <v>5864</v>
      </c>
      <c r="K1196" s="25" t="s">
        <v>1307</v>
      </c>
      <c r="L1196" s="25" t="s">
        <v>1295</v>
      </c>
      <c r="M1196" s="25" t="s">
        <v>1679</v>
      </c>
      <c r="N1196" s="25" t="s">
        <v>1316</v>
      </c>
      <c r="O1196" s="25">
        <v>23</v>
      </c>
      <c r="P1196" s="25">
        <v>2</v>
      </c>
      <c r="Q1196" s="25" t="s">
        <v>1290</v>
      </c>
      <c r="R1196" s="25">
        <v>0</v>
      </c>
    </row>
    <row r="1197" spans="1:18">
      <c r="A1197" s="25">
        <v>200459783</v>
      </c>
      <c r="B1197" s="25">
        <v>3124010</v>
      </c>
      <c r="C1197" s="25" t="s">
        <v>5865</v>
      </c>
      <c r="D1197" s="25" t="s">
        <v>1292</v>
      </c>
      <c r="E1197" s="25" t="s">
        <v>5847</v>
      </c>
      <c r="F1197" s="25" t="s">
        <v>5791</v>
      </c>
      <c r="G1197" s="25" t="s">
        <v>407</v>
      </c>
      <c r="H1197" s="25" t="s">
        <v>5866</v>
      </c>
      <c r="I1197" s="25" t="s">
        <v>5867</v>
      </c>
      <c r="J1197" s="25" t="s">
        <v>5868</v>
      </c>
      <c r="K1197" s="25" t="s">
        <v>1327</v>
      </c>
      <c r="L1197" s="25" t="s">
        <v>1287</v>
      </c>
      <c r="M1197" s="25" t="s">
        <v>1420</v>
      </c>
      <c r="N1197" s="25" t="s">
        <v>1302</v>
      </c>
      <c r="O1197" s="25">
        <v>50</v>
      </c>
      <c r="P1197" s="25">
        <v>2</v>
      </c>
      <c r="Q1197" s="25" t="s">
        <v>1290</v>
      </c>
      <c r="R1197" s="25">
        <v>0</v>
      </c>
    </row>
    <row r="1198" spans="1:18">
      <c r="A1198" s="25">
        <v>200459926</v>
      </c>
      <c r="B1198" s="25">
        <v>1572326</v>
      </c>
      <c r="C1198" s="25" t="s">
        <v>5869</v>
      </c>
      <c r="D1198" s="25" t="s">
        <v>1292</v>
      </c>
      <c r="E1198" s="25" t="s">
        <v>5847</v>
      </c>
      <c r="F1198" s="25" t="s">
        <v>5791</v>
      </c>
      <c r="G1198" s="25" t="s">
        <v>407</v>
      </c>
      <c r="H1198" s="25" t="s">
        <v>5870</v>
      </c>
      <c r="I1198" s="25" t="s">
        <v>5871</v>
      </c>
      <c r="J1198" s="25" t="s">
        <v>5872</v>
      </c>
      <c r="K1198" s="25" t="s">
        <v>1327</v>
      </c>
      <c r="L1198" s="25" t="s">
        <v>1287</v>
      </c>
      <c r="M1198" s="25" t="s">
        <v>1301</v>
      </c>
      <c r="N1198" s="25" t="s">
        <v>1302</v>
      </c>
      <c r="O1198" s="25">
        <v>42</v>
      </c>
      <c r="P1198" s="25">
        <v>3</v>
      </c>
      <c r="Q1198" s="25" t="s">
        <v>1290</v>
      </c>
      <c r="R1198" s="25">
        <v>0</v>
      </c>
    </row>
    <row r="1199" spans="1:18">
      <c r="A1199" s="25">
        <v>203520714</v>
      </c>
      <c r="B1199" s="25">
        <v>17791922</v>
      </c>
      <c r="C1199" s="25" t="s">
        <v>5873</v>
      </c>
      <c r="D1199" s="25" t="s">
        <v>1292</v>
      </c>
      <c r="E1199" s="25" t="s">
        <v>5847</v>
      </c>
      <c r="F1199" s="25" t="s">
        <v>5791</v>
      </c>
      <c r="G1199" s="25" t="s">
        <v>407</v>
      </c>
      <c r="H1199" s="25" t="s">
        <v>5874</v>
      </c>
      <c r="I1199" s="25" t="s">
        <v>5875</v>
      </c>
      <c r="J1199" s="25" t="s">
        <v>5876</v>
      </c>
      <c r="K1199" s="25" t="s">
        <v>1307</v>
      </c>
      <c r="L1199" s="25" t="s">
        <v>1295</v>
      </c>
      <c r="M1199" s="25" t="s">
        <v>3144</v>
      </c>
      <c r="N1199" s="25" t="s">
        <v>2176</v>
      </c>
      <c r="O1199" s="25">
        <v>334</v>
      </c>
      <c r="P1199" s="25">
        <v>3</v>
      </c>
      <c r="Q1199" s="25" t="s">
        <v>1290</v>
      </c>
      <c r="R1199" s="25">
        <v>0</v>
      </c>
    </row>
    <row r="1200" spans="1:18">
      <c r="A1200" s="25">
        <v>204712158</v>
      </c>
      <c r="B1200" s="25">
        <v>19274295</v>
      </c>
      <c r="C1200" s="25" t="s">
        <v>5877</v>
      </c>
      <c r="D1200" s="25" t="s">
        <v>1292</v>
      </c>
      <c r="E1200" s="25" t="s">
        <v>5847</v>
      </c>
      <c r="F1200" s="25" t="s">
        <v>5791</v>
      </c>
      <c r="G1200" s="25" t="s">
        <v>407</v>
      </c>
      <c r="H1200" s="25" t="s">
        <v>5878</v>
      </c>
      <c r="I1200" s="25" t="s">
        <v>5879</v>
      </c>
      <c r="J1200" s="25" t="s">
        <v>5880</v>
      </c>
      <c r="K1200" s="25" t="s">
        <v>1327</v>
      </c>
      <c r="L1200" s="25" t="s">
        <v>1287</v>
      </c>
      <c r="M1200" s="25" t="s">
        <v>1301</v>
      </c>
      <c r="N1200" s="25" t="s">
        <v>1302</v>
      </c>
      <c r="O1200" s="25">
        <v>32</v>
      </c>
      <c r="P1200" s="25">
        <v>3</v>
      </c>
      <c r="Q1200" s="25" t="s">
        <v>1290</v>
      </c>
      <c r="R1200" s="25">
        <v>0</v>
      </c>
    </row>
    <row r="1201" spans="1:18">
      <c r="A1201" s="25">
        <v>304869308</v>
      </c>
      <c r="B1201" s="25">
        <v>27123587</v>
      </c>
      <c r="C1201" s="25" t="s">
        <v>5881</v>
      </c>
      <c r="D1201" s="25" t="s">
        <v>1292</v>
      </c>
      <c r="E1201" s="25" t="s">
        <v>5847</v>
      </c>
      <c r="F1201" s="25" t="s">
        <v>5791</v>
      </c>
      <c r="G1201" s="25" t="s">
        <v>407</v>
      </c>
      <c r="H1201" s="25" t="s">
        <v>5882</v>
      </c>
      <c r="I1201" s="25" t="s">
        <v>5883</v>
      </c>
      <c r="J1201" s="25" t="s">
        <v>5884</v>
      </c>
      <c r="K1201" s="25" t="s">
        <v>1327</v>
      </c>
      <c r="L1201" s="25" t="s">
        <v>1287</v>
      </c>
      <c r="M1201" s="25" t="s">
        <v>1437</v>
      </c>
      <c r="N1201" s="25" t="s">
        <v>1322</v>
      </c>
      <c r="O1201" s="25">
        <v>16</v>
      </c>
      <c r="P1201" s="25">
        <v>1</v>
      </c>
      <c r="Q1201" s="25" t="s">
        <v>1290</v>
      </c>
      <c r="R1201" s="25">
        <v>0</v>
      </c>
    </row>
    <row r="1202" spans="1:18">
      <c r="A1202" s="25">
        <v>306565684</v>
      </c>
      <c r="B1202" s="25">
        <v>28856748</v>
      </c>
      <c r="C1202" s="25" t="s">
        <v>5885</v>
      </c>
      <c r="D1202" s="25" t="s">
        <v>1292</v>
      </c>
      <c r="E1202" s="25" t="s">
        <v>5847</v>
      </c>
      <c r="F1202" s="25" t="s">
        <v>5791</v>
      </c>
      <c r="G1202" s="25" t="s">
        <v>407</v>
      </c>
      <c r="H1202" s="25" t="s">
        <v>183</v>
      </c>
      <c r="I1202" s="25" t="s">
        <v>5886</v>
      </c>
      <c r="J1202" s="25" t="s">
        <v>5887</v>
      </c>
      <c r="K1202" s="25" t="s">
        <v>1327</v>
      </c>
      <c r="L1202" s="25" t="s">
        <v>1287</v>
      </c>
      <c r="M1202" s="25" t="s">
        <v>2457</v>
      </c>
      <c r="N1202" s="25" t="s">
        <v>1322</v>
      </c>
      <c r="O1202" s="25">
        <v>27</v>
      </c>
      <c r="P1202" s="25">
        <v>2</v>
      </c>
      <c r="Q1202" s="25" t="s">
        <v>1290</v>
      </c>
      <c r="R1202" s="25">
        <v>0</v>
      </c>
    </row>
    <row r="1203" spans="1:18">
      <c r="A1203" s="25">
        <v>200460056</v>
      </c>
      <c r="B1203" s="25">
        <v>14965847</v>
      </c>
      <c r="C1203" s="25" t="s">
        <v>5888</v>
      </c>
      <c r="D1203" s="25" t="s">
        <v>1292</v>
      </c>
      <c r="E1203" s="25" t="s">
        <v>5847</v>
      </c>
      <c r="F1203" s="25" t="s">
        <v>5791</v>
      </c>
      <c r="G1203" s="25" t="s">
        <v>407</v>
      </c>
      <c r="H1203" s="25" t="s">
        <v>5889</v>
      </c>
      <c r="I1203" s="25" t="s">
        <v>5890</v>
      </c>
      <c r="J1203" s="25" t="s">
        <v>5891</v>
      </c>
      <c r="K1203" s="25" t="s">
        <v>1327</v>
      </c>
      <c r="L1203" s="25" t="s">
        <v>1367</v>
      </c>
      <c r="M1203" s="25" t="s">
        <v>1437</v>
      </c>
      <c r="N1203" s="25" t="s">
        <v>1322</v>
      </c>
      <c r="O1203" s="25">
        <v>1</v>
      </c>
      <c r="P1203" s="25">
        <v>1</v>
      </c>
      <c r="Q1203" s="25" t="s">
        <v>1290</v>
      </c>
      <c r="R1203" s="25">
        <v>0</v>
      </c>
    </row>
    <row r="1204" spans="1:18">
      <c r="A1204" s="25">
        <v>200599981</v>
      </c>
      <c r="B1204" s="25">
        <v>1572307</v>
      </c>
      <c r="C1204" s="25" t="s">
        <v>5892</v>
      </c>
      <c r="D1204" s="25" t="s">
        <v>1292</v>
      </c>
      <c r="E1204" s="25" t="s">
        <v>5893</v>
      </c>
      <c r="F1204" s="25" t="s">
        <v>5791</v>
      </c>
      <c r="G1204" s="25" t="s">
        <v>425</v>
      </c>
      <c r="H1204" s="25" t="s">
        <v>5894</v>
      </c>
      <c r="I1204" s="25" t="s">
        <v>5895</v>
      </c>
      <c r="J1204" s="25" t="s">
        <v>5896</v>
      </c>
      <c r="K1204" s="25" t="s">
        <v>1327</v>
      </c>
      <c r="L1204" s="25" t="s">
        <v>1287</v>
      </c>
      <c r="M1204" s="25" t="s">
        <v>1301</v>
      </c>
      <c r="N1204" s="25" t="s">
        <v>1302</v>
      </c>
      <c r="O1204" s="25">
        <v>34</v>
      </c>
      <c r="P1204" s="25">
        <v>3</v>
      </c>
      <c r="Q1204" s="25" t="s">
        <v>1290</v>
      </c>
      <c r="R1204" s="25">
        <v>0</v>
      </c>
    </row>
    <row r="1205" spans="1:18">
      <c r="A1205" s="25">
        <v>204702139</v>
      </c>
      <c r="B1205" s="25">
        <v>19194633</v>
      </c>
      <c r="C1205" s="25" t="s">
        <v>5897</v>
      </c>
      <c r="D1205" s="25" t="s">
        <v>1292</v>
      </c>
      <c r="E1205" s="25" t="s">
        <v>5893</v>
      </c>
      <c r="F1205" s="25" t="s">
        <v>5791</v>
      </c>
      <c r="G1205" s="25" t="s">
        <v>425</v>
      </c>
      <c r="H1205" s="25" t="s">
        <v>5898</v>
      </c>
      <c r="I1205" s="25" t="s">
        <v>5899</v>
      </c>
      <c r="J1205" s="25" t="s">
        <v>5900</v>
      </c>
      <c r="K1205" s="25" t="s">
        <v>1327</v>
      </c>
      <c r="L1205" s="25" t="s">
        <v>1367</v>
      </c>
      <c r="M1205" s="25" t="s">
        <v>1437</v>
      </c>
      <c r="N1205" s="25" t="s">
        <v>1302</v>
      </c>
      <c r="O1205" s="25">
        <v>8</v>
      </c>
      <c r="P1205" s="25">
        <v>1</v>
      </c>
      <c r="Q1205" s="25" t="s">
        <v>1290</v>
      </c>
      <c r="R1205" s="25">
        <v>0</v>
      </c>
    </row>
    <row r="1206" spans="1:18">
      <c r="A1206" s="25">
        <v>306545298</v>
      </c>
      <c r="B1206" s="25">
        <v>28836042</v>
      </c>
      <c r="C1206" s="25" t="s">
        <v>5901</v>
      </c>
      <c r="D1206" s="25" t="s">
        <v>1377</v>
      </c>
      <c r="E1206" s="25" t="s">
        <v>5893</v>
      </c>
      <c r="F1206" s="25" t="s">
        <v>5791</v>
      </c>
      <c r="G1206" s="25" t="s">
        <v>425</v>
      </c>
      <c r="H1206" s="25" t="s">
        <v>5902</v>
      </c>
      <c r="I1206" s="25" t="s">
        <v>5903</v>
      </c>
      <c r="J1206" s="25" t="s">
        <v>5904</v>
      </c>
      <c r="K1206" s="25" t="s">
        <v>1327</v>
      </c>
      <c r="L1206" s="25" t="s">
        <v>1287</v>
      </c>
      <c r="M1206" s="25" t="s">
        <v>2281</v>
      </c>
      <c r="N1206" s="25" t="s">
        <v>1322</v>
      </c>
      <c r="O1206" s="25">
        <v>1</v>
      </c>
      <c r="P1206" s="25">
        <v>1</v>
      </c>
      <c r="Q1206" s="25" t="s">
        <v>1290</v>
      </c>
      <c r="R1206" s="25">
        <v>0</v>
      </c>
    </row>
    <row r="1207" spans="1:18">
      <c r="A1207" s="25">
        <v>202328794</v>
      </c>
      <c r="B1207" s="25">
        <v>193950</v>
      </c>
      <c r="C1207" s="25" t="s">
        <v>5905</v>
      </c>
      <c r="D1207" s="25" t="s">
        <v>1292</v>
      </c>
      <c r="E1207" s="25" t="s">
        <v>5893</v>
      </c>
      <c r="F1207" s="25" t="s">
        <v>5791</v>
      </c>
      <c r="G1207" s="25" t="s">
        <v>425</v>
      </c>
      <c r="H1207" s="25" t="s">
        <v>5568</v>
      </c>
      <c r="I1207" s="25" t="s">
        <v>5906</v>
      </c>
      <c r="J1207" s="25" t="s">
        <v>5907</v>
      </c>
      <c r="K1207" s="25" t="s">
        <v>1286</v>
      </c>
      <c r="L1207" s="25" t="s">
        <v>1287</v>
      </c>
      <c r="M1207" s="25" t="s">
        <v>5908</v>
      </c>
      <c r="N1207" s="25" t="s">
        <v>5909</v>
      </c>
      <c r="O1207" s="25">
        <v>36158</v>
      </c>
      <c r="P1207" s="25">
        <v>3</v>
      </c>
      <c r="Q1207" s="25" t="s">
        <v>1290</v>
      </c>
      <c r="R1207" s="25">
        <v>0</v>
      </c>
    </row>
    <row r="1208" spans="1:18">
      <c r="A1208" s="25">
        <v>308298794</v>
      </c>
      <c r="B1208" s="25">
        <v>30616129</v>
      </c>
      <c r="C1208" s="25" t="s">
        <v>5910</v>
      </c>
      <c r="D1208" s="25" t="s">
        <v>1311</v>
      </c>
      <c r="E1208" s="25" t="s">
        <v>5893</v>
      </c>
      <c r="F1208" s="25" t="s">
        <v>5791</v>
      </c>
      <c r="G1208" s="25" t="s">
        <v>425</v>
      </c>
      <c r="H1208" s="25" t="s">
        <v>5911</v>
      </c>
      <c r="I1208" s="25" t="s">
        <v>5912</v>
      </c>
      <c r="J1208" s="25" t="s">
        <v>5913</v>
      </c>
      <c r="K1208" s="25" t="s">
        <v>1327</v>
      </c>
      <c r="L1208" s="25" t="s">
        <v>1287</v>
      </c>
      <c r="M1208" s="25" t="s">
        <v>5914</v>
      </c>
      <c r="N1208" s="25" t="s">
        <v>1322</v>
      </c>
      <c r="O1208" s="25">
        <v>2</v>
      </c>
      <c r="P1208" s="25">
        <v>1</v>
      </c>
      <c r="Q1208" s="25" t="s">
        <v>1290</v>
      </c>
      <c r="R1208" s="25">
        <v>0</v>
      </c>
    </row>
    <row r="1209" spans="1:18">
      <c r="A1209" s="25">
        <v>207157656</v>
      </c>
      <c r="B1209" s="25">
        <v>24117818</v>
      </c>
      <c r="C1209" s="25" t="s">
        <v>5915</v>
      </c>
      <c r="D1209" s="25" t="s">
        <v>1292</v>
      </c>
      <c r="E1209" s="25" t="s">
        <v>5893</v>
      </c>
      <c r="F1209" s="25" t="s">
        <v>5791</v>
      </c>
      <c r="G1209" s="25" t="s">
        <v>425</v>
      </c>
      <c r="H1209" s="25" t="s">
        <v>5916</v>
      </c>
      <c r="I1209" s="25" t="s">
        <v>5917</v>
      </c>
      <c r="J1209" s="25" t="s">
        <v>11</v>
      </c>
      <c r="K1209" s="25" t="s">
        <v>1327</v>
      </c>
      <c r="L1209" s="25" t="s">
        <v>1287</v>
      </c>
      <c r="M1209" s="25" t="s">
        <v>1342</v>
      </c>
      <c r="N1209" s="25" t="s">
        <v>1302</v>
      </c>
      <c r="O1209" s="25">
        <v>155</v>
      </c>
      <c r="P1209" s="25">
        <v>3</v>
      </c>
      <c r="Q1209" s="25" t="s">
        <v>1290</v>
      </c>
      <c r="R1209" s="25">
        <v>0</v>
      </c>
    </row>
    <row r="1210" spans="1:18">
      <c r="A1210" s="25">
        <v>306658379</v>
      </c>
      <c r="B1210" s="25">
        <v>28951091</v>
      </c>
      <c r="C1210" s="25" t="s">
        <v>5918</v>
      </c>
      <c r="D1210" s="25" t="s">
        <v>1377</v>
      </c>
      <c r="E1210" s="25" t="s">
        <v>5893</v>
      </c>
      <c r="F1210" s="25" t="s">
        <v>5791</v>
      </c>
      <c r="G1210" s="25" t="s">
        <v>425</v>
      </c>
      <c r="H1210" s="25" t="s">
        <v>725</v>
      </c>
      <c r="I1210" s="25" t="s">
        <v>5919</v>
      </c>
      <c r="J1210" s="25" t="s">
        <v>5920</v>
      </c>
      <c r="K1210" s="25" t="s">
        <v>1327</v>
      </c>
      <c r="L1210" s="25" t="s">
        <v>1287</v>
      </c>
      <c r="M1210" s="25" t="s">
        <v>1301</v>
      </c>
      <c r="N1210" s="25" t="s">
        <v>1322</v>
      </c>
      <c r="O1210" s="25">
        <v>1</v>
      </c>
      <c r="P1210" s="25">
        <v>1</v>
      </c>
      <c r="Q1210" s="25" t="s">
        <v>1290</v>
      </c>
      <c r="R1210" s="25">
        <v>0</v>
      </c>
    </row>
    <row r="1211" spans="1:18">
      <c r="A1211" s="25">
        <v>309053845</v>
      </c>
      <c r="B1211" s="25">
        <v>31350159</v>
      </c>
      <c r="C1211" s="25" t="s">
        <v>1149</v>
      </c>
      <c r="D1211" s="25" t="s">
        <v>1292</v>
      </c>
      <c r="E1211" s="25" t="s">
        <v>5921</v>
      </c>
      <c r="F1211" s="25" t="s">
        <v>5791</v>
      </c>
      <c r="G1211" s="25" t="s">
        <v>426</v>
      </c>
      <c r="H1211" s="25" t="s">
        <v>465</v>
      </c>
      <c r="I1211" s="25" t="s">
        <v>5922</v>
      </c>
      <c r="J1211" s="25" t="s">
        <v>5923</v>
      </c>
      <c r="K1211" s="25" t="s">
        <v>1327</v>
      </c>
      <c r="L1211" s="25" t="s">
        <v>1287</v>
      </c>
      <c r="M1211" s="25" t="s">
        <v>5924</v>
      </c>
      <c r="N1211" s="25" t="s">
        <v>1322</v>
      </c>
      <c r="O1211" s="25">
        <v>250</v>
      </c>
      <c r="P1211" s="25">
        <v>3</v>
      </c>
      <c r="Q1211" s="25" t="s">
        <v>1290</v>
      </c>
      <c r="R1211" s="25">
        <v>0</v>
      </c>
    </row>
    <row r="1212" spans="1:18">
      <c r="A1212" s="25">
        <v>201004028</v>
      </c>
      <c r="B1212" s="25">
        <v>217231</v>
      </c>
      <c r="C1212" s="25" t="s">
        <v>5925</v>
      </c>
      <c r="D1212" s="25" t="s">
        <v>1292</v>
      </c>
      <c r="E1212" s="25" t="s">
        <v>5921</v>
      </c>
      <c r="F1212" s="25" t="s">
        <v>5791</v>
      </c>
      <c r="G1212" s="25" t="s">
        <v>426</v>
      </c>
      <c r="H1212" s="25" t="s">
        <v>760</v>
      </c>
      <c r="I1212" s="25" t="s">
        <v>5926</v>
      </c>
      <c r="J1212" s="25" t="s">
        <v>5927</v>
      </c>
      <c r="K1212" s="25" t="s">
        <v>1286</v>
      </c>
      <c r="L1212" s="25" t="s">
        <v>1287</v>
      </c>
      <c r="M1212" s="25" t="s">
        <v>5928</v>
      </c>
      <c r="N1212" s="25" t="s">
        <v>1322</v>
      </c>
      <c r="O1212" s="25">
        <v>947</v>
      </c>
      <c r="P1212" s="25">
        <v>3</v>
      </c>
      <c r="Q1212" s="25" t="s">
        <v>1290</v>
      </c>
      <c r="R1212" s="25">
        <v>0</v>
      </c>
    </row>
    <row r="1213" spans="1:18">
      <c r="A1213" s="25">
        <v>200945947</v>
      </c>
      <c r="B1213" s="25">
        <v>14967059</v>
      </c>
      <c r="C1213" s="25" t="s">
        <v>5929</v>
      </c>
      <c r="D1213" s="25" t="s">
        <v>1292</v>
      </c>
      <c r="E1213" s="25" t="s">
        <v>5921</v>
      </c>
      <c r="F1213" s="25" t="s">
        <v>5791</v>
      </c>
      <c r="G1213" s="25" t="s">
        <v>426</v>
      </c>
      <c r="H1213" s="25" t="s">
        <v>5930</v>
      </c>
      <c r="I1213" s="25" t="s">
        <v>5931</v>
      </c>
      <c r="J1213" s="25" t="s">
        <v>5932</v>
      </c>
      <c r="K1213" s="25" t="s">
        <v>1327</v>
      </c>
      <c r="L1213" s="25" t="s">
        <v>1287</v>
      </c>
      <c r="M1213" s="25" t="s">
        <v>1301</v>
      </c>
      <c r="N1213" s="25" t="s">
        <v>1302</v>
      </c>
      <c r="O1213" s="25">
        <v>53</v>
      </c>
      <c r="P1213" s="25">
        <v>3</v>
      </c>
      <c r="Q1213" s="25" t="s">
        <v>1290</v>
      </c>
      <c r="R1213" s="25">
        <v>0</v>
      </c>
    </row>
    <row r="1214" spans="1:18">
      <c r="A1214" s="25">
        <v>200941920</v>
      </c>
      <c r="B1214" s="25">
        <v>14967071</v>
      </c>
      <c r="C1214" s="25" t="s">
        <v>5933</v>
      </c>
      <c r="D1214" s="25" t="s">
        <v>1292</v>
      </c>
      <c r="E1214" s="25" t="s">
        <v>5921</v>
      </c>
      <c r="F1214" s="25" t="s">
        <v>5791</v>
      </c>
      <c r="G1214" s="25" t="s">
        <v>426</v>
      </c>
      <c r="H1214" s="25" t="s">
        <v>5934</v>
      </c>
      <c r="I1214" s="25" t="s">
        <v>5935</v>
      </c>
      <c r="J1214" s="25" t="s">
        <v>5936</v>
      </c>
      <c r="K1214" s="25" t="s">
        <v>1307</v>
      </c>
      <c r="L1214" s="25" t="s">
        <v>1295</v>
      </c>
      <c r="M1214" s="25" t="s">
        <v>1353</v>
      </c>
      <c r="N1214" s="25" t="s">
        <v>1354</v>
      </c>
      <c r="O1214" s="25">
        <v>51</v>
      </c>
      <c r="P1214" s="25">
        <v>3</v>
      </c>
      <c r="Q1214" s="25" t="s">
        <v>1290</v>
      </c>
      <c r="R1214" s="25">
        <v>0</v>
      </c>
    </row>
    <row r="1215" spans="1:18">
      <c r="A1215" s="25">
        <v>206982494</v>
      </c>
      <c r="B1215" s="25">
        <v>3378977</v>
      </c>
      <c r="C1215" s="25" t="s">
        <v>5937</v>
      </c>
      <c r="D1215" s="25" t="s">
        <v>1292</v>
      </c>
      <c r="E1215" s="25" t="s">
        <v>5921</v>
      </c>
      <c r="F1215" s="25" t="s">
        <v>5791</v>
      </c>
      <c r="G1215" s="25" t="s">
        <v>426</v>
      </c>
      <c r="H1215" s="25" t="s">
        <v>5938</v>
      </c>
      <c r="I1215" s="25" t="s">
        <v>5939</v>
      </c>
      <c r="J1215" s="25" t="s">
        <v>5940</v>
      </c>
      <c r="K1215" s="25" t="s">
        <v>1307</v>
      </c>
      <c r="L1215" s="25" t="s">
        <v>1287</v>
      </c>
      <c r="M1215" s="25" t="s">
        <v>1342</v>
      </c>
      <c r="N1215" s="25" t="s">
        <v>1343</v>
      </c>
      <c r="O1215" s="25">
        <v>256</v>
      </c>
      <c r="P1215" s="25">
        <v>3</v>
      </c>
      <c r="Q1215" s="25" t="s">
        <v>1290</v>
      </c>
      <c r="R1215" s="25">
        <v>0</v>
      </c>
    </row>
    <row r="1216" spans="1:18">
      <c r="A1216" s="25">
        <v>306248184</v>
      </c>
      <c r="B1216" s="25">
        <v>28533353</v>
      </c>
      <c r="C1216" s="25" t="s">
        <v>5941</v>
      </c>
      <c r="D1216" s="25" t="s">
        <v>1292</v>
      </c>
      <c r="E1216" s="25" t="s">
        <v>5921</v>
      </c>
      <c r="F1216" s="25" t="s">
        <v>5791</v>
      </c>
      <c r="G1216" s="25" t="s">
        <v>426</v>
      </c>
      <c r="H1216" s="25" t="s">
        <v>5942</v>
      </c>
      <c r="I1216" s="25" t="s">
        <v>5943</v>
      </c>
      <c r="J1216" s="25" t="s">
        <v>5944</v>
      </c>
      <c r="K1216" s="25" t="s">
        <v>1327</v>
      </c>
      <c r="L1216" s="25" t="s">
        <v>1287</v>
      </c>
      <c r="M1216" s="25" t="s">
        <v>1806</v>
      </c>
      <c r="N1216" s="25" t="s">
        <v>1322</v>
      </c>
      <c r="O1216" s="25">
        <v>9</v>
      </c>
      <c r="P1216" s="25">
        <v>1</v>
      </c>
      <c r="Q1216" s="25" t="s">
        <v>1290</v>
      </c>
      <c r="R1216" s="25">
        <v>0</v>
      </c>
    </row>
    <row r="1217" spans="1:18">
      <c r="A1217" s="25">
        <v>200942040</v>
      </c>
      <c r="B1217" s="25">
        <v>14967929</v>
      </c>
      <c r="C1217" s="25" t="s">
        <v>5945</v>
      </c>
      <c r="D1217" s="25" t="s">
        <v>1292</v>
      </c>
      <c r="E1217" s="25" t="s">
        <v>5921</v>
      </c>
      <c r="F1217" s="25" t="s">
        <v>5791</v>
      </c>
      <c r="G1217" s="25" t="s">
        <v>426</v>
      </c>
      <c r="H1217" s="25" t="s">
        <v>5946</v>
      </c>
      <c r="I1217" s="25" t="s">
        <v>5947</v>
      </c>
      <c r="J1217" s="25" t="s">
        <v>5948</v>
      </c>
      <c r="K1217" s="25" t="s">
        <v>1307</v>
      </c>
      <c r="L1217" s="25" t="s">
        <v>1295</v>
      </c>
      <c r="M1217" s="25" t="s">
        <v>5949</v>
      </c>
      <c r="N1217" s="25" t="s">
        <v>1302</v>
      </c>
      <c r="O1217" s="25">
        <v>14</v>
      </c>
      <c r="P1217" s="25">
        <v>2</v>
      </c>
      <c r="Q1217" s="25" t="s">
        <v>1290</v>
      </c>
      <c r="R1217" s="25">
        <v>0</v>
      </c>
    </row>
    <row r="1218" spans="1:18">
      <c r="A1218" s="25">
        <v>200465064</v>
      </c>
      <c r="B1218" s="25">
        <v>14833883</v>
      </c>
      <c r="C1218" s="25" t="s">
        <v>5950</v>
      </c>
      <c r="D1218" s="25" t="s">
        <v>1292</v>
      </c>
      <c r="E1218" s="25" t="s">
        <v>5951</v>
      </c>
      <c r="F1218" s="25" t="s">
        <v>5791</v>
      </c>
      <c r="G1218" s="25" t="s">
        <v>424</v>
      </c>
      <c r="H1218" s="25" t="s">
        <v>217</v>
      </c>
      <c r="I1218" s="25" t="s">
        <v>5952</v>
      </c>
      <c r="J1218" s="25" t="s">
        <v>5953</v>
      </c>
      <c r="K1218" s="25" t="s">
        <v>1386</v>
      </c>
      <c r="L1218" s="25" t="s">
        <v>1295</v>
      </c>
      <c r="M1218" s="25" t="s">
        <v>1296</v>
      </c>
      <c r="N1218" s="25" t="s">
        <v>1297</v>
      </c>
      <c r="O1218" s="25">
        <v>160</v>
      </c>
      <c r="P1218" s="25">
        <v>3</v>
      </c>
      <c r="Q1218" s="25" t="s">
        <v>1772</v>
      </c>
      <c r="R1218" s="25">
        <v>0</v>
      </c>
    </row>
    <row r="1219" spans="1:18">
      <c r="A1219" s="25">
        <v>309816234</v>
      </c>
      <c r="B1219" s="25">
        <v>32115615</v>
      </c>
      <c r="C1219" s="25" t="s">
        <v>5954</v>
      </c>
      <c r="D1219" s="25" t="s">
        <v>1311</v>
      </c>
      <c r="E1219" s="25" t="s">
        <v>5951</v>
      </c>
      <c r="F1219" s="25" t="s">
        <v>5791</v>
      </c>
      <c r="G1219" s="25" t="s">
        <v>424</v>
      </c>
      <c r="H1219" s="25" t="s">
        <v>5955</v>
      </c>
      <c r="I1219" s="25" t="s">
        <v>5956</v>
      </c>
      <c r="J1219" s="25" t="s">
        <v>5957</v>
      </c>
      <c r="K1219" s="25" t="s">
        <v>1307</v>
      </c>
      <c r="L1219" s="25" t="s">
        <v>1295</v>
      </c>
      <c r="M1219" s="25" t="s">
        <v>5958</v>
      </c>
      <c r="N1219" s="25" t="s">
        <v>5959</v>
      </c>
      <c r="O1219" s="25">
        <v>9</v>
      </c>
      <c r="P1219" s="25">
        <v>3</v>
      </c>
      <c r="Q1219" s="25" t="s">
        <v>1772</v>
      </c>
      <c r="R1219" s="25">
        <v>0</v>
      </c>
    </row>
    <row r="1220" spans="1:18">
      <c r="A1220" s="25">
        <v>309941476</v>
      </c>
      <c r="B1220" s="25">
        <v>32241455</v>
      </c>
      <c r="C1220" s="25" t="s">
        <v>5960</v>
      </c>
      <c r="D1220" s="25" t="s">
        <v>1311</v>
      </c>
      <c r="E1220" s="25" t="s">
        <v>5951</v>
      </c>
      <c r="F1220" s="25" t="s">
        <v>5791</v>
      </c>
      <c r="G1220" s="25" t="s">
        <v>424</v>
      </c>
      <c r="H1220" s="25" t="s">
        <v>5961</v>
      </c>
      <c r="I1220" s="25" t="s">
        <v>5962</v>
      </c>
      <c r="J1220" s="25" t="s">
        <v>5963</v>
      </c>
      <c r="K1220" s="25" t="s">
        <v>1307</v>
      </c>
      <c r="L1220" s="25" t="s">
        <v>1287</v>
      </c>
      <c r="M1220" s="25" t="s">
        <v>5132</v>
      </c>
      <c r="N1220" s="25" t="s">
        <v>1322</v>
      </c>
      <c r="O1220" s="25">
        <v>1</v>
      </c>
      <c r="P1220" s="25">
        <v>1</v>
      </c>
      <c r="Q1220" s="25" t="s">
        <v>1290</v>
      </c>
      <c r="R1220" s="25">
        <v>0</v>
      </c>
    </row>
    <row r="1221" spans="1:18">
      <c r="A1221" s="25">
        <v>200463369</v>
      </c>
      <c r="B1221" s="25">
        <v>959731</v>
      </c>
      <c r="C1221" s="25" t="s">
        <v>5964</v>
      </c>
      <c r="D1221" s="25" t="s">
        <v>1292</v>
      </c>
      <c r="E1221" s="25" t="s">
        <v>5951</v>
      </c>
      <c r="F1221" s="25" t="s">
        <v>5791</v>
      </c>
      <c r="G1221" s="25" t="s">
        <v>424</v>
      </c>
      <c r="H1221" s="25" t="s">
        <v>5965</v>
      </c>
      <c r="I1221" s="25" t="s">
        <v>5966</v>
      </c>
      <c r="J1221" s="25" t="s">
        <v>5967</v>
      </c>
      <c r="K1221" s="25" t="s">
        <v>1286</v>
      </c>
      <c r="L1221" s="25" t="s">
        <v>1287</v>
      </c>
      <c r="M1221" s="25" t="s">
        <v>1374</v>
      </c>
      <c r="N1221" s="25" t="s">
        <v>1375</v>
      </c>
      <c r="O1221" s="25">
        <v>611</v>
      </c>
      <c r="P1221" s="25">
        <v>3</v>
      </c>
      <c r="Q1221" s="25" t="s">
        <v>1290</v>
      </c>
      <c r="R1221" s="25">
        <v>0</v>
      </c>
    </row>
    <row r="1222" spans="1:18">
      <c r="A1222" s="25">
        <v>200465215</v>
      </c>
      <c r="B1222" s="25">
        <v>14843788</v>
      </c>
      <c r="C1222" s="25" t="s">
        <v>5968</v>
      </c>
      <c r="D1222" s="25" t="s">
        <v>1292</v>
      </c>
      <c r="E1222" s="25" t="s">
        <v>5951</v>
      </c>
      <c r="F1222" s="25" t="s">
        <v>5791</v>
      </c>
      <c r="G1222" s="25" t="s">
        <v>424</v>
      </c>
      <c r="H1222" s="25" t="s">
        <v>927</v>
      </c>
      <c r="I1222" s="25" t="s">
        <v>5969</v>
      </c>
      <c r="J1222" s="25" t="s">
        <v>5970</v>
      </c>
      <c r="K1222" s="25" t="s">
        <v>1286</v>
      </c>
      <c r="L1222" s="25" t="s">
        <v>1287</v>
      </c>
      <c r="M1222" s="25" t="s">
        <v>5971</v>
      </c>
      <c r="N1222" s="25" t="s">
        <v>1322</v>
      </c>
      <c r="O1222" s="25">
        <v>426</v>
      </c>
      <c r="P1222" s="25">
        <v>3</v>
      </c>
      <c r="Q1222" s="25" t="s">
        <v>1290</v>
      </c>
      <c r="R1222" s="25">
        <v>0</v>
      </c>
    </row>
    <row r="1223" spans="1:18">
      <c r="A1223" s="25">
        <v>200465057</v>
      </c>
      <c r="B1223" s="25">
        <v>15125931</v>
      </c>
      <c r="C1223" s="25" t="s">
        <v>5972</v>
      </c>
      <c r="D1223" s="25" t="s">
        <v>1292</v>
      </c>
      <c r="E1223" s="25" t="s">
        <v>5951</v>
      </c>
      <c r="F1223" s="25" t="s">
        <v>5791</v>
      </c>
      <c r="G1223" s="25" t="s">
        <v>424</v>
      </c>
      <c r="H1223" s="25" t="s">
        <v>5973</v>
      </c>
      <c r="I1223" s="25" t="s">
        <v>5974</v>
      </c>
      <c r="J1223" s="25" t="s">
        <v>5975</v>
      </c>
      <c r="K1223" s="25" t="s">
        <v>1327</v>
      </c>
      <c r="L1223" s="25" t="s">
        <v>1287</v>
      </c>
      <c r="M1223" s="25" t="s">
        <v>2264</v>
      </c>
      <c r="N1223" s="25" t="s">
        <v>1302</v>
      </c>
      <c r="O1223" s="25">
        <v>12</v>
      </c>
      <c r="P1223" s="25">
        <v>1</v>
      </c>
      <c r="Q1223" s="25" t="s">
        <v>1290</v>
      </c>
      <c r="R1223" s="25">
        <v>0</v>
      </c>
    </row>
    <row r="1224" spans="1:18">
      <c r="A1224" s="25">
        <v>308185064</v>
      </c>
      <c r="B1224" s="25">
        <v>30501248</v>
      </c>
      <c r="C1224" s="25" t="s">
        <v>5976</v>
      </c>
      <c r="D1224" s="25" t="s">
        <v>1311</v>
      </c>
      <c r="E1224" s="25" t="s">
        <v>5951</v>
      </c>
      <c r="F1224" s="25" t="s">
        <v>5791</v>
      </c>
      <c r="G1224" s="25" t="s">
        <v>424</v>
      </c>
      <c r="H1224" s="25" t="s">
        <v>872</v>
      </c>
      <c r="I1224" s="25" t="s">
        <v>5977</v>
      </c>
      <c r="J1224" s="25" t="s">
        <v>5978</v>
      </c>
      <c r="K1224" s="25" t="s">
        <v>1327</v>
      </c>
      <c r="L1224" s="25" t="s">
        <v>1287</v>
      </c>
      <c r="M1224" s="25" t="s">
        <v>2281</v>
      </c>
      <c r="N1224" s="25" t="s">
        <v>1322</v>
      </c>
      <c r="O1224" s="25">
        <v>12</v>
      </c>
      <c r="P1224" s="25">
        <v>2</v>
      </c>
      <c r="Q1224" s="25" t="s">
        <v>1290</v>
      </c>
      <c r="R1224" s="25">
        <v>0</v>
      </c>
    </row>
    <row r="1225" spans="1:18">
      <c r="A1225" s="25">
        <v>310037367</v>
      </c>
      <c r="B1225" s="25">
        <v>32337847</v>
      </c>
      <c r="C1225" s="25" t="s">
        <v>5979</v>
      </c>
      <c r="D1225" s="25" t="s">
        <v>1311</v>
      </c>
      <c r="E1225" s="25" t="s">
        <v>5980</v>
      </c>
      <c r="F1225" s="25" t="s">
        <v>5791</v>
      </c>
      <c r="G1225" s="25" t="s">
        <v>417</v>
      </c>
      <c r="H1225" s="25" t="s">
        <v>973</v>
      </c>
      <c r="I1225" s="25" t="s">
        <v>5981</v>
      </c>
      <c r="J1225" s="25" t="s">
        <v>5982</v>
      </c>
      <c r="K1225" s="25" t="s">
        <v>1327</v>
      </c>
      <c r="L1225" s="25" t="s">
        <v>1287</v>
      </c>
      <c r="M1225" s="25" t="s">
        <v>5701</v>
      </c>
      <c r="N1225" s="25" t="s">
        <v>1322</v>
      </c>
      <c r="O1225" s="25">
        <v>1</v>
      </c>
      <c r="P1225" s="25">
        <v>1</v>
      </c>
      <c r="Q1225" s="25" t="s">
        <v>1290</v>
      </c>
      <c r="R1225" s="25">
        <v>0</v>
      </c>
    </row>
    <row r="1226" spans="1:18">
      <c r="A1226" s="25">
        <v>307920464</v>
      </c>
      <c r="B1226" s="25">
        <v>30232506</v>
      </c>
      <c r="C1226" s="25" t="s">
        <v>5983</v>
      </c>
      <c r="D1226" s="25" t="s">
        <v>1292</v>
      </c>
      <c r="E1226" s="25" t="s">
        <v>5984</v>
      </c>
      <c r="F1226" s="25" t="s">
        <v>5791</v>
      </c>
      <c r="G1226" s="25" t="s">
        <v>466</v>
      </c>
      <c r="H1226" s="25" t="s">
        <v>5985</v>
      </c>
      <c r="I1226" s="25" t="s">
        <v>5986</v>
      </c>
      <c r="J1226" s="25" t="s">
        <v>5987</v>
      </c>
      <c r="K1226" s="25" t="s">
        <v>1327</v>
      </c>
      <c r="L1226" s="25" t="s">
        <v>1287</v>
      </c>
      <c r="M1226" s="25" t="s">
        <v>5988</v>
      </c>
      <c r="N1226" s="25" t="s">
        <v>1322</v>
      </c>
      <c r="O1226" s="25">
        <v>1</v>
      </c>
      <c r="P1226" s="25">
        <v>1</v>
      </c>
      <c r="Q1226" s="25" t="s">
        <v>1290</v>
      </c>
      <c r="R1226" s="25">
        <v>0</v>
      </c>
    </row>
    <row r="1227" spans="1:18">
      <c r="A1227" s="25">
        <v>301010406</v>
      </c>
      <c r="B1227" s="25">
        <v>22555135</v>
      </c>
      <c r="C1227" s="25" t="s">
        <v>5989</v>
      </c>
      <c r="D1227" s="25" t="s">
        <v>1292</v>
      </c>
      <c r="E1227" s="25" t="s">
        <v>5990</v>
      </c>
      <c r="F1227" s="25" t="s">
        <v>5791</v>
      </c>
      <c r="G1227" s="25" t="s">
        <v>409</v>
      </c>
      <c r="H1227" s="25" t="s">
        <v>5991</v>
      </c>
      <c r="I1227" s="25" t="s">
        <v>5992</v>
      </c>
      <c r="J1227" s="25" t="s">
        <v>5993</v>
      </c>
      <c r="K1227" s="25" t="s">
        <v>1327</v>
      </c>
      <c r="L1227" s="25" t="s">
        <v>1287</v>
      </c>
      <c r="M1227" s="25" t="s">
        <v>2210</v>
      </c>
      <c r="N1227" s="25" t="s">
        <v>1302</v>
      </c>
      <c r="O1227" s="25">
        <v>63</v>
      </c>
      <c r="P1227" s="25">
        <v>3</v>
      </c>
      <c r="Q1227" s="25" t="s">
        <v>1290</v>
      </c>
      <c r="R1227" s="25">
        <v>0</v>
      </c>
    </row>
    <row r="1228" spans="1:18">
      <c r="A1228" s="25">
        <v>308618576</v>
      </c>
      <c r="B1228" s="25">
        <v>30939341</v>
      </c>
      <c r="C1228" s="25" t="s">
        <v>5994</v>
      </c>
      <c r="D1228" s="25" t="s">
        <v>1311</v>
      </c>
      <c r="E1228" s="25" t="s">
        <v>5990</v>
      </c>
      <c r="F1228" s="25" t="s">
        <v>5791</v>
      </c>
      <c r="G1228" s="25" t="s">
        <v>409</v>
      </c>
      <c r="H1228" s="25" t="s">
        <v>5995</v>
      </c>
      <c r="I1228" s="25" t="s">
        <v>5996</v>
      </c>
      <c r="J1228" s="25" t="s">
        <v>4126</v>
      </c>
      <c r="K1228" s="25" t="s">
        <v>1307</v>
      </c>
      <c r="L1228" s="25" t="s">
        <v>1287</v>
      </c>
      <c r="M1228" s="25" t="s">
        <v>1844</v>
      </c>
      <c r="N1228" s="25" t="s">
        <v>1322</v>
      </c>
      <c r="O1228" s="25">
        <v>33</v>
      </c>
      <c r="P1228" s="25">
        <v>2</v>
      </c>
      <c r="Q1228" s="25" t="s">
        <v>1290</v>
      </c>
      <c r="R1228" s="25">
        <v>0</v>
      </c>
    </row>
    <row r="1229" spans="1:18">
      <c r="A1229" s="25">
        <v>308775454</v>
      </c>
      <c r="B1229" s="25">
        <v>31069924</v>
      </c>
      <c r="C1229" s="25" t="s">
        <v>5997</v>
      </c>
      <c r="D1229" s="25" t="s">
        <v>1311</v>
      </c>
      <c r="E1229" s="25" t="s">
        <v>5990</v>
      </c>
      <c r="F1229" s="25" t="s">
        <v>5791</v>
      </c>
      <c r="G1229" s="25" t="s">
        <v>409</v>
      </c>
      <c r="H1229" s="25" t="s">
        <v>5998</v>
      </c>
      <c r="I1229" s="25" t="s">
        <v>5999</v>
      </c>
      <c r="J1229" s="25" t="s">
        <v>6000</v>
      </c>
      <c r="K1229" s="25" t="s">
        <v>1307</v>
      </c>
      <c r="L1229" s="25" t="s">
        <v>1287</v>
      </c>
      <c r="M1229" s="25" t="s">
        <v>1425</v>
      </c>
      <c r="N1229" s="25" t="s">
        <v>1322</v>
      </c>
      <c r="O1229" s="25">
        <v>3</v>
      </c>
      <c r="P1229" s="25">
        <v>1</v>
      </c>
      <c r="Q1229" s="25" t="s">
        <v>1290</v>
      </c>
      <c r="R1229" s="25">
        <v>0</v>
      </c>
    </row>
    <row r="1230" spans="1:18">
      <c r="A1230" s="25">
        <v>309586997</v>
      </c>
      <c r="B1230" s="25">
        <v>31884748</v>
      </c>
      <c r="C1230" s="25" t="s">
        <v>6001</v>
      </c>
      <c r="D1230" s="25" t="s">
        <v>1292</v>
      </c>
      <c r="E1230" s="25" t="s">
        <v>5990</v>
      </c>
      <c r="F1230" s="25" t="s">
        <v>5791</v>
      </c>
      <c r="G1230" s="25" t="s">
        <v>409</v>
      </c>
      <c r="H1230" s="25" t="s">
        <v>6002</v>
      </c>
      <c r="I1230" s="25" t="s">
        <v>6003</v>
      </c>
      <c r="J1230" s="25" t="s">
        <v>6004</v>
      </c>
      <c r="K1230" s="25" t="s">
        <v>1327</v>
      </c>
      <c r="L1230" s="25" t="s">
        <v>1287</v>
      </c>
      <c r="M1230" s="25" t="s">
        <v>1359</v>
      </c>
      <c r="N1230" s="25" t="s">
        <v>1322</v>
      </c>
      <c r="O1230" s="25">
        <v>30</v>
      </c>
      <c r="P1230" s="25">
        <v>2</v>
      </c>
      <c r="Q1230" s="25" t="s">
        <v>1290</v>
      </c>
      <c r="R1230" s="25">
        <v>0</v>
      </c>
    </row>
    <row r="1231" spans="1:18">
      <c r="A1231" s="25">
        <v>309918409</v>
      </c>
      <c r="B1231" s="25">
        <v>32218189</v>
      </c>
      <c r="C1231" s="25" t="s">
        <v>6005</v>
      </c>
      <c r="D1231" s="25" t="s">
        <v>1311</v>
      </c>
      <c r="E1231" s="25" t="s">
        <v>5990</v>
      </c>
      <c r="F1231" s="25" t="s">
        <v>5791</v>
      </c>
      <c r="G1231" s="25" t="s">
        <v>409</v>
      </c>
      <c r="H1231" s="25" t="s">
        <v>6006</v>
      </c>
      <c r="I1231" s="25" t="s">
        <v>6007</v>
      </c>
      <c r="J1231" s="25" t="s">
        <v>6008</v>
      </c>
      <c r="K1231" s="25" t="s">
        <v>1307</v>
      </c>
      <c r="L1231" s="25" t="s">
        <v>1287</v>
      </c>
      <c r="M1231" s="25" t="s">
        <v>6009</v>
      </c>
      <c r="N1231" s="25" t="s">
        <v>6010</v>
      </c>
      <c r="O1231" s="25">
        <v>1</v>
      </c>
      <c r="P1231" s="25">
        <v>1</v>
      </c>
      <c r="Q1231" s="25" t="s">
        <v>1290</v>
      </c>
      <c r="R1231" s="25">
        <v>0</v>
      </c>
    </row>
    <row r="1232" spans="1:18">
      <c r="A1232" s="25">
        <v>200582893</v>
      </c>
      <c r="B1232" s="25">
        <v>16234154</v>
      </c>
      <c r="C1232" s="25" t="s">
        <v>6011</v>
      </c>
      <c r="D1232" s="25" t="s">
        <v>1292</v>
      </c>
      <c r="E1232" s="25" t="s">
        <v>5990</v>
      </c>
      <c r="F1232" s="25" t="s">
        <v>5791</v>
      </c>
      <c r="G1232" s="25" t="s">
        <v>409</v>
      </c>
      <c r="H1232" s="25" t="s">
        <v>6012</v>
      </c>
      <c r="I1232" s="25" t="s">
        <v>6013</v>
      </c>
      <c r="J1232" s="25" t="s">
        <v>6014</v>
      </c>
      <c r="K1232" s="25" t="s">
        <v>1327</v>
      </c>
      <c r="L1232" s="25" t="s">
        <v>1287</v>
      </c>
      <c r="M1232" s="25" t="s">
        <v>1301</v>
      </c>
      <c r="N1232" s="25" t="s">
        <v>1302</v>
      </c>
      <c r="O1232" s="25">
        <v>15</v>
      </c>
      <c r="P1232" s="25">
        <v>2</v>
      </c>
      <c r="Q1232" s="25" t="s">
        <v>1290</v>
      </c>
      <c r="R1232" s="25">
        <v>0</v>
      </c>
    </row>
    <row r="1233" spans="1:18">
      <c r="A1233" s="25">
        <v>301517518</v>
      </c>
      <c r="B1233" s="25">
        <v>23206537</v>
      </c>
      <c r="C1233" s="25" t="s">
        <v>6015</v>
      </c>
      <c r="D1233" s="25" t="s">
        <v>1292</v>
      </c>
      <c r="E1233" s="25" t="s">
        <v>5990</v>
      </c>
      <c r="F1233" s="25" t="s">
        <v>5791</v>
      </c>
      <c r="G1233" s="25" t="s">
        <v>409</v>
      </c>
      <c r="H1233" s="25" t="s">
        <v>6016</v>
      </c>
      <c r="I1233" s="25" t="s">
        <v>6017</v>
      </c>
      <c r="J1233" s="25" t="s">
        <v>6018</v>
      </c>
      <c r="K1233" s="25" t="s">
        <v>1327</v>
      </c>
      <c r="L1233" s="25" t="s">
        <v>1287</v>
      </c>
      <c r="M1233" s="25" t="s">
        <v>5132</v>
      </c>
      <c r="N1233" s="25" t="s">
        <v>1322</v>
      </c>
      <c r="O1233" s="25">
        <v>15</v>
      </c>
      <c r="P1233" s="25">
        <v>2</v>
      </c>
      <c r="Q1233" s="25" t="s">
        <v>1290</v>
      </c>
      <c r="R1233" s="25">
        <v>0</v>
      </c>
    </row>
    <row r="1234" spans="1:18">
      <c r="A1234" s="25">
        <v>304938624</v>
      </c>
      <c r="B1234" s="25">
        <v>27195492</v>
      </c>
      <c r="C1234" s="25" t="s">
        <v>6019</v>
      </c>
      <c r="D1234" s="25" t="s">
        <v>1292</v>
      </c>
      <c r="E1234" s="25" t="s">
        <v>5990</v>
      </c>
      <c r="F1234" s="25" t="s">
        <v>5791</v>
      </c>
      <c r="G1234" s="25" t="s">
        <v>409</v>
      </c>
      <c r="H1234" s="25" t="s">
        <v>6020</v>
      </c>
      <c r="I1234" s="25" t="s">
        <v>6021</v>
      </c>
      <c r="J1234" s="25" t="s">
        <v>6022</v>
      </c>
      <c r="K1234" s="25" t="s">
        <v>1307</v>
      </c>
      <c r="L1234" s="25" t="s">
        <v>1295</v>
      </c>
      <c r="M1234" s="25" t="s">
        <v>1328</v>
      </c>
      <c r="N1234" s="25" t="s">
        <v>1397</v>
      </c>
      <c r="O1234" s="25">
        <v>1141</v>
      </c>
      <c r="P1234" s="25">
        <v>3</v>
      </c>
      <c r="Q1234" s="25" t="s">
        <v>1290</v>
      </c>
      <c r="R1234" s="25">
        <v>0</v>
      </c>
    </row>
    <row r="1235" spans="1:18">
      <c r="A1235" s="25">
        <v>304943564</v>
      </c>
      <c r="B1235" s="25">
        <v>27200454</v>
      </c>
      <c r="C1235" s="25" t="s">
        <v>6023</v>
      </c>
      <c r="D1235" s="25" t="s">
        <v>1292</v>
      </c>
      <c r="E1235" s="25" t="s">
        <v>5990</v>
      </c>
      <c r="F1235" s="25" t="s">
        <v>5791</v>
      </c>
      <c r="G1235" s="25" t="s">
        <v>409</v>
      </c>
      <c r="H1235" s="25" t="s">
        <v>6024</v>
      </c>
      <c r="I1235" s="25" t="s">
        <v>6025</v>
      </c>
      <c r="J1235" s="25" t="s">
        <v>6026</v>
      </c>
      <c r="K1235" s="25" t="s">
        <v>1307</v>
      </c>
      <c r="L1235" s="25" t="s">
        <v>1295</v>
      </c>
      <c r="M1235" s="25" t="s">
        <v>1339</v>
      </c>
      <c r="N1235" s="25" t="s">
        <v>1316</v>
      </c>
      <c r="O1235" s="25">
        <v>46</v>
      </c>
      <c r="P1235" s="25">
        <v>2</v>
      </c>
      <c r="Q1235" s="25" t="s">
        <v>1290</v>
      </c>
      <c r="R1235" s="25">
        <v>0</v>
      </c>
    </row>
    <row r="1236" spans="1:18">
      <c r="A1236" s="25">
        <v>304992963</v>
      </c>
      <c r="B1236" s="25">
        <v>27251115</v>
      </c>
      <c r="C1236" s="25" t="s">
        <v>6027</v>
      </c>
      <c r="D1236" s="25" t="s">
        <v>1292</v>
      </c>
      <c r="E1236" s="25" t="s">
        <v>5990</v>
      </c>
      <c r="F1236" s="25" t="s">
        <v>5791</v>
      </c>
      <c r="G1236" s="25" t="s">
        <v>409</v>
      </c>
      <c r="H1236" s="25" t="s">
        <v>6028</v>
      </c>
      <c r="I1236" s="25" t="s">
        <v>6029</v>
      </c>
      <c r="J1236" s="25" t="s">
        <v>6030</v>
      </c>
      <c r="K1236" s="25" t="s">
        <v>1307</v>
      </c>
      <c r="L1236" s="25" t="s">
        <v>1287</v>
      </c>
      <c r="M1236" s="25" t="s">
        <v>6031</v>
      </c>
      <c r="N1236" s="25" t="s">
        <v>1343</v>
      </c>
      <c r="O1236" s="25">
        <v>1</v>
      </c>
      <c r="P1236" s="25">
        <v>1</v>
      </c>
      <c r="Q1236" s="25" t="s">
        <v>1290</v>
      </c>
      <c r="R1236" s="25">
        <v>0</v>
      </c>
    </row>
    <row r="1237" spans="1:18">
      <c r="A1237" s="25">
        <v>305458644</v>
      </c>
      <c r="B1237" s="25">
        <v>27729108</v>
      </c>
      <c r="C1237" s="25" t="s">
        <v>6032</v>
      </c>
      <c r="D1237" s="25" t="s">
        <v>1281</v>
      </c>
      <c r="E1237" s="25" t="s">
        <v>5990</v>
      </c>
      <c r="F1237" s="25" t="s">
        <v>5791</v>
      </c>
      <c r="G1237" s="25" t="s">
        <v>409</v>
      </c>
      <c r="H1237" s="25" t="s">
        <v>6033</v>
      </c>
      <c r="I1237" s="25" t="s">
        <v>6034</v>
      </c>
      <c r="J1237" s="25" t="s">
        <v>6035</v>
      </c>
      <c r="K1237" s="25" t="s">
        <v>1307</v>
      </c>
      <c r="L1237" s="25" t="s">
        <v>1287</v>
      </c>
      <c r="M1237" s="25" t="s">
        <v>2316</v>
      </c>
      <c r="N1237" s="25" t="s">
        <v>1322</v>
      </c>
      <c r="O1237" s="25">
        <v>1</v>
      </c>
      <c r="P1237" s="25">
        <v>1</v>
      </c>
      <c r="Q1237" s="25" t="s">
        <v>1290</v>
      </c>
      <c r="R1237" s="25">
        <v>0</v>
      </c>
    </row>
    <row r="1238" spans="1:18">
      <c r="A1238" s="25">
        <v>200899086</v>
      </c>
      <c r="B1238" s="25">
        <v>4971893</v>
      </c>
      <c r="C1238" s="25" t="s">
        <v>6036</v>
      </c>
      <c r="D1238" s="25" t="s">
        <v>1292</v>
      </c>
      <c r="E1238" s="25" t="s">
        <v>5990</v>
      </c>
      <c r="F1238" s="25" t="s">
        <v>5791</v>
      </c>
      <c r="G1238" s="25" t="s">
        <v>409</v>
      </c>
      <c r="H1238" s="25" t="s">
        <v>6037</v>
      </c>
      <c r="I1238" s="25" t="s">
        <v>6038</v>
      </c>
      <c r="J1238" s="25" t="s">
        <v>6039</v>
      </c>
      <c r="K1238" s="25" t="s">
        <v>1327</v>
      </c>
      <c r="L1238" s="25" t="s">
        <v>1287</v>
      </c>
      <c r="M1238" s="25" t="s">
        <v>1814</v>
      </c>
      <c r="N1238" s="25" t="s">
        <v>1302</v>
      </c>
      <c r="O1238" s="25">
        <v>1</v>
      </c>
      <c r="P1238" s="25">
        <v>1</v>
      </c>
      <c r="Q1238" s="25" t="s">
        <v>1290</v>
      </c>
      <c r="R1238" s="25">
        <v>0</v>
      </c>
    </row>
    <row r="1239" spans="1:18">
      <c r="A1239" s="25">
        <v>307905631</v>
      </c>
      <c r="B1239" s="25">
        <v>30217487</v>
      </c>
      <c r="C1239" s="25" t="s">
        <v>6040</v>
      </c>
      <c r="D1239" s="25" t="s">
        <v>1281</v>
      </c>
      <c r="E1239" s="25" t="s">
        <v>5990</v>
      </c>
      <c r="F1239" s="25" t="s">
        <v>5791</v>
      </c>
      <c r="G1239" s="25" t="s">
        <v>409</v>
      </c>
      <c r="H1239" s="25" t="s">
        <v>6041</v>
      </c>
      <c r="I1239" s="25" t="s">
        <v>6042</v>
      </c>
      <c r="J1239" s="25" t="s">
        <v>6043</v>
      </c>
      <c r="K1239" s="25" t="s">
        <v>1307</v>
      </c>
      <c r="L1239" s="25" t="s">
        <v>1295</v>
      </c>
      <c r="M1239" s="25" t="s">
        <v>6044</v>
      </c>
      <c r="N1239" s="25" t="s">
        <v>1322</v>
      </c>
      <c r="O1239" s="25">
        <v>19</v>
      </c>
      <c r="P1239" s="25">
        <v>1</v>
      </c>
      <c r="Q1239" s="25" t="s">
        <v>1290</v>
      </c>
      <c r="R1239" s="25">
        <v>0</v>
      </c>
    </row>
    <row r="1240" spans="1:18">
      <c r="A1240" s="25">
        <v>200663673</v>
      </c>
      <c r="B1240" s="25">
        <v>4971143</v>
      </c>
      <c r="C1240" s="25" t="s">
        <v>6045</v>
      </c>
      <c r="D1240" s="25" t="s">
        <v>1292</v>
      </c>
      <c r="E1240" s="25" t="s">
        <v>5990</v>
      </c>
      <c r="F1240" s="25" t="s">
        <v>5791</v>
      </c>
      <c r="G1240" s="25" t="s">
        <v>409</v>
      </c>
      <c r="H1240" s="25" t="s">
        <v>6046</v>
      </c>
      <c r="I1240" s="25" t="s">
        <v>6047</v>
      </c>
      <c r="J1240" s="25" t="s">
        <v>6048</v>
      </c>
      <c r="K1240" s="25" t="s">
        <v>1307</v>
      </c>
      <c r="L1240" s="25" t="s">
        <v>1295</v>
      </c>
      <c r="M1240" s="25" t="s">
        <v>1363</v>
      </c>
      <c r="N1240" s="25" t="s">
        <v>1302</v>
      </c>
      <c r="O1240" s="25">
        <v>3</v>
      </c>
      <c r="P1240" s="25">
        <v>1</v>
      </c>
      <c r="Q1240" s="25" t="s">
        <v>1290</v>
      </c>
      <c r="R1240" s="25">
        <v>0</v>
      </c>
    </row>
    <row r="1241" spans="1:18">
      <c r="A1241" s="25">
        <v>302759896</v>
      </c>
      <c r="B1241" s="25">
        <v>24565178</v>
      </c>
      <c r="C1241" s="25" t="s">
        <v>6049</v>
      </c>
      <c r="D1241" s="25" t="s">
        <v>1292</v>
      </c>
      <c r="E1241" s="25" t="s">
        <v>5990</v>
      </c>
      <c r="F1241" s="25" t="s">
        <v>5791</v>
      </c>
      <c r="G1241" s="25" t="s">
        <v>409</v>
      </c>
      <c r="H1241" s="25" t="s">
        <v>6050</v>
      </c>
      <c r="I1241" s="25" t="s">
        <v>6051</v>
      </c>
      <c r="J1241" s="25" t="s">
        <v>6052</v>
      </c>
      <c r="K1241" s="25" t="s">
        <v>1307</v>
      </c>
      <c r="L1241" s="25" t="s">
        <v>1287</v>
      </c>
      <c r="M1241" s="25" t="s">
        <v>2973</v>
      </c>
      <c r="N1241" s="25" t="s">
        <v>1322</v>
      </c>
      <c r="O1241" s="25">
        <v>1</v>
      </c>
      <c r="P1241" s="25">
        <v>1</v>
      </c>
      <c r="Q1241" s="25" t="s">
        <v>1290</v>
      </c>
      <c r="R1241" s="25">
        <v>0</v>
      </c>
    </row>
    <row r="1242" spans="1:18">
      <c r="A1242" s="25">
        <v>305535342</v>
      </c>
      <c r="B1242" s="25">
        <v>27807305</v>
      </c>
      <c r="C1242" s="25" t="s">
        <v>6053</v>
      </c>
      <c r="D1242" s="25" t="s">
        <v>1292</v>
      </c>
      <c r="E1242" s="25" t="s">
        <v>5990</v>
      </c>
      <c r="F1242" s="25" t="s">
        <v>5791</v>
      </c>
      <c r="G1242" s="25" t="s">
        <v>409</v>
      </c>
      <c r="H1242" s="25" t="s">
        <v>911</v>
      </c>
      <c r="I1242" s="25" t="s">
        <v>6054</v>
      </c>
      <c r="J1242" s="25" t="s">
        <v>6055</v>
      </c>
      <c r="K1242" s="25" t="s">
        <v>1327</v>
      </c>
      <c r="L1242" s="25" t="s">
        <v>1287</v>
      </c>
      <c r="M1242" s="25" t="s">
        <v>1940</v>
      </c>
      <c r="N1242" s="25" t="s">
        <v>1322</v>
      </c>
      <c r="O1242" s="25">
        <v>11</v>
      </c>
      <c r="P1242" s="25">
        <v>2</v>
      </c>
      <c r="Q1242" s="25" t="s">
        <v>1290</v>
      </c>
      <c r="R1242" s="25">
        <v>0</v>
      </c>
    </row>
    <row r="1243" spans="1:18">
      <c r="A1243" s="25">
        <v>200466854</v>
      </c>
      <c r="B1243" s="25">
        <v>392618</v>
      </c>
      <c r="C1243" s="25" t="s">
        <v>6056</v>
      </c>
      <c r="D1243" s="25" t="s">
        <v>1292</v>
      </c>
      <c r="E1243" s="25" t="s">
        <v>6057</v>
      </c>
      <c r="F1243" s="25" t="s">
        <v>5791</v>
      </c>
      <c r="G1243" s="25" t="s">
        <v>422</v>
      </c>
      <c r="H1243" s="25" t="s">
        <v>6058</v>
      </c>
      <c r="I1243" s="25" t="s">
        <v>6059</v>
      </c>
      <c r="J1243" s="25" t="s">
        <v>3008</v>
      </c>
      <c r="K1243" s="25" t="s">
        <v>1286</v>
      </c>
      <c r="L1243" s="25" t="s">
        <v>1756</v>
      </c>
      <c r="M1243" s="25" t="s">
        <v>1484</v>
      </c>
      <c r="N1243" s="25" t="s">
        <v>1485</v>
      </c>
      <c r="O1243" s="25">
        <v>616</v>
      </c>
      <c r="P1243" s="25">
        <v>3</v>
      </c>
      <c r="Q1243" s="25" t="s">
        <v>1290</v>
      </c>
      <c r="R1243" s="25">
        <v>0</v>
      </c>
    </row>
    <row r="1244" spans="1:18">
      <c r="A1244" s="25">
        <v>204697747</v>
      </c>
      <c r="B1244" s="25">
        <v>19194604</v>
      </c>
      <c r="C1244" s="25" t="s">
        <v>6060</v>
      </c>
      <c r="D1244" s="25" t="s">
        <v>1292</v>
      </c>
      <c r="E1244" s="25" t="s">
        <v>6057</v>
      </c>
      <c r="F1244" s="25" t="s">
        <v>5791</v>
      </c>
      <c r="G1244" s="25" t="s">
        <v>422</v>
      </c>
      <c r="H1244" s="25" t="s">
        <v>6061</v>
      </c>
      <c r="I1244" s="25" t="s">
        <v>6062</v>
      </c>
      <c r="J1244" s="25" t="s">
        <v>3008</v>
      </c>
      <c r="K1244" s="25" t="s">
        <v>1327</v>
      </c>
      <c r="L1244" s="25" t="s">
        <v>1287</v>
      </c>
      <c r="M1244" s="25" t="s">
        <v>1437</v>
      </c>
      <c r="N1244" s="25" t="s">
        <v>1302</v>
      </c>
      <c r="O1244" s="25">
        <v>14</v>
      </c>
      <c r="P1244" s="25">
        <v>1</v>
      </c>
      <c r="Q1244" s="25" t="s">
        <v>1290</v>
      </c>
      <c r="R1244" s="25">
        <v>0</v>
      </c>
    </row>
    <row r="1245" spans="1:18">
      <c r="A1245" s="25">
        <v>200468069</v>
      </c>
      <c r="B1245" s="25">
        <v>478983</v>
      </c>
      <c r="C1245" s="25" t="s">
        <v>6063</v>
      </c>
      <c r="D1245" s="25" t="s">
        <v>1292</v>
      </c>
      <c r="E1245" s="25" t="s">
        <v>6057</v>
      </c>
      <c r="F1245" s="25" t="s">
        <v>5791</v>
      </c>
      <c r="G1245" s="25" t="s">
        <v>422</v>
      </c>
      <c r="H1245" s="25" t="s">
        <v>977</v>
      </c>
      <c r="I1245" s="25" t="s">
        <v>6064</v>
      </c>
      <c r="J1245" s="25" t="s">
        <v>6065</v>
      </c>
      <c r="K1245" s="25" t="s">
        <v>1286</v>
      </c>
      <c r="L1245" s="25" t="s">
        <v>1287</v>
      </c>
      <c r="M1245" s="25" t="s">
        <v>1888</v>
      </c>
      <c r="N1245" s="25" t="s">
        <v>1614</v>
      </c>
      <c r="O1245" s="25">
        <v>351</v>
      </c>
      <c r="P1245" s="25">
        <v>3</v>
      </c>
      <c r="Q1245" s="25" t="s">
        <v>1290</v>
      </c>
      <c r="R1245" s="25">
        <v>0</v>
      </c>
    </row>
    <row r="1246" spans="1:18">
      <c r="A1246" s="25">
        <v>200468116</v>
      </c>
      <c r="B1246" s="25">
        <v>14965818</v>
      </c>
      <c r="C1246" s="25" t="s">
        <v>6066</v>
      </c>
      <c r="D1246" s="25" t="s">
        <v>1292</v>
      </c>
      <c r="E1246" s="25" t="s">
        <v>6057</v>
      </c>
      <c r="F1246" s="25" t="s">
        <v>5791</v>
      </c>
      <c r="G1246" s="25" t="s">
        <v>422</v>
      </c>
      <c r="H1246" s="25" t="s">
        <v>6067</v>
      </c>
      <c r="I1246" s="25" t="s">
        <v>6068</v>
      </c>
      <c r="J1246" s="25" t="s">
        <v>6069</v>
      </c>
      <c r="K1246" s="25" t="s">
        <v>1327</v>
      </c>
      <c r="L1246" s="25" t="s">
        <v>1287</v>
      </c>
      <c r="M1246" s="25" t="s">
        <v>1301</v>
      </c>
      <c r="N1246" s="25" t="s">
        <v>1302</v>
      </c>
      <c r="O1246" s="25">
        <v>25</v>
      </c>
      <c r="P1246" s="25">
        <v>2</v>
      </c>
      <c r="Q1246" s="25" t="s">
        <v>1290</v>
      </c>
      <c r="R1246" s="25">
        <v>0</v>
      </c>
    </row>
    <row r="1247" spans="1:18">
      <c r="A1247" s="25">
        <v>305356415</v>
      </c>
      <c r="B1247" s="25">
        <v>27625515</v>
      </c>
      <c r="C1247" s="25" t="s">
        <v>6070</v>
      </c>
      <c r="D1247" s="25" t="s">
        <v>1292</v>
      </c>
      <c r="E1247" s="25" t="s">
        <v>6057</v>
      </c>
      <c r="F1247" s="25" t="s">
        <v>5791</v>
      </c>
      <c r="G1247" s="25" t="s">
        <v>422</v>
      </c>
      <c r="H1247" s="25" t="s">
        <v>995</v>
      </c>
      <c r="I1247" s="25" t="s">
        <v>6071</v>
      </c>
      <c r="J1247" s="25" t="s">
        <v>6072</v>
      </c>
      <c r="K1247" s="25" t="s">
        <v>1307</v>
      </c>
      <c r="L1247" s="25" t="s">
        <v>1287</v>
      </c>
      <c r="M1247" s="25" t="s">
        <v>5690</v>
      </c>
      <c r="N1247" s="25" t="s">
        <v>1322</v>
      </c>
      <c r="O1247" s="25">
        <v>113</v>
      </c>
      <c r="P1247" s="25">
        <v>3</v>
      </c>
      <c r="Q1247" s="25" t="s">
        <v>1290</v>
      </c>
      <c r="R1247" s="25">
        <v>0</v>
      </c>
    </row>
    <row r="1248" spans="1:18">
      <c r="A1248" s="25">
        <v>200556497</v>
      </c>
      <c r="B1248" s="25">
        <v>15071201</v>
      </c>
      <c r="C1248" s="25" t="s">
        <v>6073</v>
      </c>
      <c r="D1248" s="25" t="s">
        <v>1292</v>
      </c>
      <c r="E1248" s="25" t="s">
        <v>6074</v>
      </c>
      <c r="F1248" s="25" t="s">
        <v>5791</v>
      </c>
      <c r="G1248" s="25" t="s">
        <v>443</v>
      </c>
      <c r="H1248" s="25" t="s">
        <v>6075</v>
      </c>
      <c r="I1248" s="25" t="s">
        <v>6076</v>
      </c>
      <c r="J1248" s="25" t="s">
        <v>6077</v>
      </c>
      <c r="K1248" s="25" t="s">
        <v>1327</v>
      </c>
      <c r="L1248" s="25" t="s">
        <v>1287</v>
      </c>
      <c r="M1248" s="25" t="s">
        <v>1308</v>
      </c>
      <c r="N1248" s="25" t="s">
        <v>1322</v>
      </c>
      <c r="O1248" s="25">
        <v>35</v>
      </c>
      <c r="P1248" s="25">
        <v>2</v>
      </c>
      <c r="Q1248" s="25" t="s">
        <v>1290</v>
      </c>
      <c r="R1248" s="25">
        <v>0</v>
      </c>
    </row>
    <row r="1249" spans="1:18">
      <c r="A1249" s="25">
        <v>204711389</v>
      </c>
      <c r="B1249" s="25">
        <v>19274266</v>
      </c>
      <c r="C1249" s="25" t="s">
        <v>6078</v>
      </c>
      <c r="D1249" s="25" t="s">
        <v>1292</v>
      </c>
      <c r="E1249" s="25" t="s">
        <v>6079</v>
      </c>
      <c r="F1249" s="25" t="s">
        <v>5791</v>
      </c>
      <c r="G1249" s="25" t="s">
        <v>447</v>
      </c>
      <c r="H1249" s="25" t="s">
        <v>1176</v>
      </c>
      <c r="I1249" s="25" t="s">
        <v>6080</v>
      </c>
      <c r="J1249" s="25" t="s">
        <v>6081</v>
      </c>
      <c r="K1249" s="25" t="s">
        <v>1327</v>
      </c>
      <c r="L1249" s="25" t="s">
        <v>1287</v>
      </c>
      <c r="M1249" s="25" t="s">
        <v>1301</v>
      </c>
      <c r="N1249" s="25" t="s">
        <v>1302</v>
      </c>
      <c r="O1249" s="25">
        <v>1</v>
      </c>
      <c r="P1249" s="25">
        <v>1</v>
      </c>
      <c r="Q1249" s="25" t="s">
        <v>1290</v>
      </c>
      <c r="R1249" s="25">
        <v>0</v>
      </c>
    </row>
    <row r="1250" spans="1:18">
      <c r="A1250" s="25">
        <v>200556419</v>
      </c>
      <c r="B1250" s="25">
        <v>14965830</v>
      </c>
      <c r="C1250" s="25" t="s">
        <v>6082</v>
      </c>
      <c r="D1250" s="25" t="s">
        <v>1292</v>
      </c>
      <c r="E1250" s="25" t="s">
        <v>6079</v>
      </c>
      <c r="F1250" s="25" t="s">
        <v>5791</v>
      </c>
      <c r="G1250" s="25" t="s">
        <v>447</v>
      </c>
      <c r="H1250" s="25" t="s">
        <v>62</v>
      </c>
      <c r="I1250" s="25" t="s">
        <v>6083</v>
      </c>
      <c r="J1250" s="25" t="s">
        <v>6084</v>
      </c>
      <c r="K1250" s="25" t="s">
        <v>1307</v>
      </c>
      <c r="L1250" s="25" t="s">
        <v>1287</v>
      </c>
      <c r="M1250" s="25" t="s">
        <v>1315</v>
      </c>
      <c r="N1250" s="25" t="s">
        <v>1316</v>
      </c>
      <c r="O1250" s="25">
        <v>169</v>
      </c>
      <c r="P1250" s="25">
        <v>2</v>
      </c>
      <c r="Q1250" s="25" t="s">
        <v>1290</v>
      </c>
      <c r="R1250" s="25">
        <v>0</v>
      </c>
    </row>
    <row r="1251" spans="1:18">
      <c r="A1251" s="25">
        <v>306642691</v>
      </c>
      <c r="B1251" s="25">
        <v>28935169</v>
      </c>
      <c r="C1251" s="25" t="s">
        <v>6085</v>
      </c>
      <c r="D1251" s="25" t="s">
        <v>1292</v>
      </c>
      <c r="E1251" s="25" t="s">
        <v>6074</v>
      </c>
      <c r="F1251" s="25" t="s">
        <v>5791</v>
      </c>
      <c r="G1251" s="25" t="s">
        <v>443</v>
      </c>
      <c r="H1251" s="25" t="s">
        <v>971</v>
      </c>
      <c r="I1251" s="25" t="s">
        <v>6086</v>
      </c>
      <c r="J1251" s="25" t="s">
        <v>6087</v>
      </c>
      <c r="K1251" s="25" t="s">
        <v>1327</v>
      </c>
      <c r="L1251" s="25" t="s">
        <v>1287</v>
      </c>
      <c r="M1251" s="25" t="s">
        <v>6088</v>
      </c>
      <c r="N1251" s="25" t="s">
        <v>1322</v>
      </c>
      <c r="O1251" s="25">
        <v>58</v>
      </c>
      <c r="P1251" s="25">
        <v>2</v>
      </c>
      <c r="Q1251" s="25" t="s">
        <v>1290</v>
      </c>
      <c r="R1251" s="25">
        <v>0</v>
      </c>
    </row>
    <row r="1252" spans="1:18">
      <c r="A1252" s="25">
        <v>305786584</v>
      </c>
      <c r="B1252" s="25">
        <v>28066578</v>
      </c>
      <c r="C1252" s="25" t="s">
        <v>6089</v>
      </c>
      <c r="D1252" s="25" t="s">
        <v>1292</v>
      </c>
      <c r="E1252" s="25" t="s">
        <v>6090</v>
      </c>
      <c r="F1252" s="25" t="s">
        <v>5791</v>
      </c>
      <c r="G1252" s="25" t="s">
        <v>437</v>
      </c>
      <c r="H1252" s="25" t="s">
        <v>6091</v>
      </c>
      <c r="I1252" s="25" t="s">
        <v>6092</v>
      </c>
      <c r="J1252" s="25" t="s">
        <v>6093</v>
      </c>
      <c r="K1252" s="25" t="s">
        <v>1327</v>
      </c>
      <c r="L1252" s="25" t="s">
        <v>1287</v>
      </c>
      <c r="M1252" s="25" t="s">
        <v>1301</v>
      </c>
      <c r="N1252" s="25" t="s">
        <v>1322</v>
      </c>
      <c r="O1252" s="25">
        <v>7</v>
      </c>
      <c r="P1252" s="25">
        <v>2</v>
      </c>
      <c r="Q1252" s="25" t="s">
        <v>1290</v>
      </c>
      <c r="R1252" s="25">
        <v>0</v>
      </c>
    </row>
    <row r="1253" spans="1:18">
      <c r="A1253" s="25">
        <v>200433950</v>
      </c>
      <c r="B1253" s="25">
        <v>14965882</v>
      </c>
      <c r="C1253" s="25" t="s">
        <v>6094</v>
      </c>
      <c r="D1253" s="25" t="s">
        <v>1292</v>
      </c>
      <c r="E1253" s="25" t="s">
        <v>6095</v>
      </c>
      <c r="F1253" s="25" t="s">
        <v>5791</v>
      </c>
      <c r="G1253" s="25" t="s">
        <v>460</v>
      </c>
      <c r="H1253" s="25" t="s">
        <v>6096</v>
      </c>
      <c r="I1253" s="25" t="s">
        <v>6097</v>
      </c>
      <c r="J1253" s="25" t="s">
        <v>6098</v>
      </c>
      <c r="K1253" s="25" t="s">
        <v>1307</v>
      </c>
      <c r="L1253" s="25" t="s">
        <v>1287</v>
      </c>
      <c r="M1253" s="25" t="s">
        <v>1315</v>
      </c>
      <c r="N1253" s="25" t="s">
        <v>1316</v>
      </c>
      <c r="O1253" s="25">
        <v>105</v>
      </c>
      <c r="P1253" s="25">
        <v>2</v>
      </c>
      <c r="Q1253" s="25" t="s">
        <v>1290</v>
      </c>
      <c r="R1253" s="25">
        <v>0</v>
      </c>
    </row>
    <row r="1254" spans="1:18">
      <c r="A1254" s="25">
        <v>201563994</v>
      </c>
      <c r="B1254" s="25">
        <v>15718602</v>
      </c>
      <c r="C1254" s="25" t="s">
        <v>6099</v>
      </c>
      <c r="D1254" s="25" t="s">
        <v>1292</v>
      </c>
      <c r="E1254" s="25" t="s">
        <v>6100</v>
      </c>
      <c r="F1254" s="25" t="s">
        <v>5791</v>
      </c>
      <c r="G1254" s="25" t="s">
        <v>445</v>
      </c>
      <c r="H1254" s="25" t="s">
        <v>6101</v>
      </c>
      <c r="I1254" s="25" t="s">
        <v>6102</v>
      </c>
      <c r="J1254" s="25" t="s">
        <v>6103</v>
      </c>
      <c r="K1254" s="25" t="s">
        <v>1327</v>
      </c>
      <c r="L1254" s="25" t="s">
        <v>1287</v>
      </c>
      <c r="M1254" s="25" t="s">
        <v>1301</v>
      </c>
      <c r="N1254" s="25" t="s">
        <v>1302</v>
      </c>
      <c r="O1254" s="25">
        <v>15</v>
      </c>
      <c r="P1254" s="25">
        <v>2</v>
      </c>
      <c r="Q1254" s="25" t="s">
        <v>1290</v>
      </c>
      <c r="R1254" s="25">
        <v>0</v>
      </c>
    </row>
    <row r="1255" spans="1:18">
      <c r="A1255" s="25">
        <v>204706568</v>
      </c>
      <c r="B1255" s="25">
        <v>19274243</v>
      </c>
      <c r="C1255" s="25" t="s">
        <v>6104</v>
      </c>
      <c r="D1255" s="25" t="s">
        <v>1292</v>
      </c>
      <c r="E1255" s="25" t="s">
        <v>6105</v>
      </c>
      <c r="F1255" s="25" t="s">
        <v>5791</v>
      </c>
      <c r="G1255" s="25" t="s">
        <v>456</v>
      </c>
      <c r="H1255" s="25" t="s">
        <v>6106</v>
      </c>
      <c r="I1255" s="25" t="s">
        <v>6107</v>
      </c>
      <c r="J1255" s="25" t="s">
        <v>11</v>
      </c>
      <c r="K1255" s="25" t="s">
        <v>1327</v>
      </c>
      <c r="L1255" s="25" t="s">
        <v>1367</v>
      </c>
      <c r="M1255" s="25" t="s">
        <v>1301</v>
      </c>
      <c r="N1255" s="25" t="s">
        <v>1302</v>
      </c>
      <c r="O1255" s="25">
        <v>8</v>
      </c>
      <c r="P1255" s="25">
        <v>2</v>
      </c>
      <c r="Q1255" s="25" t="s">
        <v>1290</v>
      </c>
      <c r="R1255" s="25">
        <v>0</v>
      </c>
    </row>
    <row r="1256" spans="1:18">
      <c r="A1256" s="25">
        <v>306822966</v>
      </c>
      <c r="B1256" s="25">
        <v>29118923</v>
      </c>
      <c r="C1256" s="25" t="s">
        <v>6108</v>
      </c>
      <c r="D1256" s="25" t="s">
        <v>1292</v>
      </c>
      <c r="E1256" s="25" t="s">
        <v>6109</v>
      </c>
      <c r="F1256" s="25" t="s">
        <v>5791</v>
      </c>
      <c r="G1256" s="25" t="s">
        <v>467</v>
      </c>
      <c r="H1256" s="25" t="s">
        <v>6110</v>
      </c>
      <c r="I1256" s="25" t="s">
        <v>6111</v>
      </c>
      <c r="J1256" s="25" t="s">
        <v>6112</v>
      </c>
      <c r="K1256" s="25" t="s">
        <v>1327</v>
      </c>
      <c r="L1256" s="25" t="s">
        <v>1287</v>
      </c>
      <c r="M1256" s="25" t="s">
        <v>1663</v>
      </c>
      <c r="N1256" s="25" t="s">
        <v>1322</v>
      </c>
      <c r="O1256" s="25">
        <v>33</v>
      </c>
      <c r="P1256" s="25">
        <v>2</v>
      </c>
      <c r="Q1256" s="25" t="s">
        <v>1290</v>
      </c>
      <c r="R1256" s="25">
        <v>0</v>
      </c>
    </row>
    <row r="1257" spans="1:18">
      <c r="A1257" s="25">
        <v>201579870</v>
      </c>
      <c r="B1257" s="25">
        <v>15591053</v>
      </c>
      <c r="C1257" s="25" t="s">
        <v>6113</v>
      </c>
      <c r="D1257" s="25" t="s">
        <v>1292</v>
      </c>
      <c r="E1257" s="25" t="s">
        <v>6105</v>
      </c>
      <c r="F1257" s="25" t="s">
        <v>5791</v>
      </c>
      <c r="G1257" s="25" t="s">
        <v>456</v>
      </c>
      <c r="H1257" s="25" t="s">
        <v>646</v>
      </c>
      <c r="I1257" s="25" t="s">
        <v>6114</v>
      </c>
      <c r="J1257" s="25" t="s">
        <v>6115</v>
      </c>
      <c r="K1257" s="25" t="s">
        <v>1327</v>
      </c>
      <c r="L1257" s="25" t="s">
        <v>1287</v>
      </c>
      <c r="M1257" s="25" t="s">
        <v>6116</v>
      </c>
      <c r="N1257" s="25" t="s">
        <v>1302</v>
      </c>
      <c r="O1257" s="25">
        <v>14</v>
      </c>
      <c r="P1257" s="25">
        <v>1</v>
      </c>
      <c r="Q1257" s="25" t="s">
        <v>1290</v>
      </c>
      <c r="R1257" s="25">
        <v>0</v>
      </c>
    </row>
    <row r="1258" spans="1:18">
      <c r="A1258" s="25">
        <v>302300416</v>
      </c>
      <c r="B1258" s="25">
        <v>24009514</v>
      </c>
      <c r="C1258" s="25" t="s">
        <v>6117</v>
      </c>
      <c r="D1258" s="25" t="s">
        <v>1292</v>
      </c>
      <c r="E1258" s="25" t="s">
        <v>6105</v>
      </c>
      <c r="F1258" s="25" t="s">
        <v>5791</v>
      </c>
      <c r="G1258" s="25" t="s">
        <v>456</v>
      </c>
      <c r="H1258" s="25" t="s">
        <v>6118</v>
      </c>
      <c r="I1258" s="25" t="s">
        <v>6119</v>
      </c>
      <c r="J1258" s="25" t="s">
        <v>6120</v>
      </c>
      <c r="K1258" s="25" t="s">
        <v>1307</v>
      </c>
      <c r="L1258" s="25" t="s">
        <v>1287</v>
      </c>
      <c r="M1258" s="25" t="s">
        <v>1315</v>
      </c>
      <c r="N1258" s="25" t="s">
        <v>1316</v>
      </c>
      <c r="O1258" s="25">
        <v>74</v>
      </c>
      <c r="P1258" s="25">
        <v>2</v>
      </c>
      <c r="Q1258" s="25" t="s">
        <v>1290</v>
      </c>
      <c r="R1258" s="25">
        <v>0</v>
      </c>
    </row>
    <row r="1259" spans="1:18">
      <c r="A1259" s="25">
        <v>306617999</v>
      </c>
      <c r="B1259" s="25">
        <v>28909953</v>
      </c>
      <c r="C1259" s="25" t="s">
        <v>6121</v>
      </c>
      <c r="D1259" s="25" t="s">
        <v>1292</v>
      </c>
      <c r="E1259" s="25" t="s">
        <v>6105</v>
      </c>
      <c r="F1259" s="25" t="s">
        <v>5791</v>
      </c>
      <c r="G1259" s="25" t="s">
        <v>456</v>
      </c>
      <c r="H1259" s="25" t="s">
        <v>646</v>
      </c>
      <c r="I1259" s="25" t="s">
        <v>6122</v>
      </c>
      <c r="J1259" s="25" t="s">
        <v>6123</v>
      </c>
      <c r="K1259" s="25" t="s">
        <v>1327</v>
      </c>
      <c r="L1259" s="25" t="s">
        <v>1287</v>
      </c>
      <c r="M1259" s="25" t="s">
        <v>1301</v>
      </c>
      <c r="N1259" s="25" t="s">
        <v>1322</v>
      </c>
      <c r="O1259" s="25">
        <v>1</v>
      </c>
      <c r="P1259" s="25">
        <v>1</v>
      </c>
      <c r="Q1259" s="25" t="s">
        <v>1290</v>
      </c>
      <c r="R1259" s="25">
        <v>0</v>
      </c>
    </row>
    <row r="1260" spans="1:18">
      <c r="A1260" s="25">
        <v>200449574</v>
      </c>
      <c r="B1260" s="25">
        <v>331955</v>
      </c>
      <c r="C1260" s="25" t="s">
        <v>6124</v>
      </c>
      <c r="D1260" s="25" t="s">
        <v>1292</v>
      </c>
      <c r="E1260" s="25" t="s">
        <v>6125</v>
      </c>
      <c r="F1260" s="25" t="s">
        <v>5791</v>
      </c>
      <c r="G1260" s="25" t="s">
        <v>420</v>
      </c>
      <c r="H1260" s="25" t="s">
        <v>6126</v>
      </c>
      <c r="I1260" s="25" t="s">
        <v>6127</v>
      </c>
      <c r="J1260" s="25" t="s">
        <v>6128</v>
      </c>
      <c r="K1260" s="25" t="s">
        <v>1286</v>
      </c>
      <c r="L1260" s="25" t="s">
        <v>1287</v>
      </c>
      <c r="M1260" s="25" t="s">
        <v>1301</v>
      </c>
      <c r="N1260" s="25" t="s">
        <v>1956</v>
      </c>
      <c r="O1260" s="25">
        <v>11</v>
      </c>
      <c r="P1260" s="25">
        <v>2</v>
      </c>
      <c r="Q1260" s="25" t="s">
        <v>1290</v>
      </c>
      <c r="R1260" s="25">
        <v>0</v>
      </c>
    </row>
    <row r="1261" spans="1:18">
      <c r="A1261" s="25">
        <v>309489999</v>
      </c>
      <c r="B1261" s="25">
        <v>31786810</v>
      </c>
      <c r="C1261" s="25" t="s">
        <v>6129</v>
      </c>
      <c r="D1261" s="25" t="s">
        <v>1311</v>
      </c>
      <c r="E1261" s="25" t="s">
        <v>6125</v>
      </c>
      <c r="F1261" s="25" t="s">
        <v>5791</v>
      </c>
      <c r="G1261" s="25" t="s">
        <v>420</v>
      </c>
      <c r="H1261" s="25" t="s">
        <v>6130</v>
      </c>
      <c r="I1261" s="25" t="s">
        <v>6131</v>
      </c>
      <c r="J1261" s="25" t="s">
        <v>6132</v>
      </c>
      <c r="K1261" s="25" t="s">
        <v>1307</v>
      </c>
      <c r="L1261" s="25" t="s">
        <v>1295</v>
      </c>
      <c r="M1261" s="25" t="s">
        <v>3262</v>
      </c>
      <c r="N1261" s="25" t="s">
        <v>1334</v>
      </c>
      <c r="O1261" s="25">
        <v>2</v>
      </c>
      <c r="P1261" s="25">
        <v>1</v>
      </c>
      <c r="Q1261" s="25" t="s">
        <v>1290</v>
      </c>
      <c r="R1261" s="25">
        <v>0</v>
      </c>
    </row>
    <row r="1262" spans="1:18">
      <c r="A1262" s="25">
        <v>201127752</v>
      </c>
      <c r="B1262" s="25">
        <v>16233953</v>
      </c>
      <c r="C1262" s="25" t="s">
        <v>6133</v>
      </c>
      <c r="D1262" s="25" t="s">
        <v>1292</v>
      </c>
      <c r="E1262" s="25" t="s">
        <v>6125</v>
      </c>
      <c r="F1262" s="25" t="s">
        <v>5791</v>
      </c>
      <c r="G1262" s="25" t="s">
        <v>420</v>
      </c>
      <c r="H1262" s="25" t="s">
        <v>6134</v>
      </c>
      <c r="I1262" s="25" t="s">
        <v>6135</v>
      </c>
      <c r="J1262" s="25" t="s">
        <v>6136</v>
      </c>
      <c r="K1262" s="25" t="s">
        <v>1327</v>
      </c>
      <c r="L1262" s="25" t="s">
        <v>1287</v>
      </c>
      <c r="M1262" s="25" t="s">
        <v>1301</v>
      </c>
      <c r="N1262" s="25" t="s">
        <v>1302</v>
      </c>
      <c r="O1262" s="25">
        <v>20</v>
      </c>
      <c r="P1262" s="25">
        <v>2</v>
      </c>
      <c r="Q1262" s="25" t="s">
        <v>1290</v>
      </c>
      <c r="R1262" s="25">
        <v>0</v>
      </c>
    </row>
    <row r="1263" spans="1:18">
      <c r="A1263" s="25">
        <v>200449559</v>
      </c>
      <c r="B1263" s="25">
        <v>14837994</v>
      </c>
      <c r="C1263" s="25" t="s">
        <v>6137</v>
      </c>
      <c r="D1263" s="25" t="s">
        <v>1292</v>
      </c>
      <c r="E1263" s="25" t="s">
        <v>6138</v>
      </c>
      <c r="F1263" s="25" t="s">
        <v>5791</v>
      </c>
      <c r="G1263" s="25" t="s">
        <v>434</v>
      </c>
      <c r="H1263" s="25" t="s">
        <v>714</v>
      </c>
      <c r="I1263" s="25" t="s">
        <v>6139</v>
      </c>
      <c r="J1263" s="25" t="s">
        <v>6140</v>
      </c>
      <c r="K1263" s="25" t="s">
        <v>1307</v>
      </c>
      <c r="L1263" s="25" t="s">
        <v>6141</v>
      </c>
      <c r="M1263" s="25" t="s">
        <v>1315</v>
      </c>
      <c r="N1263" s="25" t="s">
        <v>1316</v>
      </c>
      <c r="O1263" s="25">
        <v>83</v>
      </c>
      <c r="P1263" s="25">
        <v>2</v>
      </c>
      <c r="Q1263" s="25" t="s">
        <v>1290</v>
      </c>
      <c r="R1263" s="25">
        <v>0</v>
      </c>
    </row>
    <row r="1264" spans="1:18">
      <c r="A1264" s="25">
        <v>307864573</v>
      </c>
      <c r="B1264" s="25">
        <v>30175659</v>
      </c>
      <c r="C1264" s="25" t="s">
        <v>6142</v>
      </c>
      <c r="D1264" s="25" t="s">
        <v>1311</v>
      </c>
      <c r="E1264" s="25" t="s">
        <v>6125</v>
      </c>
      <c r="F1264" s="25" t="s">
        <v>5791</v>
      </c>
      <c r="G1264" s="25" t="s">
        <v>420</v>
      </c>
      <c r="H1264" s="25" t="s">
        <v>6143</v>
      </c>
      <c r="I1264" s="25" t="s">
        <v>6144</v>
      </c>
      <c r="J1264" s="25" t="s">
        <v>6145</v>
      </c>
      <c r="K1264" s="25" t="s">
        <v>1307</v>
      </c>
      <c r="L1264" s="25" t="s">
        <v>1287</v>
      </c>
      <c r="M1264" s="25" t="s">
        <v>6146</v>
      </c>
      <c r="N1264" s="25" t="s">
        <v>1322</v>
      </c>
      <c r="O1264" s="25">
        <v>1</v>
      </c>
      <c r="P1264" s="25">
        <v>1</v>
      </c>
      <c r="Q1264" s="25" t="s">
        <v>1290</v>
      </c>
      <c r="R1264" s="25">
        <v>0</v>
      </c>
    </row>
    <row r="1265" spans="1:18">
      <c r="A1265" s="25">
        <v>302422192</v>
      </c>
      <c r="B1265" s="25">
        <v>24150833</v>
      </c>
      <c r="C1265" s="25" t="s">
        <v>6147</v>
      </c>
      <c r="D1265" s="25" t="s">
        <v>1292</v>
      </c>
      <c r="E1265" s="25" t="s">
        <v>6125</v>
      </c>
      <c r="F1265" s="25" t="s">
        <v>5791</v>
      </c>
      <c r="G1265" s="25" t="s">
        <v>420</v>
      </c>
      <c r="H1265" s="25" t="s">
        <v>860</v>
      </c>
      <c r="I1265" s="25" t="s">
        <v>6148</v>
      </c>
      <c r="J1265" s="25" t="s">
        <v>6149</v>
      </c>
      <c r="K1265" s="25" t="s">
        <v>1327</v>
      </c>
      <c r="L1265" s="25" t="s">
        <v>1287</v>
      </c>
      <c r="M1265" s="25" t="s">
        <v>6150</v>
      </c>
      <c r="N1265" s="25" t="s">
        <v>1322</v>
      </c>
      <c r="O1265" s="25">
        <v>5</v>
      </c>
      <c r="P1265" s="25">
        <v>1</v>
      </c>
      <c r="Q1265" s="25" t="s">
        <v>1290</v>
      </c>
      <c r="R1265" s="25">
        <v>0</v>
      </c>
    </row>
    <row r="1266" spans="1:18">
      <c r="A1266" s="25">
        <v>207096449</v>
      </c>
      <c r="B1266" s="25">
        <v>23259048</v>
      </c>
      <c r="C1266" s="25" t="s">
        <v>6151</v>
      </c>
      <c r="D1266" s="25" t="s">
        <v>1292</v>
      </c>
      <c r="E1266" s="25" t="s">
        <v>6152</v>
      </c>
      <c r="F1266" s="25" t="s">
        <v>5791</v>
      </c>
      <c r="G1266" s="25" t="s">
        <v>414</v>
      </c>
      <c r="H1266" s="25" t="s">
        <v>6153</v>
      </c>
      <c r="I1266" s="25" t="s">
        <v>6154</v>
      </c>
      <c r="J1266" s="25" t="s">
        <v>6155</v>
      </c>
      <c r="K1266" s="25" t="s">
        <v>1327</v>
      </c>
      <c r="L1266" s="25" t="s">
        <v>1287</v>
      </c>
      <c r="M1266" s="25" t="s">
        <v>1437</v>
      </c>
      <c r="N1266" s="25" t="s">
        <v>1302</v>
      </c>
      <c r="O1266" s="25">
        <v>11</v>
      </c>
      <c r="P1266" s="25">
        <v>1</v>
      </c>
      <c r="Q1266" s="25" t="s">
        <v>1290</v>
      </c>
      <c r="R1266" s="25">
        <v>0</v>
      </c>
    </row>
    <row r="1267" spans="1:18">
      <c r="A1267" s="25">
        <v>200906400</v>
      </c>
      <c r="B1267" s="25">
        <v>15589961</v>
      </c>
      <c r="C1267" s="25" t="s">
        <v>6156</v>
      </c>
      <c r="D1267" s="25" t="s">
        <v>1292</v>
      </c>
      <c r="E1267" s="25" t="s">
        <v>6152</v>
      </c>
      <c r="F1267" s="25" t="s">
        <v>5791</v>
      </c>
      <c r="G1267" s="25" t="s">
        <v>414</v>
      </c>
      <c r="H1267" s="25" t="s">
        <v>6157</v>
      </c>
      <c r="I1267" s="25" t="s">
        <v>6158</v>
      </c>
      <c r="J1267" s="25" t="s">
        <v>6159</v>
      </c>
      <c r="K1267" s="25" t="s">
        <v>1327</v>
      </c>
      <c r="L1267" s="25" t="s">
        <v>1287</v>
      </c>
      <c r="M1267" s="25" t="s">
        <v>1437</v>
      </c>
      <c r="N1267" s="25" t="s">
        <v>1302</v>
      </c>
      <c r="O1267" s="25">
        <v>24</v>
      </c>
      <c r="P1267" s="25">
        <v>2</v>
      </c>
      <c r="Q1267" s="25" t="s">
        <v>1290</v>
      </c>
      <c r="R1267" s="25">
        <v>0</v>
      </c>
    </row>
    <row r="1268" spans="1:18">
      <c r="A1268" s="25">
        <v>300788815</v>
      </c>
      <c r="B1268" s="25">
        <v>22310770</v>
      </c>
      <c r="C1268" s="25" t="s">
        <v>6160</v>
      </c>
      <c r="D1268" s="25" t="s">
        <v>1292</v>
      </c>
      <c r="E1268" s="25" t="s">
        <v>6161</v>
      </c>
      <c r="F1268" s="25" t="s">
        <v>5791</v>
      </c>
      <c r="G1268" s="25" t="s">
        <v>459</v>
      </c>
      <c r="H1268" s="25" t="s">
        <v>6162</v>
      </c>
      <c r="I1268" s="25" t="s">
        <v>6163</v>
      </c>
      <c r="J1268" s="25" t="s">
        <v>6164</v>
      </c>
      <c r="K1268" s="25" t="s">
        <v>1327</v>
      </c>
      <c r="L1268" s="25" t="s">
        <v>1287</v>
      </c>
      <c r="M1268" s="25" t="s">
        <v>2052</v>
      </c>
      <c r="N1268" s="25" t="s">
        <v>1322</v>
      </c>
      <c r="O1268" s="25">
        <v>1</v>
      </c>
      <c r="P1268" s="25">
        <v>1</v>
      </c>
      <c r="Q1268" s="25" t="s">
        <v>1290</v>
      </c>
      <c r="R1268" s="25">
        <v>0</v>
      </c>
    </row>
    <row r="1269" spans="1:18">
      <c r="A1269" s="25">
        <v>200453508</v>
      </c>
      <c r="B1269" s="25">
        <v>14965853</v>
      </c>
      <c r="C1269" s="25" t="s">
        <v>6165</v>
      </c>
      <c r="D1269" s="25" t="s">
        <v>1292</v>
      </c>
      <c r="E1269" s="25" t="s">
        <v>6161</v>
      </c>
      <c r="F1269" s="25" t="s">
        <v>5791</v>
      </c>
      <c r="G1269" s="25" t="s">
        <v>459</v>
      </c>
      <c r="H1269" s="25" t="s">
        <v>331</v>
      </c>
      <c r="I1269" s="25" t="s">
        <v>6166</v>
      </c>
      <c r="J1269" s="25" t="s">
        <v>6167</v>
      </c>
      <c r="K1269" s="25" t="s">
        <v>1307</v>
      </c>
      <c r="L1269" s="25" t="s">
        <v>1295</v>
      </c>
      <c r="M1269" s="25" t="s">
        <v>1315</v>
      </c>
      <c r="N1269" s="25" t="s">
        <v>1316</v>
      </c>
      <c r="O1269" s="25">
        <v>147</v>
      </c>
      <c r="P1269" s="25">
        <v>2</v>
      </c>
      <c r="Q1269" s="25" t="s">
        <v>1290</v>
      </c>
      <c r="R1269" s="25">
        <v>0</v>
      </c>
    </row>
    <row r="1270" spans="1:18">
      <c r="A1270" s="25">
        <v>306867704</v>
      </c>
      <c r="B1270" s="25">
        <v>29164290</v>
      </c>
      <c r="C1270" s="25" t="s">
        <v>6168</v>
      </c>
      <c r="D1270" s="25" t="s">
        <v>1292</v>
      </c>
      <c r="E1270" s="25" t="s">
        <v>6169</v>
      </c>
      <c r="F1270" s="25" t="s">
        <v>5791</v>
      </c>
      <c r="G1270" s="25" t="s">
        <v>440</v>
      </c>
      <c r="H1270" s="25" t="s">
        <v>6170</v>
      </c>
      <c r="I1270" s="25" t="s">
        <v>6171</v>
      </c>
      <c r="J1270" s="25" t="s">
        <v>2769</v>
      </c>
      <c r="K1270" s="25" t="s">
        <v>1327</v>
      </c>
      <c r="L1270" s="25" t="s">
        <v>1287</v>
      </c>
      <c r="M1270" s="25" t="s">
        <v>1629</v>
      </c>
      <c r="N1270" s="25" t="s">
        <v>1322</v>
      </c>
      <c r="O1270" s="25">
        <v>11</v>
      </c>
      <c r="P1270" s="25">
        <v>1</v>
      </c>
      <c r="Q1270" s="25" t="s">
        <v>1290</v>
      </c>
      <c r="R1270" s="25">
        <v>0</v>
      </c>
    </row>
    <row r="1271" spans="1:18">
      <c r="A1271" s="25">
        <v>305630447</v>
      </c>
      <c r="B1271" s="25">
        <v>27904103</v>
      </c>
      <c r="C1271" s="25" t="s">
        <v>6172</v>
      </c>
      <c r="D1271" s="25" t="s">
        <v>1377</v>
      </c>
      <c r="E1271" s="25" t="s">
        <v>6152</v>
      </c>
      <c r="F1271" s="25" t="s">
        <v>5791</v>
      </c>
      <c r="G1271" s="25" t="s">
        <v>414</v>
      </c>
      <c r="H1271" s="25" t="s">
        <v>6173</v>
      </c>
      <c r="I1271" s="25" t="s">
        <v>6174</v>
      </c>
      <c r="J1271" s="25" t="s">
        <v>6175</v>
      </c>
      <c r="K1271" s="25" t="s">
        <v>1307</v>
      </c>
      <c r="L1271" s="25" t="s">
        <v>1287</v>
      </c>
      <c r="M1271" s="25" t="s">
        <v>6031</v>
      </c>
      <c r="N1271" s="25" t="s">
        <v>1322</v>
      </c>
      <c r="O1271" s="25">
        <v>1</v>
      </c>
      <c r="P1271" s="25">
        <v>1</v>
      </c>
      <c r="Q1271" s="25" t="s">
        <v>1290</v>
      </c>
      <c r="R1271" s="25">
        <v>0</v>
      </c>
    </row>
    <row r="1272" spans="1:18">
      <c r="A1272" s="25">
        <v>200583117</v>
      </c>
      <c r="B1272" s="25">
        <v>14965899</v>
      </c>
      <c r="C1272" s="25" t="s">
        <v>6176</v>
      </c>
      <c r="D1272" s="25" t="s">
        <v>1292</v>
      </c>
      <c r="E1272" s="25" t="s">
        <v>6177</v>
      </c>
      <c r="F1272" s="25" t="s">
        <v>5791</v>
      </c>
      <c r="G1272" s="25" t="s">
        <v>6178</v>
      </c>
      <c r="H1272" s="25" t="s">
        <v>473</v>
      </c>
      <c r="I1272" s="25" t="s">
        <v>6179</v>
      </c>
      <c r="J1272" s="25" t="s">
        <v>6180</v>
      </c>
      <c r="K1272" s="25" t="s">
        <v>1307</v>
      </c>
      <c r="L1272" s="25" t="s">
        <v>1287</v>
      </c>
      <c r="M1272" s="25" t="s">
        <v>1315</v>
      </c>
      <c r="N1272" s="25" t="s">
        <v>1316</v>
      </c>
      <c r="O1272" s="25">
        <v>101</v>
      </c>
      <c r="P1272" s="25">
        <v>2</v>
      </c>
      <c r="Q1272" s="25" t="s">
        <v>1290</v>
      </c>
      <c r="R1272" s="25">
        <v>0</v>
      </c>
    </row>
    <row r="1273" spans="1:18">
      <c r="A1273" s="25">
        <v>302922092</v>
      </c>
      <c r="B1273" s="25">
        <v>25142801</v>
      </c>
      <c r="C1273" s="25" t="s">
        <v>6181</v>
      </c>
      <c r="D1273" s="25" t="s">
        <v>1377</v>
      </c>
      <c r="E1273" s="25" t="s">
        <v>6182</v>
      </c>
      <c r="F1273" s="25" t="s">
        <v>5791</v>
      </c>
      <c r="G1273" s="25" t="s">
        <v>416</v>
      </c>
      <c r="H1273" s="25" t="s">
        <v>6183</v>
      </c>
      <c r="I1273" s="25" t="s">
        <v>6184</v>
      </c>
      <c r="J1273" s="25" t="s">
        <v>11</v>
      </c>
      <c r="K1273" s="25" t="s">
        <v>1307</v>
      </c>
      <c r="L1273" s="25" t="s">
        <v>1295</v>
      </c>
      <c r="M1273" s="25" t="s">
        <v>3115</v>
      </c>
      <c r="N1273" s="25" t="s">
        <v>1302</v>
      </c>
      <c r="O1273" s="25">
        <v>1</v>
      </c>
      <c r="P1273" s="25">
        <v>1</v>
      </c>
      <c r="Q1273" s="25" t="s">
        <v>1290</v>
      </c>
      <c r="R1273" s="25">
        <v>0</v>
      </c>
    </row>
    <row r="1274" spans="1:18">
      <c r="A1274" s="25">
        <v>200562127</v>
      </c>
      <c r="B1274" s="25">
        <v>4985228</v>
      </c>
      <c r="C1274" s="25" t="s">
        <v>6185</v>
      </c>
      <c r="D1274" s="25" t="s">
        <v>1281</v>
      </c>
      <c r="E1274" s="25" t="s">
        <v>5990</v>
      </c>
      <c r="F1274" s="25" t="s">
        <v>5791</v>
      </c>
      <c r="G1274" s="25" t="s">
        <v>409</v>
      </c>
      <c r="H1274" s="25" t="s">
        <v>6186</v>
      </c>
      <c r="I1274" s="25" t="s">
        <v>6187</v>
      </c>
      <c r="J1274" s="25" t="s">
        <v>6188</v>
      </c>
      <c r="K1274" s="25" t="s">
        <v>1286</v>
      </c>
      <c r="L1274" s="25" t="s">
        <v>1287</v>
      </c>
      <c r="M1274" s="25" t="s">
        <v>1288</v>
      </c>
      <c r="N1274" s="25" t="s">
        <v>1289</v>
      </c>
      <c r="O1274" s="25">
        <v>80</v>
      </c>
      <c r="P1274" s="25">
        <v>3</v>
      </c>
      <c r="Q1274" s="25" t="s">
        <v>1290</v>
      </c>
      <c r="R1274" s="25">
        <v>0</v>
      </c>
    </row>
    <row r="1275" spans="1:18">
      <c r="A1275" s="25">
        <v>305071921</v>
      </c>
      <c r="B1275" s="25">
        <v>27334232</v>
      </c>
      <c r="C1275" s="25" t="s">
        <v>6189</v>
      </c>
      <c r="D1275" s="25" t="s">
        <v>1292</v>
      </c>
      <c r="E1275" s="25" t="s">
        <v>6177</v>
      </c>
      <c r="F1275" s="25" t="s">
        <v>5791</v>
      </c>
      <c r="G1275" s="25" t="s">
        <v>6178</v>
      </c>
      <c r="H1275" s="25" t="s">
        <v>6028</v>
      </c>
      <c r="I1275" s="25" t="s">
        <v>6190</v>
      </c>
      <c r="J1275" s="25" t="s">
        <v>6191</v>
      </c>
      <c r="K1275" s="25" t="s">
        <v>1307</v>
      </c>
      <c r="L1275" s="25" t="s">
        <v>1295</v>
      </c>
      <c r="M1275" s="25" t="s">
        <v>1321</v>
      </c>
      <c r="N1275" s="25" t="s">
        <v>1343</v>
      </c>
      <c r="O1275" s="25">
        <v>1</v>
      </c>
      <c r="P1275" s="25">
        <v>1</v>
      </c>
      <c r="Q1275" s="25" t="s">
        <v>1290</v>
      </c>
      <c r="R1275" s="25">
        <v>0</v>
      </c>
    </row>
    <row r="1276" spans="1:18">
      <c r="A1276" s="25">
        <v>307102904</v>
      </c>
      <c r="B1276" s="25">
        <v>29403026</v>
      </c>
      <c r="C1276" s="25" t="s">
        <v>6192</v>
      </c>
      <c r="D1276" s="25" t="s">
        <v>1292</v>
      </c>
      <c r="E1276" s="25" t="s">
        <v>6193</v>
      </c>
      <c r="F1276" s="25" t="s">
        <v>5791</v>
      </c>
      <c r="G1276" s="25" t="s">
        <v>438</v>
      </c>
      <c r="H1276" s="25" t="s">
        <v>6194</v>
      </c>
      <c r="I1276" s="25" t="s">
        <v>6195</v>
      </c>
      <c r="J1276" s="25" t="s">
        <v>6196</v>
      </c>
      <c r="K1276" s="25" t="s">
        <v>1327</v>
      </c>
      <c r="L1276" s="25" t="s">
        <v>1287</v>
      </c>
      <c r="M1276" s="25" t="s">
        <v>1629</v>
      </c>
      <c r="N1276" s="25" t="s">
        <v>1322</v>
      </c>
      <c r="O1276" s="25">
        <v>17</v>
      </c>
      <c r="P1276" s="25">
        <v>1</v>
      </c>
      <c r="Q1276" s="25" t="s">
        <v>1290</v>
      </c>
      <c r="R1276" s="25">
        <v>0</v>
      </c>
    </row>
    <row r="1277" spans="1:18">
      <c r="A1277" s="25">
        <v>307962910</v>
      </c>
      <c r="B1277" s="25">
        <v>30275510</v>
      </c>
      <c r="C1277" s="25" t="s">
        <v>6197</v>
      </c>
      <c r="D1277" s="25" t="s">
        <v>1311</v>
      </c>
      <c r="E1277" s="25" t="s">
        <v>6198</v>
      </c>
      <c r="F1277" s="25" t="s">
        <v>5791</v>
      </c>
      <c r="G1277" s="25" t="s">
        <v>419</v>
      </c>
      <c r="H1277" s="25" t="s">
        <v>6199</v>
      </c>
      <c r="I1277" s="25" t="s">
        <v>6200</v>
      </c>
      <c r="J1277" s="25" t="s">
        <v>6201</v>
      </c>
      <c r="K1277" s="25" t="s">
        <v>1307</v>
      </c>
      <c r="L1277" s="25" t="s">
        <v>1287</v>
      </c>
      <c r="M1277" s="25" t="s">
        <v>6202</v>
      </c>
      <c r="N1277" s="25" t="s">
        <v>1322</v>
      </c>
      <c r="O1277" s="25">
        <v>1</v>
      </c>
      <c r="P1277" s="25">
        <v>1</v>
      </c>
      <c r="Q1277" s="25" t="s">
        <v>1290</v>
      </c>
      <c r="R1277" s="25">
        <v>0</v>
      </c>
    </row>
    <row r="1278" spans="1:18">
      <c r="A1278" s="25">
        <v>307710693</v>
      </c>
      <c r="B1278" s="25">
        <v>30018492</v>
      </c>
      <c r="C1278" s="25" t="s">
        <v>6203</v>
      </c>
      <c r="D1278" s="25" t="s">
        <v>1377</v>
      </c>
      <c r="E1278" s="25" t="s">
        <v>6204</v>
      </c>
      <c r="F1278" s="25" t="s">
        <v>5791</v>
      </c>
      <c r="G1278" s="25" t="s">
        <v>441</v>
      </c>
      <c r="H1278" s="25" t="s">
        <v>6205</v>
      </c>
      <c r="I1278" s="25" t="s">
        <v>6206</v>
      </c>
      <c r="J1278" s="25" t="s">
        <v>6207</v>
      </c>
      <c r="K1278" s="25" t="s">
        <v>1307</v>
      </c>
      <c r="L1278" s="25" t="s">
        <v>1295</v>
      </c>
      <c r="M1278" s="25" t="s">
        <v>3115</v>
      </c>
      <c r="N1278" s="25" t="s">
        <v>1322</v>
      </c>
      <c r="O1278" s="25">
        <v>1</v>
      </c>
      <c r="P1278" s="25">
        <v>1</v>
      </c>
      <c r="Q1278" s="25" t="s">
        <v>1290</v>
      </c>
      <c r="R1278" s="25">
        <v>0</v>
      </c>
    </row>
    <row r="1279" spans="1:18">
      <c r="A1279" s="25">
        <v>200456186</v>
      </c>
      <c r="B1279" s="25">
        <v>14965913</v>
      </c>
      <c r="C1279" s="25" t="s">
        <v>6208</v>
      </c>
      <c r="D1279" s="25" t="s">
        <v>1292</v>
      </c>
      <c r="E1279" s="25" t="s">
        <v>6209</v>
      </c>
      <c r="F1279" s="25" t="s">
        <v>5791</v>
      </c>
      <c r="G1279" s="25" t="s">
        <v>463</v>
      </c>
      <c r="H1279" s="25" t="s">
        <v>6210</v>
      </c>
      <c r="I1279" s="25" t="s">
        <v>6211</v>
      </c>
      <c r="J1279" s="25" t="s">
        <v>6212</v>
      </c>
      <c r="K1279" s="25" t="s">
        <v>1307</v>
      </c>
      <c r="L1279" s="25" t="s">
        <v>1287</v>
      </c>
      <c r="M1279" s="25" t="s">
        <v>1315</v>
      </c>
      <c r="N1279" s="25" t="s">
        <v>1316</v>
      </c>
      <c r="O1279" s="25">
        <v>66</v>
      </c>
      <c r="P1279" s="25">
        <v>2</v>
      </c>
      <c r="Q1279" s="25" t="s">
        <v>1290</v>
      </c>
      <c r="R1279" s="25">
        <v>0</v>
      </c>
    </row>
    <row r="1280" spans="1:18">
      <c r="A1280" s="25">
        <v>200457730</v>
      </c>
      <c r="B1280" s="25">
        <v>15167757</v>
      </c>
      <c r="C1280" s="25" t="s">
        <v>6213</v>
      </c>
      <c r="D1280" s="25" t="s">
        <v>1292</v>
      </c>
      <c r="E1280" s="25" t="s">
        <v>6209</v>
      </c>
      <c r="F1280" s="25" t="s">
        <v>5791</v>
      </c>
      <c r="G1280" s="25" t="s">
        <v>463</v>
      </c>
      <c r="H1280" s="25" t="s">
        <v>6214</v>
      </c>
      <c r="I1280" s="25" t="s">
        <v>6215</v>
      </c>
      <c r="J1280" s="25" t="s">
        <v>11</v>
      </c>
      <c r="K1280" s="25" t="s">
        <v>1327</v>
      </c>
      <c r="L1280" s="25" t="s">
        <v>1287</v>
      </c>
      <c r="M1280" s="25" t="s">
        <v>1301</v>
      </c>
      <c r="N1280" s="25" t="s">
        <v>1302</v>
      </c>
      <c r="O1280" s="25">
        <v>7</v>
      </c>
      <c r="P1280" s="25">
        <v>2</v>
      </c>
      <c r="Q1280" s="25" t="s">
        <v>1290</v>
      </c>
      <c r="R1280" s="25">
        <v>0</v>
      </c>
    </row>
    <row r="1281" spans="1:18">
      <c r="A1281" s="25">
        <v>305591654</v>
      </c>
      <c r="B1281" s="25">
        <v>27864326</v>
      </c>
      <c r="C1281" s="25" t="s">
        <v>6216</v>
      </c>
      <c r="D1281" s="25" t="s">
        <v>4139</v>
      </c>
      <c r="E1281" s="25" t="s">
        <v>6217</v>
      </c>
      <c r="F1281" s="25" t="s">
        <v>5791</v>
      </c>
      <c r="G1281" s="25" t="s">
        <v>772</v>
      </c>
      <c r="H1281" s="25" t="s">
        <v>828</v>
      </c>
      <c r="I1281" s="25" t="s">
        <v>6218</v>
      </c>
      <c r="J1281" s="25" t="s">
        <v>6219</v>
      </c>
      <c r="K1281" s="25" t="s">
        <v>1307</v>
      </c>
      <c r="L1281" s="25" t="s">
        <v>1287</v>
      </c>
      <c r="M1281" s="25" t="s">
        <v>1437</v>
      </c>
      <c r="N1281" s="25" t="s">
        <v>1322</v>
      </c>
      <c r="O1281" s="25">
        <v>1</v>
      </c>
      <c r="P1281" s="25">
        <v>1</v>
      </c>
      <c r="Q1281" s="25" t="s">
        <v>1290</v>
      </c>
      <c r="R1281" s="25">
        <v>0</v>
      </c>
    </row>
    <row r="1282" spans="1:18">
      <c r="A1282" s="25">
        <v>308496785</v>
      </c>
      <c r="B1282" s="25">
        <v>30816667</v>
      </c>
      <c r="C1282" s="25" t="s">
        <v>6220</v>
      </c>
      <c r="D1282" s="25" t="s">
        <v>1292</v>
      </c>
      <c r="E1282" s="25" t="s">
        <v>6221</v>
      </c>
      <c r="F1282" s="25" t="s">
        <v>5791</v>
      </c>
      <c r="G1282" s="25" t="s">
        <v>449</v>
      </c>
      <c r="H1282" s="25" t="s">
        <v>6222</v>
      </c>
      <c r="I1282" s="25" t="s">
        <v>6223</v>
      </c>
      <c r="J1282" s="25" t="s">
        <v>6224</v>
      </c>
      <c r="K1282" s="25" t="s">
        <v>1327</v>
      </c>
      <c r="L1282" s="25" t="s">
        <v>1287</v>
      </c>
      <c r="M1282" s="25" t="s">
        <v>1301</v>
      </c>
      <c r="N1282" s="25" t="s">
        <v>1322</v>
      </c>
      <c r="O1282" s="25">
        <v>7</v>
      </c>
      <c r="P1282" s="25">
        <v>2</v>
      </c>
      <c r="Q1282" s="25" t="s">
        <v>1290</v>
      </c>
      <c r="R1282" s="25">
        <v>0</v>
      </c>
    </row>
    <row r="1283" spans="1:18">
      <c r="A1283" s="25">
        <v>302179463</v>
      </c>
      <c r="B1283" s="25">
        <v>23679299</v>
      </c>
      <c r="C1283" s="25" t="s">
        <v>6225</v>
      </c>
      <c r="D1283" s="25" t="s">
        <v>1292</v>
      </c>
      <c r="E1283" s="25" t="s">
        <v>6226</v>
      </c>
      <c r="F1283" s="25" t="s">
        <v>5791</v>
      </c>
      <c r="G1283" s="25" t="s">
        <v>468</v>
      </c>
      <c r="H1283" s="25" t="s">
        <v>849</v>
      </c>
      <c r="I1283" s="25" t="s">
        <v>6227</v>
      </c>
      <c r="J1283" s="25" t="s">
        <v>6228</v>
      </c>
      <c r="K1283" s="25" t="s">
        <v>1327</v>
      </c>
      <c r="L1283" s="25" t="s">
        <v>1287</v>
      </c>
      <c r="M1283" s="25" t="s">
        <v>2052</v>
      </c>
      <c r="N1283" s="25" t="s">
        <v>1614</v>
      </c>
      <c r="O1283" s="25">
        <v>1</v>
      </c>
      <c r="P1283" s="25">
        <v>1</v>
      </c>
      <c r="Q1283" s="25" t="s">
        <v>1290</v>
      </c>
      <c r="R1283" s="25">
        <v>0</v>
      </c>
    </row>
    <row r="1284" spans="1:18">
      <c r="A1284" s="25">
        <v>200932575</v>
      </c>
      <c r="B1284" s="25">
        <v>18651689</v>
      </c>
      <c r="C1284" s="25" t="s">
        <v>6229</v>
      </c>
      <c r="D1284" s="25" t="s">
        <v>1292</v>
      </c>
      <c r="E1284" s="25" t="s">
        <v>6230</v>
      </c>
      <c r="F1284" s="25" t="s">
        <v>5791</v>
      </c>
      <c r="G1284" s="25" t="s">
        <v>454</v>
      </c>
      <c r="H1284" s="25" t="s">
        <v>6231</v>
      </c>
      <c r="I1284" s="25" t="s">
        <v>6232</v>
      </c>
      <c r="J1284" s="25" t="s">
        <v>6233</v>
      </c>
      <c r="K1284" s="25" t="s">
        <v>1307</v>
      </c>
      <c r="L1284" s="25" t="s">
        <v>1287</v>
      </c>
      <c r="M1284" s="25" t="s">
        <v>1315</v>
      </c>
      <c r="N1284" s="25" t="s">
        <v>1316</v>
      </c>
      <c r="O1284" s="25">
        <v>106</v>
      </c>
      <c r="P1284" s="25">
        <v>2</v>
      </c>
      <c r="Q1284" s="25" t="s">
        <v>1290</v>
      </c>
      <c r="R1284" s="25">
        <v>0</v>
      </c>
    </row>
    <row r="1285" spans="1:18">
      <c r="A1285" s="25">
        <v>200443614</v>
      </c>
      <c r="B1285" s="25">
        <v>5957286</v>
      </c>
      <c r="C1285" s="25" t="s">
        <v>6234</v>
      </c>
      <c r="D1285" s="25" t="s">
        <v>1292</v>
      </c>
      <c r="E1285" s="25" t="s">
        <v>6235</v>
      </c>
      <c r="F1285" s="25" t="s">
        <v>5791</v>
      </c>
      <c r="G1285" s="25" t="s">
        <v>452</v>
      </c>
      <c r="H1285" s="25" t="s">
        <v>6236</v>
      </c>
      <c r="I1285" s="25" t="s">
        <v>6237</v>
      </c>
      <c r="J1285" s="25" t="s">
        <v>6238</v>
      </c>
      <c r="K1285" s="25" t="s">
        <v>1307</v>
      </c>
      <c r="L1285" s="25" t="s">
        <v>1295</v>
      </c>
      <c r="M1285" s="25" t="s">
        <v>1315</v>
      </c>
      <c r="N1285" s="25" t="s">
        <v>1316</v>
      </c>
      <c r="O1285" s="25">
        <v>230</v>
      </c>
      <c r="P1285" s="25">
        <v>3</v>
      </c>
      <c r="Q1285" s="25" t="s">
        <v>1290</v>
      </c>
      <c r="R1285" s="25">
        <v>0</v>
      </c>
    </row>
    <row r="1286" spans="1:18">
      <c r="A1286" s="25">
        <v>302637810</v>
      </c>
      <c r="B1286" s="25">
        <v>24403553</v>
      </c>
      <c r="C1286" s="25" t="s">
        <v>6239</v>
      </c>
      <c r="D1286" s="25" t="s">
        <v>1292</v>
      </c>
      <c r="E1286" s="25" t="s">
        <v>6235</v>
      </c>
      <c r="F1286" s="25" t="s">
        <v>5791</v>
      </c>
      <c r="G1286" s="25" t="s">
        <v>452</v>
      </c>
      <c r="H1286" s="25" t="s">
        <v>217</v>
      </c>
      <c r="I1286" s="25" t="s">
        <v>6240</v>
      </c>
      <c r="J1286" s="25" t="s">
        <v>6241</v>
      </c>
      <c r="K1286" s="25" t="s">
        <v>1307</v>
      </c>
      <c r="L1286" s="25" t="s">
        <v>1287</v>
      </c>
      <c r="M1286" s="25" t="s">
        <v>1368</v>
      </c>
      <c r="N1286" s="25" t="s">
        <v>1316</v>
      </c>
      <c r="O1286" s="25">
        <v>215</v>
      </c>
      <c r="P1286" s="25">
        <v>3</v>
      </c>
      <c r="Q1286" s="25" t="s">
        <v>1290</v>
      </c>
      <c r="R1286" s="25">
        <v>0</v>
      </c>
    </row>
    <row r="1287" spans="1:18">
      <c r="A1287" s="25">
        <v>200932489</v>
      </c>
      <c r="B1287" s="25">
        <v>15380698</v>
      </c>
      <c r="C1287" s="25" t="s">
        <v>6242</v>
      </c>
      <c r="D1287" s="25" t="s">
        <v>1292</v>
      </c>
      <c r="E1287" s="25" t="s">
        <v>6243</v>
      </c>
      <c r="F1287" s="25" t="s">
        <v>5791</v>
      </c>
      <c r="G1287" s="25" t="s">
        <v>462</v>
      </c>
      <c r="H1287" s="25" t="s">
        <v>1166</v>
      </c>
      <c r="I1287" s="25" t="s">
        <v>6244</v>
      </c>
      <c r="J1287" s="25" t="s">
        <v>11</v>
      </c>
      <c r="K1287" s="25" t="s">
        <v>1327</v>
      </c>
      <c r="L1287" s="25" t="s">
        <v>1287</v>
      </c>
      <c r="M1287" s="25" t="s">
        <v>1437</v>
      </c>
      <c r="N1287" s="25" t="s">
        <v>1302</v>
      </c>
      <c r="O1287" s="25">
        <v>17</v>
      </c>
      <c r="P1287" s="25">
        <v>1</v>
      </c>
      <c r="Q1287" s="25" t="s">
        <v>1290</v>
      </c>
      <c r="R1287" s="25">
        <v>0</v>
      </c>
    </row>
    <row r="1288" spans="1:18">
      <c r="A1288" s="25">
        <v>303716538</v>
      </c>
      <c r="B1288" s="25">
        <v>25957070</v>
      </c>
      <c r="C1288" s="25" t="s">
        <v>6245</v>
      </c>
      <c r="D1288" s="25" t="s">
        <v>1377</v>
      </c>
      <c r="E1288" s="25" t="s">
        <v>6246</v>
      </c>
      <c r="F1288" s="25" t="s">
        <v>5791</v>
      </c>
      <c r="G1288" s="25" t="s">
        <v>450</v>
      </c>
      <c r="H1288" s="25" t="s">
        <v>6247</v>
      </c>
      <c r="I1288" s="25" t="s">
        <v>6248</v>
      </c>
      <c r="J1288" s="25" t="s">
        <v>6249</v>
      </c>
      <c r="K1288" s="25" t="s">
        <v>1327</v>
      </c>
      <c r="L1288" s="25" t="s">
        <v>1287</v>
      </c>
      <c r="M1288" s="25" t="s">
        <v>1940</v>
      </c>
      <c r="N1288" s="25" t="s">
        <v>1322</v>
      </c>
      <c r="O1288" s="25">
        <v>1</v>
      </c>
      <c r="P1288" s="25">
        <v>1</v>
      </c>
      <c r="Q1288" s="25" t="s">
        <v>1290</v>
      </c>
      <c r="R1288" s="25">
        <v>0</v>
      </c>
    </row>
    <row r="1289" spans="1:18">
      <c r="A1289" s="25">
        <v>203728374</v>
      </c>
      <c r="B1289" s="25">
        <v>18244346</v>
      </c>
      <c r="C1289" s="25" t="s">
        <v>6250</v>
      </c>
      <c r="D1289" s="25" t="s">
        <v>1292</v>
      </c>
      <c r="E1289" s="25" t="s">
        <v>6251</v>
      </c>
      <c r="F1289" s="25" t="s">
        <v>5791</v>
      </c>
      <c r="G1289" s="25" t="s">
        <v>6252</v>
      </c>
      <c r="H1289" s="25" t="s">
        <v>6253</v>
      </c>
      <c r="I1289" s="25" t="s">
        <v>6254</v>
      </c>
      <c r="J1289" s="25" t="s">
        <v>6255</v>
      </c>
      <c r="K1289" s="25" t="s">
        <v>1327</v>
      </c>
      <c r="L1289" s="25" t="s">
        <v>1287</v>
      </c>
      <c r="M1289" s="25" t="s">
        <v>2193</v>
      </c>
      <c r="N1289" s="25" t="s">
        <v>1302</v>
      </c>
      <c r="O1289" s="25">
        <v>55</v>
      </c>
      <c r="P1289" s="25">
        <v>2</v>
      </c>
      <c r="Q1289" s="25" t="s">
        <v>1290</v>
      </c>
      <c r="R1289" s="25">
        <v>0</v>
      </c>
    </row>
    <row r="1290" spans="1:18">
      <c r="A1290" s="25">
        <v>200441482</v>
      </c>
      <c r="B1290" s="25">
        <v>1808514</v>
      </c>
      <c r="C1290" s="25" t="s">
        <v>6256</v>
      </c>
      <c r="D1290" s="25" t="s">
        <v>1292</v>
      </c>
      <c r="E1290" s="25" t="s">
        <v>6257</v>
      </c>
      <c r="F1290" s="25" t="s">
        <v>5791</v>
      </c>
      <c r="G1290" s="25" t="s">
        <v>6258</v>
      </c>
      <c r="H1290" s="25" t="s">
        <v>6259</v>
      </c>
      <c r="I1290" s="25" t="s">
        <v>6260</v>
      </c>
      <c r="J1290" s="25" t="s">
        <v>6261</v>
      </c>
      <c r="K1290" s="25" t="s">
        <v>1307</v>
      </c>
      <c r="L1290" s="25" t="s">
        <v>1295</v>
      </c>
      <c r="M1290" s="25" t="s">
        <v>3216</v>
      </c>
      <c r="N1290" s="25" t="s">
        <v>1322</v>
      </c>
      <c r="O1290" s="25">
        <v>192</v>
      </c>
      <c r="P1290" s="25">
        <v>3</v>
      </c>
      <c r="Q1290" s="25" t="s">
        <v>1290</v>
      </c>
      <c r="R1290" s="25">
        <v>0</v>
      </c>
    </row>
    <row r="1291" spans="1:18">
      <c r="A1291" s="25">
        <v>203784308</v>
      </c>
      <c r="B1291" s="25">
        <v>18238541</v>
      </c>
      <c r="C1291" s="25" t="s">
        <v>6262</v>
      </c>
      <c r="D1291" s="25" t="s">
        <v>1292</v>
      </c>
      <c r="E1291" s="25" t="s">
        <v>6263</v>
      </c>
      <c r="F1291" s="25" t="s">
        <v>5791</v>
      </c>
      <c r="G1291" s="25" t="s">
        <v>431</v>
      </c>
      <c r="H1291" s="25" t="s">
        <v>6264</v>
      </c>
      <c r="I1291" s="25" t="s">
        <v>6265</v>
      </c>
      <c r="J1291" s="25" t="s">
        <v>6266</v>
      </c>
      <c r="K1291" s="25" t="s">
        <v>1327</v>
      </c>
      <c r="L1291" s="25" t="s">
        <v>1287</v>
      </c>
      <c r="M1291" s="25" t="s">
        <v>2052</v>
      </c>
      <c r="N1291" s="25" t="s">
        <v>1322</v>
      </c>
      <c r="O1291" s="25">
        <v>1</v>
      </c>
      <c r="P1291" s="25">
        <v>1</v>
      </c>
      <c r="Q1291" s="25" t="s">
        <v>1290</v>
      </c>
      <c r="R1291" s="25">
        <v>0</v>
      </c>
    </row>
    <row r="1292" spans="1:18">
      <c r="A1292" s="25">
        <v>305243524</v>
      </c>
      <c r="B1292" s="25">
        <v>27511071</v>
      </c>
      <c r="C1292" s="25" t="s">
        <v>6267</v>
      </c>
      <c r="D1292" s="25" t="s">
        <v>1292</v>
      </c>
      <c r="E1292" s="25" t="s">
        <v>6268</v>
      </c>
      <c r="F1292" s="25" t="s">
        <v>5791</v>
      </c>
      <c r="G1292" s="25" t="s">
        <v>453</v>
      </c>
      <c r="H1292" s="25" t="s">
        <v>6269</v>
      </c>
      <c r="I1292" s="25" t="s">
        <v>6270</v>
      </c>
      <c r="J1292" s="25" t="s">
        <v>6271</v>
      </c>
      <c r="K1292" s="25" t="s">
        <v>1307</v>
      </c>
      <c r="L1292" s="25" t="s">
        <v>1287</v>
      </c>
      <c r="M1292" s="25" t="s">
        <v>1410</v>
      </c>
      <c r="N1292" s="25" t="s">
        <v>1322</v>
      </c>
      <c r="O1292" s="25">
        <v>8</v>
      </c>
      <c r="P1292" s="25">
        <v>1</v>
      </c>
      <c r="Q1292" s="25" t="s">
        <v>1290</v>
      </c>
      <c r="R1292" s="25">
        <v>0</v>
      </c>
    </row>
    <row r="1293" spans="1:18">
      <c r="A1293" s="25">
        <v>305651168</v>
      </c>
      <c r="B1293" s="25">
        <v>27925757</v>
      </c>
      <c r="C1293" s="25" t="s">
        <v>6272</v>
      </c>
      <c r="D1293" s="25" t="s">
        <v>1281</v>
      </c>
      <c r="E1293" s="25" t="s">
        <v>6273</v>
      </c>
      <c r="F1293" s="25" t="s">
        <v>5791</v>
      </c>
      <c r="G1293" s="25" t="s">
        <v>469</v>
      </c>
      <c r="H1293" s="25" t="s">
        <v>6274</v>
      </c>
      <c r="I1293" s="25" t="s">
        <v>6275</v>
      </c>
      <c r="J1293" s="25" t="s">
        <v>6276</v>
      </c>
      <c r="K1293" s="25" t="s">
        <v>1327</v>
      </c>
      <c r="L1293" s="25" t="s">
        <v>1287</v>
      </c>
      <c r="M1293" s="25" t="s">
        <v>1437</v>
      </c>
      <c r="N1293" s="25" t="s">
        <v>1322</v>
      </c>
      <c r="O1293" s="25">
        <v>1</v>
      </c>
      <c r="P1293" s="25">
        <v>1</v>
      </c>
      <c r="Q1293" s="25" t="s">
        <v>1290</v>
      </c>
      <c r="R1293" s="25">
        <v>0</v>
      </c>
    </row>
    <row r="1294" spans="1:18">
      <c r="A1294" s="25">
        <v>305700690</v>
      </c>
      <c r="B1294" s="25">
        <v>27978604</v>
      </c>
      <c r="C1294" s="25" t="s">
        <v>6277</v>
      </c>
      <c r="D1294" s="25" t="s">
        <v>1292</v>
      </c>
      <c r="E1294" s="25" t="s">
        <v>6263</v>
      </c>
      <c r="F1294" s="25" t="s">
        <v>5791</v>
      </c>
      <c r="G1294" s="25" t="s">
        <v>431</v>
      </c>
      <c r="H1294" s="25" t="s">
        <v>729</v>
      </c>
      <c r="I1294" s="25" t="s">
        <v>6278</v>
      </c>
      <c r="J1294" s="25" t="s">
        <v>6276</v>
      </c>
      <c r="K1294" s="25" t="s">
        <v>1307</v>
      </c>
      <c r="L1294" s="25" t="s">
        <v>1287</v>
      </c>
      <c r="M1294" s="25" t="s">
        <v>1296</v>
      </c>
      <c r="N1294" s="25" t="s">
        <v>1322</v>
      </c>
      <c r="O1294" s="25">
        <v>19</v>
      </c>
      <c r="P1294" s="25">
        <v>3</v>
      </c>
      <c r="Q1294" s="25" t="s">
        <v>1772</v>
      </c>
      <c r="R1294" s="25">
        <v>0</v>
      </c>
    </row>
    <row r="1295" spans="1:18">
      <c r="A1295" s="25">
        <v>305808294</v>
      </c>
      <c r="B1295" s="25">
        <v>28088539</v>
      </c>
      <c r="C1295" s="25" t="s">
        <v>6279</v>
      </c>
      <c r="D1295" s="25" t="s">
        <v>1292</v>
      </c>
      <c r="E1295" s="25" t="s">
        <v>6263</v>
      </c>
      <c r="F1295" s="25" t="s">
        <v>5791</v>
      </c>
      <c r="G1295" s="25" t="s">
        <v>431</v>
      </c>
      <c r="H1295" s="25" t="s">
        <v>1207</v>
      </c>
      <c r="I1295" s="25" t="s">
        <v>6280</v>
      </c>
      <c r="J1295" s="25" t="s">
        <v>6281</v>
      </c>
      <c r="K1295" s="25" t="s">
        <v>1327</v>
      </c>
      <c r="L1295" s="25" t="s">
        <v>1287</v>
      </c>
      <c r="M1295" s="25" t="s">
        <v>6282</v>
      </c>
      <c r="N1295" s="25" t="s">
        <v>1322</v>
      </c>
      <c r="O1295" s="25">
        <v>2</v>
      </c>
      <c r="P1295" s="25">
        <v>1</v>
      </c>
      <c r="Q1295" s="25" t="s">
        <v>1290</v>
      </c>
      <c r="R1295" s="25">
        <v>0</v>
      </c>
    </row>
    <row r="1296" spans="1:18">
      <c r="A1296" s="25">
        <v>200439340</v>
      </c>
      <c r="B1296" s="25">
        <v>5582900</v>
      </c>
      <c r="C1296" s="25" t="s">
        <v>6283</v>
      </c>
      <c r="D1296" s="25" t="s">
        <v>1292</v>
      </c>
      <c r="E1296" s="25" t="s">
        <v>6284</v>
      </c>
      <c r="F1296" s="25" t="s">
        <v>5791</v>
      </c>
      <c r="G1296" s="25" t="s">
        <v>439</v>
      </c>
      <c r="H1296" s="25" t="s">
        <v>6285</v>
      </c>
      <c r="I1296" s="25" t="s">
        <v>6286</v>
      </c>
      <c r="J1296" s="25" t="s">
        <v>6287</v>
      </c>
      <c r="K1296" s="25" t="s">
        <v>1307</v>
      </c>
      <c r="L1296" s="25" t="s">
        <v>1287</v>
      </c>
      <c r="M1296" s="25" t="s">
        <v>1315</v>
      </c>
      <c r="N1296" s="25" t="s">
        <v>1316</v>
      </c>
      <c r="O1296" s="25">
        <v>286</v>
      </c>
      <c r="P1296" s="25">
        <v>3</v>
      </c>
      <c r="Q1296" s="25" t="s">
        <v>1290</v>
      </c>
      <c r="R1296" s="25">
        <v>0</v>
      </c>
    </row>
    <row r="1297" spans="1:18">
      <c r="A1297" s="25">
        <v>306701816</v>
      </c>
      <c r="B1297" s="25">
        <v>28995674</v>
      </c>
      <c r="C1297" s="25" t="s">
        <v>6288</v>
      </c>
      <c r="D1297" s="25" t="s">
        <v>1292</v>
      </c>
      <c r="E1297" s="25" t="s">
        <v>6257</v>
      </c>
      <c r="F1297" s="25" t="s">
        <v>5791</v>
      </c>
      <c r="G1297" s="25" t="s">
        <v>6258</v>
      </c>
      <c r="H1297" s="25" t="s">
        <v>6289</v>
      </c>
      <c r="I1297" s="25" t="s">
        <v>6290</v>
      </c>
      <c r="J1297" s="25" t="s">
        <v>6291</v>
      </c>
      <c r="K1297" s="25" t="s">
        <v>1307</v>
      </c>
      <c r="L1297" s="25" t="s">
        <v>1287</v>
      </c>
      <c r="M1297" s="25" t="s">
        <v>2508</v>
      </c>
      <c r="N1297" s="25" t="s">
        <v>6292</v>
      </c>
      <c r="O1297" s="25">
        <v>25</v>
      </c>
      <c r="P1297" s="25">
        <v>2</v>
      </c>
      <c r="Q1297" s="25" t="s">
        <v>1290</v>
      </c>
      <c r="R1297" s="25">
        <v>0</v>
      </c>
    </row>
    <row r="1298" spans="1:18">
      <c r="A1298" s="25">
        <v>200440864</v>
      </c>
      <c r="B1298" s="25">
        <v>15689527</v>
      </c>
      <c r="C1298" s="25" t="s">
        <v>6293</v>
      </c>
      <c r="D1298" s="25" t="s">
        <v>1292</v>
      </c>
      <c r="E1298" s="25" t="s">
        <v>6263</v>
      </c>
      <c r="F1298" s="25" t="s">
        <v>5791</v>
      </c>
      <c r="G1298" s="25" t="s">
        <v>431</v>
      </c>
      <c r="H1298" s="25" t="s">
        <v>6294</v>
      </c>
      <c r="I1298" s="25" t="s">
        <v>6295</v>
      </c>
      <c r="J1298" s="25" t="s">
        <v>6296</v>
      </c>
      <c r="K1298" s="25" t="s">
        <v>1327</v>
      </c>
      <c r="L1298" s="25" t="s">
        <v>1287</v>
      </c>
      <c r="M1298" s="25" t="s">
        <v>1301</v>
      </c>
      <c r="N1298" s="25" t="s">
        <v>1302</v>
      </c>
      <c r="O1298" s="25">
        <v>25</v>
      </c>
      <c r="P1298" s="25">
        <v>2</v>
      </c>
      <c r="Q1298" s="25" t="s">
        <v>1290</v>
      </c>
      <c r="R1298" s="25">
        <v>0</v>
      </c>
    </row>
    <row r="1299" spans="1:18">
      <c r="A1299" s="25">
        <v>305051147</v>
      </c>
      <c r="B1299" s="25">
        <v>27312747</v>
      </c>
      <c r="C1299" s="25" t="s">
        <v>6297</v>
      </c>
      <c r="D1299" s="25" t="s">
        <v>1292</v>
      </c>
      <c r="E1299" s="25" t="s">
        <v>6263</v>
      </c>
      <c r="F1299" s="25" t="s">
        <v>5791</v>
      </c>
      <c r="G1299" s="25" t="s">
        <v>431</v>
      </c>
      <c r="H1299" s="25" t="s">
        <v>729</v>
      </c>
      <c r="I1299" s="25" t="s">
        <v>6298</v>
      </c>
      <c r="J1299" s="25" t="s">
        <v>6299</v>
      </c>
      <c r="K1299" s="25" t="s">
        <v>1307</v>
      </c>
      <c r="L1299" s="25" t="s">
        <v>1287</v>
      </c>
      <c r="M1299" s="25" t="s">
        <v>6300</v>
      </c>
      <c r="N1299" s="25" t="s">
        <v>1322</v>
      </c>
      <c r="O1299" s="25">
        <v>5</v>
      </c>
      <c r="P1299" s="25">
        <v>1</v>
      </c>
      <c r="Q1299" s="25" t="s">
        <v>1290</v>
      </c>
      <c r="R1299" s="25">
        <v>0</v>
      </c>
    </row>
    <row r="1300" spans="1:18">
      <c r="A1300" s="25">
        <v>203728350</v>
      </c>
      <c r="B1300" s="25">
        <v>18244323</v>
      </c>
      <c r="C1300" s="25" t="s">
        <v>6301</v>
      </c>
      <c r="D1300" s="25" t="s">
        <v>1292</v>
      </c>
      <c r="E1300" s="25" t="s">
        <v>6302</v>
      </c>
      <c r="F1300" s="25" t="s">
        <v>5791</v>
      </c>
      <c r="G1300" s="25" t="s">
        <v>771</v>
      </c>
      <c r="H1300" s="25" t="s">
        <v>6303</v>
      </c>
      <c r="I1300" s="25" t="s">
        <v>6254</v>
      </c>
      <c r="J1300" s="25" t="s">
        <v>6304</v>
      </c>
      <c r="K1300" s="25" t="s">
        <v>1327</v>
      </c>
      <c r="L1300" s="25" t="s">
        <v>1287</v>
      </c>
      <c r="M1300" s="25" t="s">
        <v>2193</v>
      </c>
      <c r="N1300" s="25" t="s">
        <v>1302</v>
      </c>
      <c r="O1300" s="25">
        <v>136</v>
      </c>
      <c r="P1300" s="25">
        <v>3</v>
      </c>
      <c r="Q1300" s="25" t="s">
        <v>1290</v>
      </c>
      <c r="R1300" s="25">
        <v>0</v>
      </c>
    </row>
    <row r="1301" spans="1:18">
      <c r="A1301" s="25">
        <v>306959526</v>
      </c>
      <c r="B1301" s="25">
        <v>29257493</v>
      </c>
      <c r="C1301" s="25" t="s">
        <v>6305</v>
      </c>
      <c r="D1301" s="25" t="s">
        <v>1292</v>
      </c>
      <c r="E1301" s="25" t="s">
        <v>6284</v>
      </c>
      <c r="F1301" s="25" t="s">
        <v>5791</v>
      </c>
      <c r="G1301" s="25" t="s">
        <v>439</v>
      </c>
      <c r="H1301" s="25" t="s">
        <v>924</v>
      </c>
      <c r="I1301" s="25" t="s">
        <v>6306</v>
      </c>
      <c r="J1301" s="25" t="s">
        <v>6307</v>
      </c>
      <c r="K1301" s="25" t="s">
        <v>1327</v>
      </c>
      <c r="L1301" s="25" t="s">
        <v>1287</v>
      </c>
      <c r="M1301" s="25" t="s">
        <v>1301</v>
      </c>
      <c r="N1301" s="25" t="s">
        <v>1322</v>
      </c>
      <c r="O1301" s="25">
        <v>6</v>
      </c>
      <c r="P1301" s="25">
        <v>2</v>
      </c>
      <c r="Q1301" s="25" t="s">
        <v>1290</v>
      </c>
      <c r="R1301" s="25">
        <v>0</v>
      </c>
    </row>
    <row r="1302" spans="1:18">
      <c r="A1302" s="25">
        <v>305872827</v>
      </c>
      <c r="B1302" s="25">
        <v>28153099</v>
      </c>
      <c r="C1302" s="25" t="s">
        <v>6308</v>
      </c>
      <c r="D1302" s="25" t="s">
        <v>1292</v>
      </c>
      <c r="E1302" s="25" t="s">
        <v>6263</v>
      </c>
      <c r="F1302" s="25" t="s">
        <v>5791</v>
      </c>
      <c r="G1302" s="25" t="s">
        <v>431</v>
      </c>
      <c r="H1302" s="25" t="s">
        <v>170</v>
      </c>
      <c r="I1302" s="25" t="s">
        <v>6309</v>
      </c>
      <c r="J1302" s="25" t="s">
        <v>6310</v>
      </c>
      <c r="K1302" s="25" t="s">
        <v>1327</v>
      </c>
      <c r="L1302" s="25" t="s">
        <v>1287</v>
      </c>
      <c r="M1302" s="25" t="s">
        <v>1301</v>
      </c>
      <c r="N1302" s="25" t="s">
        <v>1322</v>
      </c>
      <c r="O1302" s="25">
        <v>25</v>
      </c>
      <c r="P1302" s="25">
        <v>2</v>
      </c>
      <c r="Q1302" s="25" t="s">
        <v>1290</v>
      </c>
      <c r="R1302" s="25">
        <v>0</v>
      </c>
    </row>
    <row r="1303" spans="1:18">
      <c r="A1303" s="25">
        <v>308330596</v>
      </c>
      <c r="B1303" s="25">
        <v>30648419</v>
      </c>
      <c r="C1303" s="25" t="s">
        <v>6311</v>
      </c>
      <c r="D1303" s="25" t="s">
        <v>1292</v>
      </c>
      <c r="E1303" s="25" t="s">
        <v>6263</v>
      </c>
      <c r="F1303" s="25" t="s">
        <v>5791</v>
      </c>
      <c r="G1303" s="25" t="s">
        <v>431</v>
      </c>
      <c r="H1303" s="25" t="s">
        <v>6312</v>
      </c>
      <c r="I1303" s="25" t="s">
        <v>6313</v>
      </c>
      <c r="J1303" s="25" t="s">
        <v>6314</v>
      </c>
      <c r="K1303" s="25" t="s">
        <v>1307</v>
      </c>
      <c r="L1303" s="25" t="s">
        <v>1295</v>
      </c>
      <c r="M1303" s="25" t="s">
        <v>1321</v>
      </c>
      <c r="N1303" s="25" t="s">
        <v>6315</v>
      </c>
      <c r="O1303" s="25">
        <v>8</v>
      </c>
      <c r="P1303" s="25">
        <v>1</v>
      </c>
      <c r="Q1303" s="25" t="s">
        <v>1290</v>
      </c>
      <c r="R1303" s="25">
        <v>0</v>
      </c>
    </row>
    <row r="1304" spans="1:18">
      <c r="A1304" s="25">
        <v>200561254</v>
      </c>
      <c r="B1304" s="25">
        <v>5936568</v>
      </c>
      <c r="C1304" s="25" t="s">
        <v>6316</v>
      </c>
      <c r="D1304" s="25" t="s">
        <v>1292</v>
      </c>
      <c r="E1304" s="25" t="s">
        <v>6317</v>
      </c>
      <c r="F1304" s="25" t="s">
        <v>5791</v>
      </c>
      <c r="G1304" s="25" t="s">
        <v>6318</v>
      </c>
      <c r="H1304" s="25" t="s">
        <v>6319</v>
      </c>
      <c r="I1304" s="25" t="s">
        <v>6320</v>
      </c>
      <c r="J1304" s="25" t="s">
        <v>6321</v>
      </c>
      <c r="K1304" s="25" t="s">
        <v>1307</v>
      </c>
      <c r="L1304" s="25" t="s">
        <v>1287</v>
      </c>
      <c r="M1304" s="25" t="s">
        <v>1315</v>
      </c>
      <c r="N1304" s="25" t="s">
        <v>1316</v>
      </c>
      <c r="O1304" s="25">
        <v>84</v>
      </c>
      <c r="P1304" s="25">
        <v>2</v>
      </c>
      <c r="Q1304" s="25" t="s">
        <v>1290</v>
      </c>
      <c r="R1304" s="25">
        <v>0</v>
      </c>
    </row>
    <row r="1305" spans="1:18">
      <c r="A1305" s="25">
        <v>200714846</v>
      </c>
      <c r="B1305" s="25">
        <v>15122996</v>
      </c>
      <c r="C1305" s="25" t="s">
        <v>6322</v>
      </c>
      <c r="D1305" s="25" t="s">
        <v>1292</v>
      </c>
      <c r="E1305" s="25" t="s">
        <v>6323</v>
      </c>
      <c r="F1305" s="25" t="s">
        <v>5791</v>
      </c>
      <c r="G1305" s="25" t="s">
        <v>435</v>
      </c>
      <c r="H1305" s="25" t="s">
        <v>6324</v>
      </c>
      <c r="I1305" s="25" t="s">
        <v>6325</v>
      </c>
      <c r="J1305" s="25" t="s">
        <v>6326</v>
      </c>
      <c r="K1305" s="25" t="s">
        <v>1307</v>
      </c>
      <c r="L1305" s="25" t="s">
        <v>1287</v>
      </c>
      <c r="M1305" s="25" t="s">
        <v>1339</v>
      </c>
      <c r="N1305" s="25" t="s">
        <v>6327</v>
      </c>
      <c r="O1305" s="25">
        <v>1255</v>
      </c>
      <c r="P1305" s="25">
        <v>3</v>
      </c>
      <c r="Q1305" s="25" t="s">
        <v>1290</v>
      </c>
      <c r="R1305" s="25">
        <v>0</v>
      </c>
    </row>
    <row r="1306" spans="1:18">
      <c r="A1306" s="25">
        <v>200561294</v>
      </c>
      <c r="B1306" s="25">
        <v>15027766</v>
      </c>
      <c r="C1306" s="25" t="s">
        <v>6328</v>
      </c>
      <c r="D1306" s="25" t="s">
        <v>1292</v>
      </c>
      <c r="E1306" s="25" t="s">
        <v>6329</v>
      </c>
      <c r="F1306" s="25" t="s">
        <v>5791</v>
      </c>
      <c r="G1306" s="25" t="s">
        <v>423</v>
      </c>
      <c r="H1306" s="25" t="s">
        <v>922</v>
      </c>
      <c r="I1306" s="25" t="s">
        <v>6330</v>
      </c>
      <c r="J1306" s="25" t="s">
        <v>11</v>
      </c>
      <c r="K1306" s="25" t="s">
        <v>1307</v>
      </c>
      <c r="L1306" s="25" t="s">
        <v>1295</v>
      </c>
      <c r="M1306" s="25" t="s">
        <v>6331</v>
      </c>
      <c r="N1306" s="25" t="s">
        <v>1354</v>
      </c>
      <c r="O1306" s="25">
        <v>60</v>
      </c>
      <c r="P1306" s="25">
        <v>3</v>
      </c>
      <c r="Q1306" s="25" t="s">
        <v>1772</v>
      </c>
      <c r="R1306" s="25">
        <v>0</v>
      </c>
    </row>
    <row r="1307" spans="1:18">
      <c r="A1307" s="25">
        <v>203100588</v>
      </c>
      <c r="B1307" s="25">
        <v>17544388</v>
      </c>
      <c r="C1307" s="25" t="s">
        <v>6332</v>
      </c>
      <c r="D1307" s="25" t="s">
        <v>1292</v>
      </c>
      <c r="E1307" s="25" t="s">
        <v>6333</v>
      </c>
      <c r="F1307" s="25" t="s">
        <v>5791</v>
      </c>
      <c r="G1307" s="25" t="s">
        <v>433</v>
      </c>
      <c r="H1307" s="25" t="s">
        <v>6334</v>
      </c>
      <c r="I1307" s="25" t="s">
        <v>6335</v>
      </c>
      <c r="J1307" s="25" t="s">
        <v>6336</v>
      </c>
      <c r="K1307" s="25" t="s">
        <v>1327</v>
      </c>
      <c r="L1307" s="25" t="s">
        <v>1287</v>
      </c>
      <c r="M1307" s="25" t="s">
        <v>1613</v>
      </c>
      <c r="N1307" s="25" t="s">
        <v>1614</v>
      </c>
      <c r="O1307" s="25">
        <v>12</v>
      </c>
      <c r="P1307" s="25">
        <v>2</v>
      </c>
      <c r="Q1307" s="25" t="s">
        <v>1290</v>
      </c>
      <c r="R1307" s="25">
        <v>0</v>
      </c>
    </row>
    <row r="1308" spans="1:18">
      <c r="A1308" s="25">
        <v>200575750</v>
      </c>
      <c r="B1308" s="25">
        <v>4898759</v>
      </c>
      <c r="C1308" s="25" t="s">
        <v>6337</v>
      </c>
      <c r="D1308" s="25" t="s">
        <v>1292</v>
      </c>
      <c r="E1308" s="25" t="s">
        <v>6338</v>
      </c>
      <c r="F1308" s="25" t="s">
        <v>5791</v>
      </c>
      <c r="G1308" s="25" t="s">
        <v>436</v>
      </c>
      <c r="H1308" s="25" t="s">
        <v>670</v>
      </c>
      <c r="I1308" s="25" t="s">
        <v>6339</v>
      </c>
      <c r="J1308" s="25" t="s">
        <v>6340</v>
      </c>
      <c r="K1308" s="25" t="s">
        <v>1327</v>
      </c>
      <c r="L1308" s="25" t="s">
        <v>1287</v>
      </c>
      <c r="M1308" s="25" t="s">
        <v>1565</v>
      </c>
      <c r="N1308" s="25" t="s">
        <v>1302</v>
      </c>
      <c r="O1308" s="25">
        <v>9</v>
      </c>
      <c r="P1308" s="25">
        <v>1</v>
      </c>
      <c r="Q1308" s="25" t="s">
        <v>1290</v>
      </c>
      <c r="R1308" s="25">
        <v>0</v>
      </c>
    </row>
    <row r="1309" spans="1:18">
      <c r="A1309" s="25">
        <v>302977412</v>
      </c>
      <c r="B1309" s="25">
        <v>25199285</v>
      </c>
      <c r="C1309" s="25" t="s">
        <v>6341</v>
      </c>
      <c r="D1309" s="25" t="s">
        <v>1292</v>
      </c>
      <c r="E1309" s="25" t="s">
        <v>6342</v>
      </c>
      <c r="F1309" s="25" t="s">
        <v>5791</v>
      </c>
      <c r="G1309" s="25" t="s">
        <v>455</v>
      </c>
      <c r="H1309" s="25" t="s">
        <v>6343</v>
      </c>
      <c r="I1309" s="25" t="s">
        <v>6344</v>
      </c>
      <c r="J1309" s="25" t="s">
        <v>11</v>
      </c>
      <c r="K1309" s="25" t="s">
        <v>1327</v>
      </c>
      <c r="L1309" s="25" t="s">
        <v>1287</v>
      </c>
      <c r="M1309" s="25" t="s">
        <v>1301</v>
      </c>
      <c r="N1309" s="25" t="s">
        <v>1322</v>
      </c>
      <c r="O1309" s="25">
        <v>166</v>
      </c>
      <c r="P1309" s="25">
        <v>3</v>
      </c>
      <c r="Q1309" s="25" t="s">
        <v>1290</v>
      </c>
      <c r="R1309" s="25">
        <v>0</v>
      </c>
    </row>
    <row r="1310" spans="1:18">
      <c r="A1310" s="25">
        <v>201844676</v>
      </c>
      <c r="B1310" s="25">
        <v>15718795</v>
      </c>
      <c r="C1310" s="25" t="s">
        <v>6345</v>
      </c>
      <c r="D1310" s="25" t="s">
        <v>1292</v>
      </c>
      <c r="E1310" s="25" t="s">
        <v>6323</v>
      </c>
      <c r="F1310" s="25" t="s">
        <v>5791</v>
      </c>
      <c r="G1310" s="25" t="s">
        <v>435</v>
      </c>
      <c r="H1310" s="25" t="s">
        <v>867</v>
      </c>
      <c r="I1310" s="25" t="s">
        <v>6346</v>
      </c>
      <c r="J1310" s="25" t="s">
        <v>6347</v>
      </c>
      <c r="K1310" s="25" t="s">
        <v>1327</v>
      </c>
      <c r="L1310" s="25" t="s">
        <v>1287</v>
      </c>
      <c r="M1310" s="25" t="s">
        <v>1301</v>
      </c>
      <c r="N1310" s="25" t="s">
        <v>1302</v>
      </c>
      <c r="O1310" s="25">
        <v>28</v>
      </c>
      <c r="P1310" s="25">
        <v>3</v>
      </c>
      <c r="Q1310" s="25" t="s">
        <v>1290</v>
      </c>
      <c r="R1310" s="25">
        <v>0</v>
      </c>
    </row>
    <row r="1311" spans="1:18">
      <c r="A1311" s="25">
        <v>201740291</v>
      </c>
      <c r="B1311" s="25">
        <v>16136345</v>
      </c>
      <c r="C1311" s="25" t="s">
        <v>6348</v>
      </c>
      <c r="D1311" s="25" t="s">
        <v>1292</v>
      </c>
      <c r="E1311" s="25" t="s">
        <v>6329</v>
      </c>
      <c r="F1311" s="25" t="s">
        <v>5791</v>
      </c>
      <c r="G1311" s="25" t="s">
        <v>423</v>
      </c>
      <c r="H1311" s="25" t="s">
        <v>6349</v>
      </c>
      <c r="I1311" s="25" t="s">
        <v>6350</v>
      </c>
      <c r="J1311" s="25" t="s">
        <v>6351</v>
      </c>
      <c r="K1311" s="25" t="s">
        <v>1327</v>
      </c>
      <c r="L1311" s="25" t="s">
        <v>1287</v>
      </c>
      <c r="M1311" s="25" t="s">
        <v>1437</v>
      </c>
      <c r="N1311" s="25" t="s">
        <v>1302</v>
      </c>
      <c r="O1311" s="25">
        <v>19</v>
      </c>
      <c r="P1311" s="25">
        <v>1</v>
      </c>
      <c r="Q1311" s="25" t="s">
        <v>1290</v>
      </c>
      <c r="R1311" s="25">
        <v>0</v>
      </c>
    </row>
    <row r="1312" spans="1:18">
      <c r="A1312" s="25">
        <v>205804144</v>
      </c>
      <c r="B1312" s="25">
        <v>20378505</v>
      </c>
      <c r="C1312" s="25" t="s">
        <v>6352</v>
      </c>
      <c r="D1312" s="25" t="s">
        <v>1292</v>
      </c>
      <c r="E1312" s="25" t="s">
        <v>6353</v>
      </c>
      <c r="F1312" s="25" t="s">
        <v>5791</v>
      </c>
      <c r="G1312" s="25" t="s">
        <v>412</v>
      </c>
      <c r="H1312" s="25" t="s">
        <v>6354</v>
      </c>
      <c r="I1312" s="25" t="s">
        <v>6355</v>
      </c>
      <c r="J1312" s="25" t="s">
        <v>6356</v>
      </c>
      <c r="K1312" s="25" t="s">
        <v>1327</v>
      </c>
      <c r="L1312" s="25" t="s">
        <v>1287</v>
      </c>
      <c r="M1312" s="25" t="s">
        <v>1613</v>
      </c>
      <c r="N1312" s="25" t="s">
        <v>1614</v>
      </c>
      <c r="O1312" s="25">
        <v>6</v>
      </c>
      <c r="P1312" s="25">
        <v>2</v>
      </c>
      <c r="Q1312" s="25" t="s">
        <v>1290</v>
      </c>
      <c r="R1312" s="25">
        <v>0</v>
      </c>
    </row>
    <row r="1313" spans="1:18">
      <c r="A1313" s="25">
        <v>207140385</v>
      </c>
      <c r="B1313" s="25">
        <v>23931574</v>
      </c>
      <c r="C1313" s="25" t="s">
        <v>6357</v>
      </c>
      <c r="D1313" s="25" t="s">
        <v>1292</v>
      </c>
      <c r="E1313" s="25" t="s">
        <v>6317</v>
      </c>
      <c r="F1313" s="25" t="s">
        <v>5791</v>
      </c>
      <c r="G1313" s="25" t="s">
        <v>6318</v>
      </c>
      <c r="H1313" s="25" t="s">
        <v>6358</v>
      </c>
      <c r="I1313" s="25" t="s">
        <v>6359</v>
      </c>
      <c r="J1313" s="25" t="s">
        <v>11</v>
      </c>
      <c r="K1313" s="25" t="s">
        <v>1307</v>
      </c>
      <c r="L1313" s="25" t="s">
        <v>2228</v>
      </c>
      <c r="M1313" s="25" t="s">
        <v>2203</v>
      </c>
      <c r="N1313" s="25" t="s">
        <v>1302</v>
      </c>
      <c r="O1313" s="25">
        <v>1</v>
      </c>
      <c r="P1313" s="25">
        <v>3</v>
      </c>
      <c r="Q1313" s="25" t="s">
        <v>1772</v>
      </c>
      <c r="R1313" s="25">
        <v>0</v>
      </c>
    </row>
    <row r="1314" spans="1:18">
      <c r="A1314" s="25">
        <v>206958174</v>
      </c>
      <c r="B1314" s="25">
        <v>22367876</v>
      </c>
      <c r="C1314" s="25" t="s">
        <v>6360</v>
      </c>
      <c r="D1314" s="25" t="s">
        <v>1377</v>
      </c>
      <c r="E1314" s="25" t="s">
        <v>6361</v>
      </c>
      <c r="F1314" s="25" t="s">
        <v>5791</v>
      </c>
      <c r="G1314" s="25" t="s">
        <v>413</v>
      </c>
      <c r="H1314" s="25" t="s">
        <v>6362</v>
      </c>
      <c r="I1314" s="25" t="s">
        <v>6363</v>
      </c>
      <c r="J1314" s="25" t="s">
        <v>11</v>
      </c>
      <c r="K1314" s="25" t="s">
        <v>1327</v>
      </c>
      <c r="L1314" s="25" t="s">
        <v>1287</v>
      </c>
      <c r="M1314" s="25" t="s">
        <v>2471</v>
      </c>
      <c r="N1314" s="25" t="s">
        <v>1322</v>
      </c>
      <c r="O1314" s="25">
        <v>1</v>
      </c>
      <c r="P1314" s="25">
        <v>1</v>
      </c>
      <c r="Q1314" s="25" t="s">
        <v>1290</v>
      </c>
      <c r="R1314" s="25">
        <v>0</v>
      </c>
    </row>
    <row r="1315" spans="1:18">
      <c r="A1315" s="25">
        <v>200608573</v>
      </c>
      <c r="B1315" s="25">
        <v>15097790</v>
      </c>
      <c r="C1315" s="25" t="s">
        <v>6364</v>
      </c>
      <c r="D1315" s="25" t="s">
        <v>1292</v>
      </c>
      <c r="E1315" s="25" t="s">
        <v>6365</v>
      </c>
      <c r="F1315" s="25" t="s">
        <v>5791</v>
      </c>
      <c r="G1315" s="25" t="s">
        <v>474</v>
      </c>
      <c r="H1315" s="25" t="s">
        <v>4077</v>
      </c>
      <c r="I1315" s="25" t="s">
        <v>6366</v>
      </c>
      <c r="J1315" s="25" t="s">
        <v>6367</v>
      </c>
      <c r="K1315" s="25" t="s">
        <v>1307</v>
      </c>
      <c r="L1315" s="25" t="s">
        <v>1287</v>
      </c>
      <c r="M1315" s="25" t="s">
        <v>1315</v>
      </c>
      <c r="N1315" s="25" t="s">
        <v>1316</v>
      </c>
      <c r="O1315" s="25">
        <v>199</v>
      </c>
      <c r="P1315" s="25">
        <v>2</v>
      </c>
      <c r="Q1315" s="25" t="s">
        <v>1290</v>
      </c>
      <c r="R1315" s="25">
        <v>0</v>
      </c>
    </row>
    <row r="1316" spans="1:18">
      <c r="A1316" s="25">
        <v>204063174</v>
      </c>
      <c r="B1316" s="25">
        <v>18583195</v>
      </c>
      <c r="C1316" s="25" t="s">
        <v>6368</v>
      </c>
      <c r="D1316" s="25" t="s">
        <v>1292</v>
      </c>
      <c r="E1316" s="25" t="s">
        <v>6369</v>
      </c>
      <c r="F1316" s="25" t="s">
        <v>5791</v>
      </c>
      <c r="G1316" s="25" t="s">
        <v>6370</v>
      </c>
      <c r="H1316" s="25" t="s">
        <v>6371</v>
      </c>
      <c r="I1316" s="25" t="s">
        <v>6372</v>
      </c>
      <c r="J1316" s="25" t="s">
        <v>6373</v>
      </c>
      <c r="K1316" s="25" t="s">
        <v>1307</v>
      </c>
      <c r="L1316" s="25" t="s">
        <v>1287</v>
      </c>
      <c r="M1316" s="25" t="s">
        <v>1802</v>
      </c>
      <c r="N1316" s="25" t="s">
        <v>6374</v>
      </c>
      <c r="O1316" s="25">
        <v>14</v>
      </c>
      <c r="P1316" s="25">
        <v>2</v>
      </c>
      <c r="Q1316" s="25" t="s">
        <v>1290</v>
      </c>
      <c r="R1316" s="25">
        <v>0</v>
      </c>
    </row>
    <row r="1317" spans="1:18">
      <c r="A1317" s="25">
        <v>200571037</v>
      </c>
      <c r="B1317" s="25">
        <v>14965907</v>
      </c>
      <c r="C1317" s="25" t="s">
        <v>6375</v>
      </c>
      <c r="D1317" s="25" t="s">
        <v>1292</v>
      </c>
      <c r="E1317" s="25" t="s">
        <v>6376</v>
      </c>
      <c r="F1317" s="25" t="s">
        <v>5791</v>
      </c>
      <c r="G1317" s="25" t="s">
        <v>442</v>
      </c>
      <c r="H1317" s="25" t="s">
        <v>6377</v>
      </c>
      <c r="I1317" s="25" t="s">
        <v>6378</v>
      </c>
      <c r="J1317" s="25" t="s">
        <v>6379</v>
      </c>
      <c r="K1317" s="25" t="s">
        <v>1307</v>
      </c>
      <c r="L1317" s="25" t="s">
        <v>1295</v>
      </c>
      <c r="M1317" s="25" t="s">
        <v>1315</v>
      </c>
      <c r="N1317" s="25" t="s">
        <v>1316</v>
      </c>
      <c r="O1317" s="25">
        <v>177</v>
      </c>
      <c r="P1317" s="25">
        <v>2</v>
      </c>
      <c r="Q1317" s="25" t="s">
        <v>1290</v>
      </c>
      <c r="R1317" s="25">
        <v>0</v>
      </c>
    </row>
    <row r="1318" spans="1:18">
      <c r="A1318" s="25">
        <v>201497483</v>
      </c>
      <c r="B1318" s="25">
        <v>15652777</v>
      </c>
      <c r="C1318" s="25" t="s">
        <v>6380</v>
      </c>
      <c r="D1318" s="25" t="s">
        <v>1292</v>
      </c>
      <c r="E1318" s="25" t="s">
        <v>6376</v>
      </c>
      <c r="F1318" s="25" t="s">
        <v>5791</v>
      </c>
      <c r="G1318" s="25" t="s">
        <v>442</v>
      </c>
      <c r="H1318" s="25" t="s">
        <v>6381</v>
      </c>
      <c r="I1318" s="25" t="s">
        <v>6382</v>
      </c>
      <c r="J1318" s="25" t="s">
        <v>6383</v>
      </c>
      <c r="K1318" s="25" t="s">
        <v>1327</v>
      </c>
      <c r="L1318" s="25" t="s">
        <v>1287</v>
      </c>
      <c r="M1318" s="25" t="s">
        <v>1301</v>
      </c>
      <c r="N1318" s="25" t="s">
        <v>1302</v>
      </c>
      <c r="O1318" s="25">
        <v>30</v>
      </c>
      <c r="P1318" s="25">
        <v>3</v>
      </c>
      <c r="Q1318" s="25" t="s">
        <v>1290</v>
      </c>
      <c r="R1318" s="25">
        <v>0</v>
      </c>
    </row>
    <row r="1319" spans="1:18">
      <c r="A1319" s="25">
        <v>200571187</v>
      </c>
      <c r="B1319" s="25">
        <v>14968024</v>
      </c>
      <c r="C1319" s="25" t="s">
        <v>6384</v>
      </c>
      <c r="D1319" s="25" t="s">
        <v>1292</v>
      </c>
      <c r="E1319" s="25" t="s">
        <v>6385</v>
      </c>
      <c r="F1319" s="25" t="s">
        <v>5791</v>
      </c>
      <c r="G1319" s="25" t="s">
        <v>428</v>
      </c>
      <c r="H1319" s="25" t="s">
        <v>6386</v>
      </c>
      <c r="I1319" s="25" t="s">
        <v>6387</v>
      </c>
      <c r="J1319" s="25" t="s">
        <v>6388</v>
      </c>
      <c r="K1319" s="25" t="s">
        <v>1327</v>
      </c>
      <c r="L1319" s="25" t="s">
        <v>1287</v>
      </c>
      <c r="M1319" s="25" t="s">
        <v>6389</v>
      </c>
      <c r="N1319" s="25" t="s">
        <v>1322</v>
      </c>
      <c r="O1319" s="25">
        <v>1</v>
      </c>
      <c r="P1319" s="25">
        <v>1</v>
      </c>
      <c r="Q1319" s="25" t="s">
        <v>1290</v>
      </c>
      <c r="R1319" s="25">
        <v>0</v>
      </c>
    </row>
    <row r="1320" spans="1:18">
      <c r="A1320" s="25">
        <v>302628917</v>
      </c>
      <c r="B1320" s="25">
        <v>24401985</v>
      </c>
      <c r="C1320" s="25" t="s">
        <v>6390</v>
      </c>
      <c r="D1320" s="25" t="s">
        <v>1377</v>
      </c>
      <c r="E1320" s="25" t="s">
        <v>6391</v>
      </c>
      <c r="F1320" s="25" t="s">
        <v>5791</v>
      </c>
      <c r="G1320" s="25" t="s">
        <v>410</v>
      </c>
      <c r="H1320" s="25" t="s">
        <v>6392</v>
      </c>
      <c r="I1320" s="25" t="s">
        <v>6393</v>
      </c>
      <c r="J1320" s="25" t="s">
        <v>6394</v>
      </c>
      <c r="K1320" s="25" t="s">
        <v>1327</v>
      </c>
      <c r="L1320" s="25" t="s">
        <v>1287</v>
      </c>
      <c r="M1320" s="25" t="s">
        <v>3115</v>
      </c>
      <c r="N1320" s="25" t="s">
        <v>1322</v>
      </c>
      <c r="O1320" s="25">
        <v>1</v>
      </c>
      <c r="P1320" s="25">
        <v>1</v>
      </c>
      <c r="Q1320" s="25" t="s">
        <v>1290</v>
      </c>
      <c r="R1320" s="25">
        <v>0</v>
      </c>
    </row>
    <row r="1321" spans="1:18">
      <c r="A1321" s="25">
        <v>303744639</v>
      </c>
      <c r="B1321" s="25">
        <v>25984227</v>
      </c>
      <c r="C1321" s="25" t="s">
        <v>6395</v>
      </c>
      <c r="D1321" s="25" t="s">
        <v>1377</v>
      </c>
      <c r="E1321" s="25" t="s">
        <v>6396</v>
      </c>
      <c r="F1321" s="25" t="s">
        <v>5791</v>
      </c>
      <c r="G1321" s="25" t="s">
        <v>458</v>
      </c>
      <c r="H1321" s="25" t="s">
        <v>6397</v>
      </c>
      <c r="I1321" s="25" t="s">
        <v>6398</v>
      </c>
      <c r="J1321" s="25" t="s">
        <v>6399</v>
      </c>
      <c r="K1321" s="25" t="s">
        <v>1327</v>
      </c>
      <c r="L1321" s="25" t="s">
        <v>1287</v>
      </c>
      <c r="M1321" s="25" t="s">
        <v>1940</v>
      </c>
      <c r="N1321" s="25" t="s">
        <v>1322</v>
      </c>
      <c r="O1321" s="25">
        <v>1</v>
      </c>
      <c r="P1321" s="25">
        <v>1</v>
      </c>
      <c r="Q1321" s="25" t="s">
        <v>1290</v>
      </c>
      <c r="R1321" s="25">
        <v>0</v>
      </c>
    </row>
    <row r="1322" spans="1:18">
      <c r="A1322" s="25">
        <v>305745406</v>
      </c>
      <c r="B1322" s="25">
        <v>28024672</v>
      </c>
      <c r="C1322" s="25" t="s">
        <v>6400</v>
      </c>
      <c r="D1322" s="25" t="s">
        <v>1292</v>
      </c>
      <c r="E1322" s="25" t="s">
        <v>6401</v>
      </c>
      <c r="F1322" s="25" t="s">
        <v>5791</v>
      </c>
      <c r="G1322" s="25" t="s">
        <v>451</v>
      </c>
      <c r="H1322" s="25" t="s">
        <v>1188</v>
      </c>
      <c r="I1322" s="25" t="s">
        <v>6402</v>
      </c>
      <c r="J1322" s="25" t="s">
        <v>6403</v>
      </c>
      <c r="K1322" s="25" t="s">
        <v>1327</v>
      </c>
      <c r="L1322" s="25" t="s">
        <v>1287</v>
      </c>
      <c r="M1322" s="25" t="s">
        <v>1973</v>
      </c>
      <c r="N1322" s="25" t="s">
        <v>1322</v>
      </c>
      <c r="O1322" s="25">
        <v>9</v>
      </c>
      <c r="P1322" s="25">
        <v>1</v>
      </c>
      <c r="Q1322" s="25" t="s">
        <v>1290</v>
      </c>
      <c r="R1322" s="25">
        <v>0</v>
      </c>
    </row>
    <row r="1323" spans="1:18">
      <c r="A1323" s="25">
        <v>305051914</v>
      </c>
      <c r="B1323" s="25">
        <v>27313477</v>
      </c>
      <c r="C1323" s="25" t="s">
        <v>6404</v>
      </c>
      <c r="D1323" s="25" t="s">
        <v>1292</v>
      </c>
      <c r="E1323" s="25" t="s">
        <v>6391</v>
      </c>
      <c r="F1323" s="25" t="s">
        <v>5791</v>
      </c>
      <c r="G1323" s="25" t="s">
        <v>410</v>
      </c>
      <c r="H1323" s="25" t="s">
        <v>875</v>
      </c>
      <c r="I1323" s="25" t="s">
        <v>6405</v>
      </c>
      <c r="J1323" s="25" t="s">
        <v>6406</v>
      </c>
      <c r="K1323" s="25" t="s">
        <v>1307</v>
      </c>
      <c r="L1323" s="25" t="s">
        <v>1287</v>
      </c>
      <c r="M1323" s="25" t="s">
        <v>1565</v>
      </c>
      <c r="N1323" s="25" t="s">
        <v>1322</v>
      </c>
      <c r="O1323" s="25">
        <v>6</v>
      </c>
      <c r="P1323" s="25">
        <v>1</v>
      </c>
      <c r="Q1323" s="25" t="s">
        <v>1290</v>
      </c>
      <c r="R1323" s="25">
        <v>0</v>
      </c>
    </row>
    <row r="1324" spans="1:18">
      <c r="A1324" s="25">
        <v>305496068</v>
      </c>
      <c r="B1324" s="25">
        <v>27767095</v>
      </c>
      <c r="C1324" s="25" t="s">
        <v>6407</v>
      </c>
      <c r="D1324" s="25" t="s">
        <v>1377</v>
      </c>
      <c r="E1324" s="25" t="s">
        <v>6376</v>
      </c>
      <c r="F1324" s="25" t="s">
        <v>5791</v>
      </c>
      <c r="G1324" s="25" t="s">
        <v>442</v>
      </c>
      <c r="H1324" s="25" t="s">
        <v>875</v>
      </c>
      <c r="I1324" s="25" t="s">
        <v>6408</v>
      </c>
      <c r="J1324" s="25" t="s">
        <v>6409</v>
      </c>
      <c r="K1324" s="25" t="s">
        <v>1327</v>
      </c>
      <c r="L1324" s="25" t="s">
        <v>1287</v>
      </c>
      <c r="M1324" s="25" t="s">
        <v>4114</v>
      </c>
      <c r="N1324" s="25" t="s">
        <v>1322</v>
      </c>
      <c r="O1324" s="25">
        <v>1</v>
      </c>
      <c r="P1324" s="25">
        <v>1</v>
      </c>
      <c r="Q1324" s="25" t="s">
        <v>1290</v>
      </c>
      <c r="R1324" s="25">
        <v>0</v>
      </c>
    </row>
    <row r="1325" spans="1:18">
      <c r="A1325" s="25">
        <v>200588576</v>
      </c>
      <c r="B1325" s="25">
        <v>14965876</v>
      </c>
      <c r="C1325" s="25" t="s">
        <v>6410</v>
      </c>
      <c r="D1325" s="25" t="s">
        <v>1292</v>
      </c>
      <c r="E1325" s="25" t="s">
        <v>6411</v>
      </c>
      <c r="F1325" s="25" t="s">
        <v>5791</v>
      </c>
      <c r="G1325" s="25" t="s">
        <v>448</v>
      </c>
      <c r="H1325" s="25" t="s">
        <v>6412</v>
      </c>
      <c r="I1325" s="25" t="s">
        <v>6413</v>
      </c>
      <c r="J1325" s="25" t="s">
        <v>6414</v>
      </c>
      <c r="K1325" s="25" t="s">
        <v>1307</v>
      </c>
      <c r="L1325" s="25" t="s">
        <v>1295</v>
      </c>
      <c r="M1325" s="25" t="s">
        <v>1315</v>
      </c>
      <c r="N1325" s="25" t="s">
        <v>1316</v>
      </c>
      <c r="O1325" s="25">
        <v>139</v>
      </c>
      <c r="P1325" s="25">
        <v>2</v>
      </c>
      <c r="Q1325" s="25" t="s">
        <v>1290</v>
      </c>
      <c r="R1325" s="25">
        <v>0</v>
      </c>
    </row>
    <row r="1326" spans="1:18">
      <c r="A1326" s="25">
        <v>309158594</v>
      </c>
      <c r="B1326" s="25">
        <v>31455510</v>
      </c>
      <c r="C1326" s="25" t="s">
        <v>6415</v>
      </c>
      <c r="D1326" s="25" t="s">
        <v>1311</v>
      </c>
      <c r="E1326" s="25" t="s">
        <v>6416</v>
      </c>
      <c r="F1326" s="25" t="s">
        <v>5791</v>
      </c>
      <c r="G1326" s="25" t="s">
        <v>418</v>
      </c>
      <c r="H1326" s="25" t="s">
        <v>6417</v>
      </c>
      <c r="I1326" s="25" t="s">
        <v>6418</v>
      </c>
      <c r="J1326" s="25" t="s">
        <v>6008</v>
      </c>
      <c r="K1326" s="25" t="s">
        <v>1307</v>
      </c>
      <c r="L1326" s="25" t="s">
        <v>1287</v>
      </c>
      <c r="M1326" s="25" t="s">
        <v>1771</v>
      </c>
      <c r="N1326" s="25" t="s">
        <v>1309</v>
      </c>
      <c r="O1326" s="25">
        <v>3</v>
      </c>
      <c r="P1326" s="25">
        <v>3</v>
      </c>
      <c r="Q1326" s="25" t="s">
        <v>1772</v>
      </c>
      <c r="R1326" s="25">
        <v>0</v>
      </c>
    </row>
    <row r="1327" spans="1:18">
      <c r="A1327" s="25">
        <v>305251720</v>
      </c>
      <c r="B1327" s="25">
        <v>27519397</v>
      </c>
      <c r="C1327" s="25" t="s">
        <v>6419</v>
      </c>
      <c r="D1327" s="25" t="s">
        <v>1281</v>
      </c>
      <c r="E1327" s="25" t="s">
        <v>6420</v>
      </c>
      <c r="F1327" s="25" t="s">
        <v>5791</v>
      </c>
      <c r="G1327" s="25" t="s">
        <v>910</v>
      </c>
      <c r="H1327" s="25" t="s">
        <v>6421</v>
      </c>
      <c r="I1327" s="25" t="s">
        <v>6422</v>
      </c>
      <c r="J1327" s="25" t="s">
        <v>6423</v>
      </c>
      <c r="K1327" s="25" t="s">
        <v>1327</v>
      </c>
      <c r="L1327" s="25" t="s">
        <v>1287</v>
      </c>
      <c r="M1327" s="25" t="s">
        <v>1301</v>
      </c>
      <c r="N1327" s="25" t="s">
        <v>1322</v>
      </c>
      <c r="O1327" s="25">
        <v>1</v>
      </c>
      <c r="P1327" s="25">
        <v>1</v>
      </c>
      <c r="Q1327" s="25" t="s">
        <v>1290</v>
      </c>
      <c r="R1327" s="25">
        <v>0</v>
      </c>
    </row>
    <row r="1328" spans="1:18">
      <c r="A1328" s="25">
        <v>200588362</v>
      </c>
      <c r="B1328" s="25">
        <v>4602351</v>
      </c>
      <c r="C1328" s="25" t="s">
        <v>6424</v>
      </c>
      <c r="D1328" s="25" t="s">
        <v>1292</v>
      </c>
      <c r="E1328" s="25" t="s">
        <v>6425</v>
      </c>
      <c r="F1328" s="25" t="s">
        <v>5791</v>
      </c>
      <c r="G1328" s="25" t="s">
        <v>446</v>
      </c>
      <c r="H1328" s="25" t="s">
        <v>6426</v>
      </c>
      <c r="I1328" s="25" t="s">
        <v>6427</v>
      </c>
      <c r="J1328" s="25" t="s">
        <v>6428</v>
      </c>
      <c r="K1328" s="25" t="s">
        <v>1307</v>
      </c>
      <c r="L1328" s="25" t="s">
        <v>1287</v>
      </c>
      <c r="M1328" s="25" t="s">
        <v>1315</v>
      </c>
      <c r="N1328" s="25" t="s">
        <v>1316</v>
      </c>
      <c r="O1328" s="25">
        <v>31</v>
      </c>
      <c r="P1328" s="25">
        <v>2</v>
      </c>
      <c r="Q1328" s="25" t="s">
        <v>1290</v>
      </c>
      <c r="R1328" s="25">
        <v>0</v>
      </c>
    </row>
    <row r="1329" spans="1:18">
      <c r="A1329" s="25">
        <v>206938791</v>
      </c>
      <c r="B1329" s="25">
        <v>22175326</v>
      </c>
      <c r="C1329" s="25" t="s">
        <v>6429</v>
      </c>
      <c r="D1329" s="25" t="s">
        <v>1292</v>
      </c>
      <c r="E1329" s="25" t="s">
        <v>6430</v>
      </c>
      <c r="F1329" s="25" t="s">
        <v>5791</v>
      </c>
      <c r="G1329" s="25" t="s">
        <v>432</v>
      </c>
      <c r="H1329" s="25" t="s">
        <v>6431</v>
      </c>
      <c r="I1329" s="25" t="s">
        <v>6432</v>
      </c>
      <c r="J1329" s="25" t="s">
        <v>6433</v>
      </c>
      <c r="K1329" s="25" t="s">
        <v>1327</v>
      </c>
      <c r="L1329" s="25" t="s">
        <v>1756</v>
      </c>
      <c r="M1329" s="25" t="s">
        <v>6434</v>
      </c>
      <c r="N1329" s="25" t="s">
        <v>1322</v>
      </c>
      <c r="O1329" s="25">
        <v>59</v>
      </c>
      <c r="P1329" s="25">
        <v>3</v>
      </c>
      <c r="Q1329" s="25" t="s">
        <v>1290</v>
      </c>
      <c r="R1329" s="25">
        <v>0</v>
      </c>
    </row>
    <row r="1330" spans="1:18">
      <c r="A1330" s="25">
        <v>300819466</v>
      </c>
      <c r="B1330" s="25">
        <v>22426432</v>
      </c>
      <c r="C1330" s="25" t="s">
        <v>6435</v>
      </c>
      <c r="D1330" s="25" t="s">
        <v>1292</v>
      </c>
      <c r="E1330" s="25" t="s">
        <v>6436</v>
      </c>
      <c r="F1330" s="25" t="s">
        <v>5791</v>
      </c>
      <c r="G1330" s="25" t="s">
        <v>406</v>
      </c>
      <c r="H1330" s="25" t="s">
        <v>6437</v>
      </c>
      <c r="I1330" s="25" t="s">
        <v>6438</v>
      </c>
      <c r="J1330" s="25" t="s">
        <v>11</v>
      </c>
      <c r="K1330" s="25" t="s">
        <v>1386</v>
      </c>
      <c r="L1330" s="25" t="s">
        <v>1295</v>
      </c>
      <c r="M1330" s="25" t="s">
        <v>1973</v>
      </c>
      <c r="N1330" s="25" t="s">
        <v>3267</v>
      </c>
      <c r="O1330" s="25">
        <v>5</v>
      </c>
      <c r="P1330" s="25">
        <v>1</v>
      </c>
      <c r="Q1330" s="25" t="s">
        <v>1290</v>
      </c>
      <c r="R1330" s="25">
        <v>0</v>
      </c>
    </row>
    <row r="1331" spans="1:18">
      <c r="A1331" s="25">
        <v>202017176</v>
      </c>
      <c r="B1331" s="25">
        <v>16388294</v>
      </c>
      <c r="C1331" s="25" t="s">
        <v>6439</v>
      </c>
      <c r="D1331" s="25" t="s">
        <v>1292</v>
      </c>
      <c r="E1331" s="25" t="s">
        <v>6440</v>
      </c>
      <c r="F1331" s="25" t="s">
        <v>5791</v>
      </c>
      <c r="G1331" s="25" t="s">
        <v>6441</v>
      </c>
      <c r="H1331" s="25" t="s">
        <v>6442</v>
      </c>
      <c r="I1331" s="25" t="s">
        <v>6443</v>
      </c>
      <c r="J1331" s="25" t="s">
        <v>3008</v>
      </c>
      <c r="K1331" s="25" t="s">
        <v>1307</v>
      </c>
      <c r="L1331" s="25" t="s">
        <v>1295</v>
      </c>
      <c r="M1331" s="25" t="s">
        <v>3111</v>
      </c>
      <c r="N1331" s="25" t="s">
        <v>6444</v>
      </c>
      <c r="O1331" s="25">
        <v>23</v>
      </c>
      <c r="P1331" s="25">
        <v>2</v>
      </c>
      <c r="Q1331" s="25" t="s">
        <v>1290</v>
      </c>
      <c r="R1331" s="25">
        <v>0</v>
      </c>
    </row>
    <row r="1332" spans="1:18">
      <c r="A1332" s="25">
        <v>308937758</v>
      </c>
      <c r="B1332" s="25">
        <v>31233152</v>
      </c>
      <c r="C1332" s="25" t="s">
        <v>6445</v>
      </c>
      <c r="D1332" s="25" t="s">
        <v>1311</v>
      </c>
      <c r="E1332" s="25" t="s">
        <v>6446</v>
      </c>
      <c r="F1332" s="25" t="s">
        <v>5791</v>
      </c>
      <c r="G1332" s="25" t="s">
        <v>430</v>
      </c>
      <c r="H1332" s="25" t="s">
        <v>6447</v>
      </c>
      <c r="I1332" s="25" t="s">
        <v>6448</v>
      </c>
      <c r="J1332" s="25" t="s">
        <v>6449</v>
      </c>
      <c r="K1332" s="25" t="s">
        <v>1307</v>
      </c>
      <c r="L1332" s="25" t="s">
        <v>1287</v>
      </c>
      <c r="M1332" s="25" t="s">
        <v>1315</v>
      </c>
      <c r="N1332" s="25" t="s">
        <v>1322</v>
      </c>
      <c r="O1332" s="25">
        <v>69</v>
      </c>
      <c r="P1332" s="25">
        <v>2</v>
      </c>
      <c r="Q1332" s="25" t="s">
        <v>1290</v>
      </c>
      <c r="R1332" s="25">
        <v>0</v>
      </c>
    </row>
    <row r="1333" spans="1:18">
      <c r="A1333" s="25">
        <v>205271976</v>
      </c>
      <c r="B1333" s="25">
        <v>19799980</v>
      </c>
      <c r="C1333" s="25" t="s">
        <v>6450</v>
      </c>
      <c r="D1333" s="25" t="s">
        <v>1292</v>
      </c>
      <c r="E1333" s="25" t="s">
        <v>6436</v>
      </c>
      <c r="F1333" s="25" t="s">
        <v>5791</v>
      </c>
      <c r="G1333" s="25" t="s">
        <v>406</v>
      </c>
      <c r="H1333" s="25" t="s">
        <v>6451</v>
      </c>
      <c r="I1333" s="25" t="s">
        <v>6452</v>
      </c>
      <c r="J1333" s="25" t="s">
        <v>6453</v>
      </c>
      <c r="K1333" s="25" t="s">
        <v>1307</v>
      </c>
      <c r="L1333" s="25" t="s">
        <v>1295</v>
      </c>
      <c r="M1333" s="25" t="s">
        <v>1308</v>
      </c>
      <c r="N1333" s="25" t="s">
        <v>1322</v>
      </c>
      <c r="O1333" s="25">
        <v>20</v>
      </c>
      <c r="P1333" s="25">
        <v>1</v>
      </c>
      <c r="Q1333" s="25" t="s">
        <v>1290</v>
      </c>
      <c r="R1333" s="25">
        <v>0</v>
      </c>
    </row>
    <row r="1334" spans="1:18">
      <c r="A1334" s="25">
        <v>200946336</v>
      </c>
      <c r="B1334" s="25">
        <v>15027507</v>
      </c>
      <c r="C1334" s="25" t="s">
        <v>6454</v>
      </c>
      <c r="D1334" s="25" t="s">
        <v>1292</v>
      </c>
      <c r="E1334" s="25" t="s">
        <v>6430</v>
      </c>
      <c r="F1334" s="25" t="s">
        <v>5791</v>
      </c>
      <c r="G1334" s="25" t="s">
        <v>432</v>
      </c>
      <c r="H1334" s="25" t="s">
        <v>957</v>
      </c>
      <c r="I1334" s="25" t="s">
        <v>6455</v>
      </c>
      <c r="J1334" s="25" t="s">
        <v>6456</v>
      </c>
      <c r="K1334" s="25" t="s">
        <v>1386</v>
      </c>
      <c r="L1334" s="25" t="s">
        <v>1295</v>
      </c>
      <c r="M1334" s="25" t="s">
        <v>6434</v>
      </c>
      <c r="N1334" s="25" t="s">
        <v>6457</v>
      </c>
      <c r="O1334" s="25">
        <v>263</v>
      </c>
      <c r="P1334" s="25">
        <v>3</v>
      </c>
      <c r="Q1334" s="25" t="s">
        <v>1290</v>
      </c>
      <c r="R1334" s="25">
        <v>0</v>
      </c>
    </row>
    <row r="1335" spans="1:18">
      <c r="A1335" s="25">
        <v>201577827</v>
      </c>
      <c r="B1335" s="25">
        <v>14991589</v>
      </c>
      <c r="C1335" s="25" t="s">
        <v>6458</v>
      </c>
      <c r="D1335" s="25" t="s">
        <v>1292</v>
      </c>
      <c r="E1335" s="25" t="s">
        <v>6446</v>
      </c>
      <c r="F1335" s="25" t="s">
        <v>5791</v>
      </c>
      <c r="G1335" s="25" t="s">
        <v>430</v>
      </c>
      <c r="H1335" s="25" t="s">
        <v>6459</v>
      </c>
      <c r="I1335" s="25" t="s">
        <v>6460</v>
      </c>
      <c r="J1335" s="25" t="s">
        <v>6461</v>
      </c>
      <c r="K1335" s="25" t="s">
        <v>1307</v>
      </c>
      <c r="L1335" s="25" t="s">
        <v>1287</v>
      </c>
      <c r="M1335" s="25" t="s">
        <v>1315</v>
      </c>
      <c r="N1335" s="25" t="s">
        <v>1316</v>
      </c>
      <c r="O1335" s="25">
        <v>124</v>
      </c>
      <c r="P1335" s="25">
        <v>2</v>
      </c>
      <c r="Q1335" s="25" t="s">
        <v>1290</v>
      </c>
      <c r="R1335" s="25">
        <v>0</v>
      </c>
    </row>
    <row r="1336" spans="1:18">
      <c r="A1336" s="25">
        <v>203666406</v>
      </c>
      <c r="B1336" s="25">
        <v>17988783</v>
      </c>
      <c r="C1336" s="25" t="s">
        <v>6462</v>
      </c>
      <c r="D1336" s="25" t="s">
        <v>1292</v>
      </c>
      <c r="E1336" s="25" t="s">
        <v>6436</v>
      </c>
      <c r="F1336" s="25" t="s">
        <v>5791</v>
      </c>
      <c r="G1336" s="25" t="s">
        <v>406</v>
      </c>
      <c r="H1336" s="25" t="s">
        <v>6463</v>
      </c>
      <c r="I1336" s="25" t="s">
        <v>6464</v>
      </c>
      <c r="J1336" s="25" t="s">
        <v>6465</v>
      </c>
      <c r="K1336" s="25" t="s">
        <v>1286</v>
      </c>
      <c r="L1336" s="25" t="s">
        <v>1287</v>
      </c>
      <c r="M1336" s="25" t="s">
        <v>1437</v>
      </c>
      <c r="N1336" s="25" t="s">
        <v>1322</v>
      </c>
      <c r="O1336" s="25">
        <v>4</v>
      </c>
      <c r="P1336" s="25">
        <v>1</v>
      </c>
      <c r="Q1336" s="25" t="s">
        <v>1290</v>
      </c>
      <c r="R1336" s="25">
        <v>0</v>
      </c>
    </row>
    <row r="1337" spans="1:18">
      <c r="A1337" s="25">
        <v>300281237</v>
      </c>
      <c r="B1337" s="25">
        <v>21726741</v>
      </c>
      <c r="C1337" s="25" t="s">
        <v>6466</v>
      </c>
      <c r="D1337" s="25" t="s">
        <v>1377</v>
      </c>
      <c r="E1337" s="25" t="s">
        <v>6467</v>
      </c>
      <c r="F1337" s="25" t="s">
        <v>5791</v>
      </c>
      <c r="G1337" s="25" t="s">
        <v>470</v>
      </c>
      <c r="H1337" s="25" t="s">
        <v>6468</v>
      </c>
      <c r="I1337" s="25" t="s">
        <v>6469</v>
      </c>
      <c r="J1337" s="25" t="s">
        <v>6470</v>
      </c>
      <c r="K1337" s="25" t="s">
        <v>1307</v>
      </c>
      <c r="L1337" s="25" t="s">
        <v>1295</v>
      </c>
      <c r="M1337" s="25" t="s">
        <v>3115</v>
      </c>
      <c r="N1337" s="25" t="s">
        <v>1302</v>
      </c>
      <c r="O1337" s="25">
        <v>1</v>
      </c>
      <c r="P1337" s="25">
        <v>1</v>
      </c>
      <c r="Q1337" s="25" t="s">
        <v>1290</v>
      </c>
      <c r="R1337" s="25">
        <v>0</v>
      </c>
    </row>
    <row r="1338" spans="1:18">
      <c r="A1338" s="25">
        <v>203582829</v>
      </c>
      <c r="B1338" s="25">
        <v>18037825</v>
      </c>
      <c r="C1338" s="25" t="s">
        <v>6471</v>
      </c>
      <c r="D1338" s="25" t="s">
        <v>1377</v>
      </c>
      <c r="E1338" s="25" t="s">
        <v>6472</v>
      </c>
      <c r="F1338" s="25" t="s">
        <v>5791</v>
      </c>
      <c r="G1338" s="25" t="s">
        <v>427</v>
      </c>
      <c r="H1338" s="25" t="s">
        <v>6473</v>
      </c>
      <c r="I1338" s="25" t="s">
        <v>6474</v>
      </c>
      <c r="J1338" s="25" t="s">
        <v>6228</v>
      </c>
      <c r="K1338" s="25" t="s">
        <v>1327</v>
      </c>
      <c r="L1338" s="25" t="s">
        <v>1287</v>
      </c>
      <c r="M1338" s="25" t="s">
        <v>2052</v>
      </c>
      <c r="N1338" s="25" t="s">
        <v>1322</v>
      </c>
      <c r="O1338" s="25">
        <v>1</v>
      </c>
      <c r="P1338" s="25">
        <v>1</v>
      </c>
      <c r="Q1338" s="25" t="s">
        <v>1290</v>
      </c>
      <c r="R1338" s="25">
        <v>0</v>
      </c>
    </row>
    <row r="1339" spans="1:18">
      <c r="A1339" s="25">
        <v>201611071</v>
      </c>
      <c r="B1339" s="25">
        <v>16286547</v>
      </c>
      <c r="C1339" s="25" t="s">
        <v>6475</v>
      </c>
      <c r="D1339" s="25" t="s">
        <v>1292</v>
      </c>
      <c r="E1339" s="25" t="s">
        <v>6476</v>
      </c>
      <c r="F1339" s="25" t="s">
        <v>5791</v>
      </c>
      <c r="G1339" s="25" t="s">
        <v>461</v>
      </c>
      <c r="H1339" s="25" t="s">
        <v>6477</v>
      </c>
      <c r="I1339" s="25" t="s">
        <v>6478</v>
      </c>
      <c r="J1339" s="25" t="s">
        <v>6479</v>
      </c>
      <c r="K1339" s="25" t="s">
        <v>1327</v>
      </c>
      <c r="L1339" s="25" t="s">
        <v>1287</v>
      </c>
      <c r="M1339" s="25" t="s">
        <v>1301</v>
      </c>
      <c r="N1339" s="25" t="s">
        <v>1302</v>
      </c>
      <c r="O1339" s="25">
        <v>4</v>
      </c>
      <c r="P1339" s="25">
        <v>1</v>
      </c>
      <c r="Q1339" s="25" t="s">
        <v>1290</v>
      </c>
      <c r="R1339" s="25">
        <v>0</v>
      </c>
    </row>
    <row r="1340" spans="1:18">
      <c r="A1340" s="25">
        <v>201077848</v>
      </c>
      <c r="B1340" s="25">
        <v>4972295</v>
      </c>
      <c r="C1340" s="25" t="s">
        <v>6480</v>
      </c>
      <c r="D1340" s="25" t="s">
        <v>1292</v>
      </c>
      <c r="E1340" s="25" t="s">
        <v>6472</v>
      </c>
      <c r="F1340" s="25" t="s">
        <v>5791</v>
      </c>
      <c r="G1340" s="25" t="s">
        <v>427</v>
      </c>
      <c r="H1340" s="25" t="s">
        <v>6481</v>
      </c>
      <c r="I1340" s="25" t="s">
        <v>6482</v>
      </c>
      <c r="J1340" s="25" t="s">
        <v>6483</v>
      </c>
      <c r="K1340" s="25" t="s">
        <v>1307</v>
      </c>
      <c r="L1340" s="25" t="s">
        <v>1295</v>
      </c>
      <c r="M1340" s="25" t="s">
        <v>1342</v>
      </c>
      <c r="N1340" s="25" t="s">
        <v>1343</v>
      </c>
      <c r="O1340" s="25">
        <v>361</v>
      </c>
      <c r="P1340" s="25">
        <v>3</v>
      </c>
      <c r="Q1340" s="25" t="s">
        <v>1290</v>
      </c>
      <c r="R1340" s="25">
        <v>0</v>
      </c>
    </row>
    <row r="1341" spans="1:18">
      <c r="A1341" s="25">
        <v>302428097</v>
      </c>
      <c r="B1341" s="25">
        <v>24183241</v>
      </c>
      <c r="C1341" s="25" t="s">
        <v>6484</v>
      </c>
      <c r="D1341" s="25" t="s">
        <v>1292</v>
      </c>
      <c r="E1341" s="25" t="s">
        <v>6430</v>
      </c>
      <c r="F1341" s="25" t="s">
        <v>5791</v>
      </c>
      <c r="G1341" s="25" t="s">
        <v>432</v>
      </c>
      <c r="H1341" s="25" t="s">
        <v>992</v>
      </c>
      <c r="I1341" s="25" t="s">
        <v>6485</v>
      </c>
      <c r="J1341" s="25" t="s">
        <v>6486</v>
      </c>
      <c r="K1341" s="25" t="s">
        <v>1327</v>
      </c>
      <c r="L1341" s="25" t="s">
        <v>1287</v>
      </c>
      <c r="M1341" s="25" t="s">
        <v>2471</v>
      </c>
      <c r="N1341" s="25" t="s">
        <v>1322</v>
      </c>
      <c r="O1341" s="25">
        <v>2</v>
      </c>
      <c r="P1341" s="25">
        <v>1</v>
      </c>
      <c r="Q1341" s="25" t="s">
        <v>1290</v>
      </c>
      <c r="R1341" s="25">
        <v>0</v>
      </c>
    </row>
    <row r="1342" spans="1:18">
      <c r="A1342" s="25">
        <v>202167078</v>
      </c>
      <c r="B1342" s="25">
        <v>16501744</v>
      </c>
      <c r="C1342" s="25" t="s">
        <v>6487</v>
      </c>
      <c r="D1342" s="25" t="s">
        <v>1292</v>
      </c>
      <c r="E1342" s="25" t="s">
        <v>6488</v>
      </c>
      <c r="F1342" s="25" t="s">
        <v>5791</v>
      </c>
      <c r="G1342" s="25" t="s">
        <v>6489</v>
      </c>
      <c r="H1342" s="25" t="s">
        <v>6490</v>
      </c>
      <c r="I1342" s="25" t="s">
        <v>6491</v>
      </c>
      <c r="J1342" s="25" t="s">
        <v>6492</v>
      </c>
      <c r="K1342" s="25" t="s">
        <v>1307</v>
      </c>
      <c r="L1342" s="25" t="s">
        <v>1287</v>
      </c>
      <c r="M1342" s="25" t="s">
        <v>1315</v>
      </c>
      <c r="N1342" s="25" t="s">
        <v>1316</v>
      </c>
      <c r="O1342" s="25">
        <v>227</v>
      </c>
      <c r="P1342" s="25">
        <v>3</v>
      </c>
      <c r="Q1342" s="25" t="s">
        <v>1290</v>
      </c>
      <c r="R1342" s="25">
        <v>0</v>
      </c>
    </row>
    <row r="1343" spans="1:18">
      <c r="A1343" s="25">
        <v>200607037</v>
      </c>
      <c r="B1343" s="25">
        <v>14992258</v>
      </c>
      <c r="C1343" s="25" t="s">
        <v>6493</v>
      </c>
      <c r="D1343" s="25" t="s">
        <v>1292</v>
      </c>
      <c r="E1343" s="25" t="s">
        <v>6494</v>
      </c>
      <c r="F1343" s="25" t="s">
        <v>5791</v>
      </c>
      <c r="G1343" s="25" t="s">
        <v>6495</v>
      </c>
      <c r="H1343" s="25" t="s">
        <v>6496</v>
      </c>
      <c r="I1343" s="25" t="s">
        <v>6497</v>
      </c>
      <c r="J1343" s="25" t="s">
        <v>6498</v>
      </c>
      <c r="K1343" s="25" t="s">
        <v>1307</v>
      </c>
      <c r="L1343" s="25" t="s">
        <v>1295</v>
      </c>
      <c r="M1343" s="25" t="s">
        <v>6499</v>
      </c>
      <c r="N1343" s="25" t="s">
        <v>6500</v>
      </c>
      <c r="O1343" s="25">
        <v>1</v>
      </c>
      <c r="P1343" s="25">
        <v>1</v>
      </c>
      <c r="Q1343" s="25" t="s">
        <v>1290</v>
      </c>
      <c r="R1343" s="25">
        <v>0</v>
      </c>
    </row>
    <row r="1344" spans="1:18">
      <c r="A1344" s="25">
        <v>308495296</v>
      </c>
      <c r="B1344" s="25">
        <v>30815171</v>
      </c>
      <c r="C1344" s="25" t="s">
        <v>6501</v>
      </c>
      <c r="D1344" s="25" t="s">
        <v>1311</v>
      </c>
      <c r="E1344" s="25" t="s">
        <v>6436</v>
      </c>
      <c r="F1344" s="25" t="s">
        <v>5791</v>
      </c>
      <c r="G1344" s="25" t="s">
        <v>406</v>
      </c>
      <c r="H1344" s="25" t="s">
        <v>6502</v>
      </c>
      <c r="I1344" s="25" t="s">
        <v>6503</v>
      </c>
      <c r="J1344" s="25" t="s">
        <v>6504</v>
      </c>
      <c r="K1344" s="25" t="s">
        <v>1327</v>
      </c>
      <c r="L1344" s="25" t="s">
        <v>1287</v>
      </c>
      <c r="M1344" s="25" t="s">
        <v>5701</v>
      </c>
      <c r="N1344" s="25" t="s">
        <v>1322</v>
      </c>
      <c r="O1344" s="25">
        <v>1</v>
      </c>
      <c r="P1344" s="25">
        <v>1</v>
      </c>
      <c r="Q1344" s="25" t="s">
        <v>1290</v>
      </c>
      <c r="R1344" s="25">
        <v>0</v>
      </c>
    </row>
    <row r="1345" spans="1:18">
      <c r="A1345" s="25">
        <v>206962946</v>
      </c>
      <c r="B1345" s="25">
        <v>22368025</v>
      </c>
      <c r="C1345" s="25" t="s">
        <v>6505</v>
      </c>
      <c r="D1345" s="25" t="s">
        <v>1292</v>
      </c>
      <c r="E1345" s="25" t="s">
        <v>6472</v>
      </c>
      <c r="F1345" s="25" t="s">
        <v>5791</v>
      </c>
      <c r="G1345" s="25" t="s">
        <v>427</v>
      </c>
      <c r="H1345" s="25" t="s">
        <v>6506</v>
      </c>
      <c r="I1345" s="25" t="s">
        <v>6507</v>
      </c>
      <c r="J1345" s="25" t="s">
        <v>6508</v>
      </c>
      <c r="K1345" s="25" t="s">
        <v>1307</v>
      </c>
      <c r="L1345" s="25" t="s">
        <v>1295</v>
      </c>
      <c r="M1345" s="25" t="s">
        <v>3474</v>
      </c>
      <c r="N1345" s="25" t="s">
        <v>1302</v>
      </c>
      <c r="O1345" s="25">
        <v>1</v>
      </c>
      <c r="P1345" s="25">
        <v>1</v>
      </c>
      <c r="Q1345" s="25" t="s">
        <v>1290</v>
      </c>
      <c r="R1345" s="25">
        <v>0</v>
      </c>
    </row>
    <row r="1346" spans="1:18">
      <c r="A1346" s="25">
        <v>206561582</v>
      </c>
      <c r="B1346" s="25">
        <v>21136815</v>
      </c>
      <c r="C1346" s="25" t="s">
        <v>6509</v>
      </c>
      <c r="D1346" s="25" t="s">
        <v>1292</v>
      </c>
      <c r="E1346" s="25" t="s">
        <v>6510</v>
      </c>
      <c r="F1346" s="25" t="s">
        <v>5791</v>
      </c>
      <c r="G1346" s="25" t="s">
        <v>457</v>
      </c>
      <c r="H1346" s="25" t="s">
        <v>6511</v>
      </c>
      <c r="I1346" s="25" t="s">
        <v>6512</v>
      </c>
      <c r="J1346" s="25" t="s">
        <v>6513</v>
      </c>
      <c r="K1346" s="25" t="s">
        <v>1327</v>
      </c>
      <c r="L1346" s="25" t="s">
        <v>1287</v>
      </c>
      <c r="M1346" s="25" t="s">
        <v>1301</v>
      </c>
      <c r="N1346" s="25" t="s">
        <v>1322</v>
      </c>
      <c r="O1346" s="25">
        <v>2</v>
      </c>
      <c r="P1346" s="25">
        <v>1</v>
      </c>
      <c r="Q1346" s="25" t="s">
        <v>1290</v>
      </c>
      <c r="R1346" s="25">
        <v>0</v>
      </c>
    </row>
    <row r="1347" spans="1:18">
      <c r="A1347" s="25">
        <v>201678922</v>
      </c>
      <c r="B1347" s="25">
        <v>15168550</v>
      </c>
      <c r="C1347" s="25" t="s">
        <v>6514</v>
      </c>
      <c r="D1347" s="25" t="s">
        <v>1292</v>
      </c>
      <c r="E1347" s="25" t="s">
        <v>6436</v>
      </c>
      <c r="F1347" s="25" t="s">
        <v>5791</v>
      </c>
      <c r="G1347" s="25" t="s">
        <v>406</v>
      </c>
      <c r="H1347" s="25" t="s">
        <v>6515</v>
      </c>
      <c r="I1347" s="25" t="s">
        <v>6516</v>
      </c>
      <c r="J1347" s="25" t="s">
        <v>6517</v>
      </c>
      <c r="K1347" s="25" t="s">
        <v>1307</v>
      </c>
      <c r="L1347" s="25" t="s">
        <v>1295</v>
      </c>
      <c r="M1347" s="25" t="s">
        <v>1950</v>
      </c>
      <c r="N1347" s="25" t="s">
        <v>1322</v>
      </c>
      <c r="O1347" s="25">
        <v>11</v>
      </c>
      <c r="P1347" s="25">
        <v>2</v>
      </c>
      <c r="Q1347" s="25" t="s">
        <v>1290</v>
      </c>
      <c r="R1347" s="25">
        <v>0</v>
      </c>
    </row>
    <row r="1348" spans="1:18">
      <c r="A1348" s="25">
        <v>202130529</v>
      </c>
      <c r="B1348" s="25">
        <v>16463073</v>
      </c>
      <c r="C1348" s="25" t="s">
        <v>6518</v>
      </c>
      <c r="D1348" s="25" t="s">
        <v>1292</v>
      </c>
      <c r="E1348" s="25" t="s">
        <v>6519</v>
      </c>
      <c r="F1348" s="25" t="s">
        <v>5791</v>
      </c>
      <c r="G1348" s="25" t="s">
        <v>894</v>
      </c>
      <c r="H1348" s="25" t="s">
        <v>895</v>
      </c>
      <c r="I1348" s="25" t="s">
        <v>6520</v>
      </c>
      <c r="J1348" s="25" t="s">
        <v>6521</v>
      </c>
      <c r="K1348" s="25" t="s">
        <v>1327</v>
      </c>
      <c r="L1348" s="25" t="s">
        <v>1287</v>
      </c>
      <c r="M1348" s="25" t="s">
        <v>6522</v>
      </c>
      <c r="N1348" s="25" t="s">
        <v>1322</v>
      </c>
      <c r="O1348" s="25">
        <v>1</v>
      </c>
      <c r="P1348" s="25">
        <v>1</v>
      </c>
      <c r="Q1348" s="25" t="s">
        <v>1290</v>
      </c>
      <c r="R1348" s="25">
        <v>0</v>
      </c>
    </row>
    <row r="1349" spans="1:18">
      <c r="A1349" s="25">
        <v>200577234</v>
      </c>
      <c r="B1349" s="25">
        <v>16689771</v>
      </c>
      <c r="C1349" s="25" t="s">
        <v>6523</v>
      </c>
      <c r="D1349" s="25" t="s">
        <v>1292</v>
      </c>
      <c r="E1349" s="25" t="s">
        <v>5984</v>
      </c>
      <c r="F1349" s="25" t="s">
        <v>5791</v>
      </c>
      <c r="G1349" s="25" t="s">
        <v>466</v>
      </c>
      <c r="H1349" s="25" t="s">
        <v>784</v>
      </c>
      <c r="I1349" s="25" t="s">
        <v>6524</v>
      </c>
      <c r="J1349" s="25" t="s">
        <v>6525</v>
      </c>
      <c r="K1349" s="25" t="s">
        <v>1327</v>
      </c>
      <c r="L1349" s="25" t="s">
        <v>1287</v>
      </c>
      <c r="M1349" s="25" t="s">
        <v>3180</v>
      </c>
      <c r="N1349" s="25" t="s">
        <v>1614</v>
      </c>
      <c r="O1349" s="25">
        <v>59</v>
      </c>
      <c r="P1349" s="25">
        <v>3</v>
      </c>
      <c r="Q1349" s="25" t="s">
        <v>1290</v>
      </c>
      <c r="R1349" s="25">
        <v>0</v>
      </c>
    </row>
    <row r="1350" spans="1:18">
      <c r="A1350" s="25">
        <v>301588747</v>
      </c>
      <c r="B1350" s="25">
        <v>22596996</v>
      </c>
      <c r="C1350" s="25" t="s">
        <v>6526</v>
      </c>
      <c r="D1350" s="25" t="s">
        <v>1292</v>
      </c>
      <c r="E1350" s="25" t="s">
        <v>6527</v>
      </c>
      <c r="F1350" s="25" t="s">
        <v>5791</v>
      </c>
      <c r="G1350" s="25" t="s">
        <v>421</v>
      </c>
      <c r="H1350" s="25" t="s">
        <v>6528</v>
      </c>
      <c r="I1350" s="25" t="s">
        <v>6529</v>
      </c>
      <c r="J1350" s="25" t="s">
        <v>6530</v>
      </c>
      <c r="K1350" s="25" t="s">
        <v>1327</v>
      </c>
      <c r="L1350" s="25" t="s">
        <v>1287</v>
      </c>
      <c r="M1350" s="25" t="s">
        <v>1629</v>
      </c>
      <c r="N1350" s="25" t="s">
        <v>1322</v>
      </c>
      <c r="O1350" s="25">
        <v>3</v>
      </c>
      <c r="P1350" s="25">
        <v>1</v>
      </c>
      <c r="Q1350" s="25" t="s">
        <v>1290</v>
      </c>
      <c r="R1350" s="25">
        <v>0</v>
      </c>
    </row>
    <row r="1351" spans="1:18">
      <c r="A1351" s="25">
        <v>205140506</v>
      </c>
      <c r="B1351" s="25">
        <v>19569984</v>
      </c>
      <c r="C1351" s="25" t="s">
        <v>6531</v>
      </c>
      <c r="D1351" s="25" t="s">
        <v>1292</v>
      </c>
      <c r="E1351" s="25" t="s">
        <v>6532</v>
      </c>
      <c r="F1351" s="25" t="s">
        <v>5791</v>
      </c>
      <c r="G1351" s="25" t="s">
        <v>429</v>
      </c>
      <c r="H1351" s="25" t="s">
        <v>6533</v>
      </c>
      <c r="I1351" s="25" t="s">
        <v>6534</v>
      </c>
      <c r="J1351" s="25" t="s">
        <v>6535</v>
      </c>
      <c r="K1351" s="25" t="s">
        <v>1327</v>
      </c>
      <c r="L1351" s="25" t="s">
        <v>1287</v>
      </c>
      <c r="M1351" s="25" t="s">
        <v>1437</v>
      </c>
      <c r="N1351" s="25" t="s">
        <v>1302</v>
      </c>
      <c r="O1351" s="25">
        <v>5</v>
      </c>
      <c r="P1351" s="25">
        <v>1</v>
      </c>
      <c r="Q1351" s="25" t="s">
        <v>1290</v>
      </c>
      <c r="R1351" s="25">
        <v>0</v>
      </c>
    </row>
    <row r="1352" spans="1:18">
      <c r="A1352" s="25">
        <v>204716151</v>
      </c>
      <c r="B1352" s="25">
        <v>19274303</v>
      </c>
      <c r="C1352" s="25" t="s">
        <v>6536</v>
      </c>
      <c r="D1352" s="25" t="s">
        <v>1292</v>
      </c>
      <c r="E1352" s="25" t="s">
        <v>6537</v>
      </c>
      <c r="F1352" s="25" t="s">
        <v>5791</v>
      </c>
      <c r="G1352" s="25" t="s">
        <v>411</v>
      </c>
      <c r="H1352" s="25" t="s">
        <v>6538</v>
      </c>
      <c r="I1352" s="25" t="s">
        <v>6539</v>
      </c>
      <c r="J1352" s="25" t="s">
        <v>6540</v>
      </c>
      <c r="K1352" s="25" t="s">
        <v>1327</v>
      </c>
      <c r="L1352" s="25" t="s">
        <v>1287</v>
      </c>
      <c r="M1352" s="25" t="s">
        <v>1437</v>
      </c>
      <c r="N1352" s="25" t="s">
        <v>1302</v>
      </c>
      <c r="O1352" s="25">
        <v>8</v>
      </c>
      <c r="P1352" s="25">
        <v>1</v>
      </c>
      <c r="Q1352" s="25" t="s">
        <v>1290</v>
      </c>
      <c r="R1352" s="25">
        <v>0</v>
      </c>
    </row>
    <row r="1353" spans="1:18">
      <c r="A1353" s="25">
        <v>305261978</v>
      </c>
      <c r="B1353" s="25">
        <v>27529817</v>
      </c>
      <c r="C1353" s="25" t="s">
        <v>6541</v>
      </c>
      <c r="D1353" s="25" t="s">
        <v>1292</v>
      </c>
      <c r="E1353" s="25" t="s">
        <v>6542</v>
      </c>
      <c r="F1353" s="25" t="s">
        <v>5791</v>
      </c>
      <c r="G1353" s="25" t="s">
        <v>415</v>
      </c>
      <c r="H1353" s="25" t="s">
        <v>6319</v>
      </c>
      <c r="I1353" s="25" t="s">
        <v>6543</v>
      </c>
      <c r="J1353" s="25" t="s">
        <v>6544</v>
      </c>
      <c r="K1353" s="25" t="s">
        <v>1307</v>
      </c>
      <c r="L1353" s="25" t="s">
        <v>1287</v>
      </c>
      <c r="M1353" s="25" t="s">
        <v>1315</v>
      </c>
      <c r="N1353" s="25" t="s">
        <v>1316</v>
      </c>
      <c r="O1353" s="25">
        <v>64</v>
      </c>
      <c r="P1353" s="25">
        <v>2</v>
      </c>
      <c r="Q1353" s="25" t="s">
        <v>1290</v>
      </c>
      <c r="R1353" s="25">
        <v>0</v>
      </c>
    </row>
    <row r="1354" spans="1:18">
      <c r="A1354" s="25">
        <v>306206480</v>
      </c>
      <c r="B1354" s="25">
        <v>28491117</v>
      </c>
      <c r="C1354" s="25" t="s">
        <v>6545</v>
      </c>
      <c r="D1354" s="25" t="s">
        <v>1377</v>
      </c>
      <c r="E1354" s="25" t="s">
        <v>5984</v>
      </c>
      <c r="F1354" s="25" t="s">
        <v>5791</v>
      </c>
      <c r="G1354" s="25" t="s">
        <v>466</v>
      </c>
      <c r="H1354" s="25" t="s">
        <v>784</v>
      </c>
      <c r="I1354" s="25" t="s">
        <v>6546</v>
      </c>
      <c r="J1354" s="25" t="s">
        <v>6547</v>
      </c>
      <c r="K1354" s="25" t="s">
        <v>1327</v>
      </c>
      <c r="L1354" s="25" t="s">
        <v>1756</v>
      </c>
      <c r="M1354" s="25" t="s">
        <v>3262</v>
      </c>
      <c r="N1354" s="25" t="s">
        <v>1322</v>
      </c>
      <c r="O1354" s="25">
        <v>1</v>
      </c>
      <c r="P1354" s="25">
        <v>1</v>
      </c>
      <c r="Q1354" s="25" t="s">
        <v>1290</v>
      </c>
      <c r="R1354" s="25">
        <v>0</v>
      </c>
    </row>
    <row r="1355" spans="1:18">
      <c r="A1355" s="25">
        <v>301042184</v>
      </c>
      <c r="B1355" s="25">
        <v>22628650</v>
      </c>
      <c r="C1355" s="25" t="s">
        <v>6548</v>
      </c>
      <c r="D1355" s="25" t="s">
        <v>1292</v>
      </c>
      <c r="E1355" s="25" t="s">
        <v>6057</v>
      </c>
      <c r="F1355" s="25" t="s">
        <v>5791</v>
      </c>
      <c r="G1355" s="25" t="s">
        <v>422</v>
      </c>
      <c r="H1355" s="25" t="s">
        <v>6549</v>
      </c>
      <c r="I1355" s="25" t="s">
        <v>6550</v>
      </c>
      <c r="J1355" s="25" t="s">
        <v>11</v>
      </c>
      <c r="K1355" s="25" t="s">
        <v>1327</v>
      </c>
      <c r="L1355" s="25" t="s">
        <v>1287</v>
      </c>
      <c r="M1355" s="25" t="s">
        <v>1940</v>
      </c>
      <c r="N1355" s="25" t="s">
        <v>1322</v>
      </c>
      <c r="O1355" s="25">
        <v>5</v>
      </c>
      <c r="P1355" s="25">
        <v>1</v>
      </c>
      <c r="Q1355" s="25" t="s">
        <v>1290</v>
      </c>
      <c r="R1355" s="25">
        <v>0</v>
      </c>
    </row>
    <row r="1356" spans="1:18">
      <c r="A1356" s="25">
        <v>305479910</v>
      </c>
      <c r="B1356" s="25">
        <v>27750692</v>
      </c>
      <c r="C1356" s="25" t="s">
        <v>6551</v>
      </c>
      <c r="D1356" s="25" t="s">
        <v>1292</v>
      </c>
      <c r="E1356" s="25" t="s">
        <v>6542</v>
      </c>
      <c r="F1356" s="25" t="s">
        <v>5791</v>
      </c>
      <c r="G1356" s="25" t="s">
        <v>415</v>
      </c>
      <c r="H1356" s="25" t="s">
        <v>6552</v>
      </c>
      <c r="I1356" s="25" t="s">
        <v>6553</v>
      </c>
      <c r="J1356" s="25" t="s">
        <v>6340</v>
      </c>
      <c r="K1356" s="25" t="s">
        <v>1327</v>
      </c>
      <c r="L1356" s="25" t="s">
        <v>1287</v>
      </c>
      <c r="M1356" s="25" t="s">
        <v>1301</v>
      </c>
      <c r="N1356" s="25" t="s">
        <v>1322</v>
      </c>
      <c r="O1356" s="25">
        <v>13</v>
      </c>
      <c r="P1356" s="25">
        <v>2</v>
      </c>
      <c r="Q1356" s="25" t="s">
        <v>1290</v>
      </c>
      <c r="R1356" s="25">
        <v>0</v>
      </c>
    </row>
    <row r="1357" spans="1:18">
      <c r="A1357" s="25">
        <v>309699642</v>
      </c>
      <c r="B1357" s="25">
        <v>31998848</v>
      </c>
      <c r="C1357" s="25" t="s">
        <v>6554</v>
      </c>
      <c r="D1357" s="25" t="s">
        <v>1311</v>
      </c>
      <c r="E1357" s="25" t="s">
        <v>6555</v>
      </c>
      <c r="F1357" s="25" t="s">
        <v>6556</v>
      </c>
      <c r="G1357" s="25" t="s">
        <v>483</v>
      </c>
      <c r="H1357" s="25" t="s">
        <v>522</v>
      </c>
      <c r="I1357" s="25" t="s">
        <v>6557</v>
      </c>
      <c r="J1357" s="25" t="s">
        <v>6558</v>
      </c>
      <c r="K1357" s="25" t="s">
        <v>1307</v>
      </c>
      <c r="L1357" s="25" t="s">
        <v>1287</v>
      </c>
      <c r="M1357" s="25" t="s">
        <v>6559</v>
      </c>
      <c r="N1357" s="25" t="s">
        <v>1322</v>
      </c>
      <c r="O1357" s="25">
        <v>2</v>
      </c>
      <c r="P1357" s="25">
        <v>1</v>
      </c>
      <c r="Q1357" s="25" t="s">
        <v>1290</v>
      </c>
      <c r="R1357" s="25">
        <v>0</v>
      </c>
    </row>
    <row r="1358" spans="1:18">
      <c r="A1358" s="25">
        <v>203588265</v>
      </c>
      <c r="B1358" s="25">
        <v>18069682</v>
      </c>
      <c r="C1358" s="25" t="s">
        <v>6560</v>
      </c>
      <c r="D1358" s="25" t="s">
        <v>1292</v>
      </c>
      <c r="E1358" s="25" t="s">
        <v>6555</v>
      </c>
      <c r="F1358" s="25" t="s">
        <v>6556</v>
      </c>
      <c r="G1358" s="25" t="s">
        <v>483</v>
      </c>
      <c r="H1358" s="25" t="s">
        <v>6561</v>
      </c>
      <c r="I1358" s="25" t="s">
        <v>6562</v>
      </c>
      <c r="J1358" s="25" t="s">
        <v>11</v>
      </c>
      <c r="K1358" s="25" t="s">
        <v>1327</v>
      </c>
      <c r="L1358" s="25" t="s">
        <v>1756</v>
      </c>
      <c r="M1358" s="25" t="s">
        <v>1762</v>
      </c>
      <c r="N1358" s="25" t="s">
        <v>1322</v>
      </c>
      <c r="O1358" s="25">
        <v>198</v>
      </c>
      <c r="P1358" s="25">
        <v>3</v>
      </c>
      <c r="Q1358" s="25" t="s">
        <v>1290</v>
      </c>
      <c r="R1358" s="25">
        <v>0</v>
      </c>
    </row>
    <row r="1359" spans="1:18">
      <c r="A1359" s="25">
        <v>307111465</v>
      </c>
      <c r="B1359" s="25">
        <v>29411787</v>
      </c>
      <c r="C1359" s="25" t="s">
        <v>6563</v>
      </c>
      <c r="D1359" s="25" t="s">
        <v>1292</v>
      </c>
      <c r="E1359" s="25" t="s">
        <v>6555</v>
      </c>
      <c r="F1359" s="25" t="s">
        <v>6556</v>
      </c>
      <c r="G1359" s="25" t="s">
        <v>483</v>
      </c>
      <c r="H1359" s="25" t="s">
        <v>6564</v>
      </c>
      <c r="I1359" s="25" t="s">
        <v>6565</v>
      </c>
      <c r="J1359" s="25" t="s">
        <v>6566</v>
      </c>
      <c r="K1359" s="25" t="s">
        <v>1286</v>
      </c>
      <c r="L1359" s="25" t="s">
        <v>1295</v>
      </c>
      <c r="M1359" s="25" t="s">
        <v>3642</v>
      </c>
      <c r="N1359" s="25" t="s">
        <v>1322</v>
      </c>
      <c r="O1359" s="25">
        <v>49</v>
      </c>
      <c r="P1359" s="25">
        <v>2</v>
      </c>
      <c r="Q1359" s="25" t="s">
        <v>1290</v>
      </c>
      <c r="R1359" s="25">
        <v>0</v>
      </c>
    </row>
    <row r="1360" spans="1:18">
      <c r="A1360" s="25">
        <v>308850994</v>
      </c>
      <c r="B1360" s="25">
        <v>31145778</v>
      </c>
      <c r="C1360" s="25" t="s">
        <v>6567</v>
      </c>
      <c r="D1360" s="25" t="s">
        <v>1377</v>
      </c>
      <c r="E1360" s="25" t="s">
        <v>6555</v>
      </c>
      <c r="F1360" s="25" t="s">
        <v>6556</v>
      </c>
      <c r="G1360" s="25" t="s">
        <v>483</v>
      </c>
      <c r="H1360" s="25" t="s">
        <v>1220</v>
      </c>
      <c r="I1360" s="25" t="s">
        <v>6568</v>
      </c>
      <c r="J1360" s="25" t="s">
        <v>6569</v>
      </c>
      <c r="K1360" s="25" t="s">
        <v>1307</v>
      </c>
      <c r="L1360" s="25" t="s">
        <v>1287</v>
      </c>
      <c r="M1360" s="25" t="s">
        <v>1308</v>
      </c>
      <c r="N1360" s="25" t="s">
        <v>1322</v>
      </c>
      <c r="O1360" s="25">
        <v>2</v>
      </c>
      <c r="P1360" s="25">
        <v>1</v>
      </c>
      <c r="Q1360" s="25" t="s">
        <v>1290</v>
      </c>
      <c r="R1360" s="25">
        <v>0</v>
      </c>
    </row>
    <row r="1361" spans="1:18">
      <c r="A1361" s="25">
        <v>308956229</v>
      </c>
      <c r="B1361" s="25">
        <v>31251724</v>
      </c>
      <c r="C1361" s="25" t="s">
        <v>6570</v>
      </c>
      <c r="D1361" s="25" t="s">
        <v>1292</v>
      </c>
      <c r="E1361" s="25" t="s">
        <v>6555</v>
      </c>
      <c r="F1361" s="25" t="s">
        <v>6556</v>
      </c>
      <c r="G1361" s="25" t="s">
        <v>483</v>
      </c>
      <c r="H1361" s="25" t="s">
        <v>6571</v>
      </c>
      <c r="I1361" s="25" t="s">
        <v>6572</v>
      </c>
      <c r="J1361" s="25" t="s">
        <v>1922</v>
      </c>
      <c r="K1361" s="25" t="s">
        <v>1307</v>
      </c>
      <c r="L1361" s="25" t="s">
        <v>1287</v>
      </c>
      <c r="M1361" s="25" t="s">
        <v>2508</v>
      </c>
      <c r="N1361" s="25" t="s">
        <v>1322</v>
      </c>
      <c r="O1361" s="25">
        <v>5</v>
      </c>
      <c r="P1361" s="25">
        <v>1</v>
      </c>
      <c r="Q1361" s="25" t="s">
        <v>1290</v>
      </c>
      <c r="R1361" s="25">
        <v>0</v>
      </c>
    </row>
    <row r="1362" spans="1:18">
      <c r="A1362" s="25">
        <v>308981104</v>
      </c>
      <c r="B1362" s="25">
        <v>31276836</v>
      </c>
      <c r="C1362" s="25" t="s">
        <v>6573</v>
      </c>
      <c r="D1362" s="25" t="s">
        <v>1311</v>
      </c>
      <c r="E1362" s="25" t="s">
        <v>6555</v>
      </c>
      <c r="F1362" s="25" t="s">
        <v>6556</v>
      </c>
      <c r="G1362" s="25" t="s">
        <v>483</v>
      </c>
      <c r="H1362" s="25" t="s">
        <v>1204</v>
      </c>
      <c r="I1362" s="25" t="s">
        <v>6574</v>
      </c>
      <c r="J1362" s="25" t="s">
        <v>6575</v>
      </c>
      <c r="K1362" s="25" t="s">
        <v>1307</v>
      </c>
      <c r="L1362" s="25" t="s">
        <v>1287</v>
      </c>
      <c r="M1362" s="25" t="s">
        <v>6576</v>
      </c>
      <c r="N1362" s="25" t="s">
        <v>1322</v>
      </c>
      <c r="O1362" s="25">
        <v>10</v>
      </c>
      <c r="P1362" s="25">
        <v>1</v>
      </c>
      <c r="Q1362" s="25" t="s">
        <v>1290</v>
      </c>
      <c r="R1362" s="25">
        <v>0</v>
      </c>
    </row>
    <row r="1363" spans="1:18">
      <c r="A1363" s="25">
        <v>308991717</v>
      </c>
      <c r="B1363" s="25">
        <v>31287455</v>
      </c>
      <c r="C1363" s="25" t="s">
        <v>6577</v>
      </c>
      <c r="D1363" s="25" t="s">
        <v>1311</v>
      </c>
      <c r="E1363" s="25" t="s">
        <v>6555</v>
      </c>
      <c r="F1363" s="25" t="s">
        <v>6556</v>
      </c>
      <c r="G1363" s="25" t="s">
        <v>483</v>
      </c>
      <c r="H1363" s="25" t="s">
        <v>1204</v>
      </c>
      <c r="I1363" s="25" t="s">
        <v>6578</v>
      </c>
      <c r="J1363" s="25" t="s">
        <v>6579</v>
      </c>
      <c r="K1363" s="25" t="s">
        <v>1307</v>
      </c>
      <c r="L1363" s="25" t="s">
        <v>1287</v>
      </c>
      <c r="M1363" s="25" t="s">
        <v>2193</v>
      </c>
      <c r="N1363" s="25" t="s">
        <v>1322</v>
      </c>
      <c r="O1363" s="25">
        <v>1</v>
      </c>
      <c r="P1363" s="25">
        <v>1</v>
      </c>
      <c r="Q1363" s="25" t="s">
        <v>1290</v>
      </c>
      <c r="R1363" s="25">
        <v>0</v>
      </c>
    </row>
    <row r="1364" spans="1:18">
      <c r="A1364" s="25">
        <v>309116100</v>
      </c>
      <c r="B1364" s="25">
        <v>31412713</v>
      </c>
      <c r="C1364" s="25" t="s">
        <v>6580</v>
      </c>
      <c r="D1364" s="25" t="s">
        <v>1311</v>
      </c>
      <c r="E1364" s="25" t="s">
        <v>6555</v>
      </c>
      <c r="F1364" s="25" t="s">
        <v>6556</v>
      </c>
      <c r="G1364" s="25" t="s">
        <v>483</v>
      </c>
      <c r="H1364" s="25" t="s">
        <v>1204</v>
      </c>
      <c r="I1364" s="25" t="s">
        <v>6581</v>
      </c>
      <c r="J1364" s="25" t="s">
        <v>4146</v>
      </c>
      <c r="K1364" s="25" t="s">
        <v>1307</v>
      </c>
      <c r="L1364" s="25" t="s">
        <v>1287</v>
      </c>
      <c r="M1364" s="25" t="s">
        <v>1425</v>
      </c>
      <c r="N1364" s="25" t="s">
        <v>1322</v>
      </c>
      <c r="O1364" s="25">
        <v>1</v>
      </c>
      <c r="P1364" s="25">
        <v>1</v>
      </c>
      <c r="Q1364" s="25" t="s">
        <v>1290</v>
      </c>
      <c r="R1364" s="25">
        <v>0</v>
      </c>
    </row>
    <row r="1365" spans="1:18">
      <c r="A1365" s="25">
        <v>309162686</v>
      </c>
      <c r="B1365" s="25">
        <v>31459672</v>
      </c>
      <c r="C1365" s="25" t="s">
        <v>6582</v>
      </c>
      <c r="D1365" s="25" t="s">
        <v>1311</v>
      </c>
      <c r="E1365" s="25" t="s">
        <v>6555</v>
      </c>
      <c r="F1365" s="25" t="s">
        <v>6556</v>
      </c>
      <c r="G1365" s="25" t="s">
        <v>483</v>
      </c>
      <c r="H1365" s="25" t="s">
        <v>1204</v>
      </c>
      <c r="I1365" s="25" t="s">
        <v>6583</v>
      </c>
      <c r="J1365" s="25" t="s">
        <v>6584</v>
      </c>
      <c r="K1365" s="25" t="s">
        <v>1307</v>
      </c>
      <c r="L1365" s="25" t="s">
        <v>1287</v>
      </c>
      <c r="M1365" s="25" t="s">
        <v>5403</v>
      </c>
      <c r="N1365" s="25" t="s">
        <v>1322</v>
      </c>
      <c r="O1365" s="25">
        <v>1</v>
      </c>
      <c r="P1365" s="25">
        <v>1</v>
      </c>
      <c r="Q1365" s="25" t="s">
        <v>1290</v>
      </c>
      <c r="R1365" s="25">
        <v>0</v>
      </c>
    </row>
    <row r="1366" spans="1:18">
      <c r="A1366" s="25">
        <v>309233914</v>
      </c>
      <c r="B1366" s="25">
        <v>31530335</v>
      </c>
      <c r="C1366" s="25" t="s">
        <v>6585</v>
      </c>
      <c r="D1366" s="25" t="s">
        <v>1311</v>
      </c>
      <c r="E1366" s="25" t="s">
        <v>6555</v>
      </c>
      <c r="F1366" s="25" t="s">
        <v>6556</v>
      </c>
      <c r="G1366" s="25" t="s">
        <v>483</v>
      </c>
      <c r="H1366" s="25" t="s">
        <v>505</v>
      </c>
      <c r="I1366" s="25" t="s">
        <v>6586</v>
      </c>
      <c r="J1366" s="25" t="s">
        <v>6587</v>
      </c>
      <c r="K1366" s="25" t="s">
        <v>1307</v>
      </c>
      <c r="L1366" s="25" t="s">
        <v>1287</v>
      </c>
      <c r="M1366" s="25" t="s">
        <v>1339</v>
      </c>
      <c r="N1366" s="25" t="s">
        <v>1322</v>
      </c>
      <c r="O1366" s="25">
        <v>1</v>
      </c>
      <c r="P1366" s="25">
        <v>1</v>
      </c>
      <c r="Q1366" s="25" t="s">
        <v>1290</v>
      </c>
      <c r="R1366" s="25">
        <v>0</v>
      </c>
    </row>
    <row r="1367" spans="1:18">
      <c r="A1367" s="25">
        <v>309246461</v>
      </c>
      <c r="B1367" s="25">
        <v>31542953</v>
      </c>
      <c r="C1367" s="25" t="s">
        <v>6588</v>
      </c>
      <c r="D1367" s="25" t="s">
        <v>1377</v>
      </c>
      <c r="E1367" s="25" t="s">
        <v>6555</v>
      </c>
      <c r="F1367" s="25" t="s">
        <v>6556</v>
      </c>
      <c r="G1367" s="25" t="s">
        <v>483</v>
      </c>
      <c r="H1367" s="25" t="s">
        <v>505</v>
      </c>
      <c r="I1367" s="25" t="s">
        <v>6589</v>
      </c>
      <c r="J1367" s="25" t="s">
        <v>6590</v>
      </c>
      <c r="K1367" s="25" t="s">
        <v>1307</v>
      </c>
      <c r="L1367" s="25" t="s">
        <v>1287</v>
      </c>
      <c r="M1367" s="25" t="s">
        <v>4105</v>
      </c>
      <c r="N1367" s="25" t="s">
        <v>1322</v>
      </c>
      <c r="O1367" s="25">
        <v>2</v>
      </c>
      <c r="P1367" s="25">
        <v>1</v>
      </c>
      <c r="Q1367" s="25" t="s">
        <v>1290</v>
      </c>
      <c r="R1367" s="25">
        <v>0</v>
      </c>
    </row>
    <row r="1368" spans="1:18">
      <c r="A1368" s="25">
        <v>309303834</v>
      </c>
      <c r="B1368" s="25">
        <v>31600739</v>
      </c>
      <c r="C1368" s="25" t="s">
        <v>6591</v>
      </c>
      <c r="D1368" s="25" t="s">
        <v>1292</v>
      </c>
      <c r="E1368" s="25" t="s">
        <v>6555</v>
      </c>
      <c r="F1368" s="25" t="s">
        <v>6556</v>
      </c>
      <c r="G1368" s="25" t="s">
        <v>483</v>
      </c>
      <c r="H1368" s="25" t="s">
        <v>6592</v>
      </c>
      <c r="I1368" s="25" t="s">
        <v>6593</v>
      </c>
      <c r="J1368" s="25" t="s">
        <v>6594</v>
      </c>
      <c r="K1368" s="25" t="s">
        <v>1307</v>
      </c>
      <c r="L1368" s="25" t="s">
        <v>1287</v>
      </c>
      <c r="M1368" s="25" t="s">
        <v>1425</v>
      </c>
      <c r="N1368" s="25" t="s">
        <v>1322</v>
      </c>
      <c r="O1368" s="25">
        <v>2</v>
      </c>
      <c r="P1368" s="25">
        <v>1</v>
      </c>
      <c r="Q1368" s="25" t="s">
        <v>1290</v>
      </c>
      <c r="R1368" s="25">
        <v>0</v>
      </c>
    </row>
    <row r="1369" spans="1:18">
      <c r="A1369" s="25">
        <v>309543077</v>
      </c>
      <c r="B1369" s="25">
        <v>31840573</v>
      </c>
      <c r="C1369" s="25" t="s">
        <v>6595</v>
      </c>
      <c r="D1369" s="25" t="s">
        <v>1311</v>
      </c>
      <c r="E1369" s="25" t="s">
        <v>6555</v>
      </c>
      <c r="F1369" s="25" t="s">
        <v>6556</v>
      </c>
      <c r="G1369" s="25" t="s">
        <v>483</v>
      </c>
      <c r="H1369" s="25" t="s">
        <v>6596</v>
      </c>
      <c r="I1369" s="25" t="s">
        <v>6597</v>
      </c>
      <c r="J1369" s="25" t="s">
        <v>6598</v>
      </c>
      <c r="K1369" s="25" t="s">
        <v>1307</v>
      </c>
      <c r="L1369" s="25" t="s">
        <v>1287</v>
      </c>
      <c r="M1369" s="25" t="s">
        <v>1415</v>
      </c>
      <c r="N1369" s="25" t="s">
        <v>1322</v>
      </c>
      <c r="O1369" s="25">
        <v>5</v>
      </c>
      <c r="P1369" s="25">
        <v>1</v>
      </c>
      <c r="Q1369" s="25" t="s">
        <v>1290</v>
      </c>
      <c r="R1369" s="25">
        <v>0</v>
      </c>
    </row>
    <row r="1370" spans="1:18">
      <c r="A1370" s="25">
        <v>309619416</v>
      </c>
      <c r="B1370" s="25">
        <v>31917429</v>
      </c>
      <c r="C1370" s="25" t="s">
        <v>6599</v>
      </c>
      <c r="D1370" s="25" t="s">
        <v>1311</v>
      </c>
      <c r="E1370" s="25" t="s">
        <v>6555</v>
      </c>
      <c r="F1370" s="25" t="s">
        <v>6556</v>
      </c>
      <c r="G1370" s="25" t="s">
        <v>483</v>
      </c>
      <c r="H1370" s="25" t="s">
        <v>6592</v>
      </c>
      <c r="I1370" s="25" t="s">
        <v>6600</v>
      </c>
      <c r="J1370" s="25" t="s">
        <v>6601</v>
      </c>
      <c r="K1370" s="25" t="s">
        <v>1307</v>
      </c>
      <c r="L1370" s="25" t="s">
        <v>1287</v>
      </c>
      <c r="M1370" s="25" t="s">
        <v>1973</v>
      </c>
      <c r="N1370" s="25" t="s">
        <v>1322</v>
      </c>
      <c r="O1370" s="25">
        <v>3</v>
      </c>
      <c r="P1370" s="25">
        <v>1</v>
      </c>
      <c r="Q1370" s="25" t="s">
        <v>1290</v>
      </c>
      <c r="R1370" s="25">
        <v>0</v>
      </c>
    </row>
    <row r="1371" spans="1:18">
      <c r="A1371" s="25">
        <v>200202240</v>
      </c>
      <c r="B1371" s="25">
        <v>203855</v>
      </c>
      <c r="C1371" s="25" t="s">
        <v>6602</v>
      </c>
      <c r="D1371" s="25" t="s">
        <v>1292</v>
      </c>
      <c r="E1371" s="25" t="s">
        <v>6555</v>
      </c>
      <c r="F1371" s="25" t="s">
        <v>6556</v>
      </c>
      <c r="G1371" s="25" t="s">
        <v>483</v>
      </c>
      <c r="H1371" s="25" t="s">
        <v>702</v>
      </c>
      <c r="I1371" s="25" t="s">
        <v>6603</v>
      </c>
      <c r="J1371" s="25" t="s">
        <v>11</v>
      </c>
      <c r="K1371" s="25" t="s">
        <v>1286</v>
      </c>
      <c r="L1371" s="25" t="s">
        <v>1287</v>
      </c>
      <c r="M1371" s="25" t="s">
        <v>3788</v>
      </c>
      <c r="N1371" s="25" t="s">
        <v>3789</v>
      </c>
      <c r="O1371" s="25">
        <v>6960</v>
      </c>
      <c r="P1371" s="25">
        <v>3</v>
      </c>
      <c r="Q1371" s="25" t="s">
        <v>1290</v>
      </c>
      <c r="R1371" s="25">
        <v>0</v>
      </c>
    </row>
    <row r="1372" spans="1:18">
      <c r="A1372" s="25">
        <v>301416058</v>
      </c>
      <c r="B1372" s="25">
        <v>22838040</v>
      </c>
      <c r="C1372" s="25" t="s">
        <v>6604</v>
      </c>
      <c r="D1372" s="25" t="s">
        <v>1292</v>
      </c>
      <c r="E1372" s="25" t="s">
        <v>6555</v>
      </c>
      <c r="F1372" s="25" t="s">
        <v>6556</v>
      </c>
      <c r="G1372" s="25" t="s">
        <v>483</v>
      </c>
      <c r="H1372" s="25" t="s">
        <v>6605</v>
      </c>
      <c r="I1372" s="25" t="s">
        <v>6606</v>
      </c>
      <c r="J1372" s="25" t="s">
        <v>11</v>
      </c>
      <c r="K1372" s="25" t="s">
        <v>1327</v>
      </c>
      <c r="L1372" s="25" t="s">
        <v>1756</v>
      </c>
      <c r="M1372" s="25" t="s">
        <v>6607</v>
      </c>
      <c r="N1372" s="25" t="s">
        <v>5959</v>
      </c>
      <c r="O1372" s="25">
        <v>191</v>
      </c>
      <c r="P1372" s="25">
        <v>3</v>
      </c>
      <c r="Q1372" s="25" t="s">
        <v>1290</v>
      </c>
      <c r="R1372" s="25">
        <v>0</v>
      </c>
    </row>
    <row r="1373" spans="1:18">
      <c r="A1373" s="25">
        <v>307942358</v>
      </c>
      <c r="B1373" s="25">
        <v>30254732</v>
      </c>
      <c r="C1373" s="25" t="s">
        <v>6608</v>
      </c>
      <c r="D1373" s="25" t="s">
        <v>1311</v>
      </c>
      <c r="E1373" s="25" t="s">
        <v>6555</v>
      </c>
      <c r="F1373" s="25" t="s">
        <v>6556</v>
      </c>
      <c r="G1373" s="25" t="s">
        <v>483</v>
      </c>
      <c r="H1373" s="25" t="s">
        <v>6571</v>
      </c>
      <c r="I1373" s="25" t="s">
        <v>6609</v>
      </c>
      <c r="J1373" s="25" t="s">
        <v>6610</v>
      </c>
      <c r="K1373" s="25" t="s">
        <v>1307</v>
      </c>
      <c r="L1373" s="25" t="s">
        <v>1287</v>
      </c>
      <c r="M1373" s="25" t="s">
        <v>2316</v>
      </c>
      <c r="N1373" s="25" t="s">
        <v>1322</v>
      </c>
      <c r="O1373" s="25">
        <v>37</v>
      </c>
      <c r="P1373" s="25">
        <v>2</v>
      </c>
      <c r="Q1373" s="25" t="s">
        <v>1290</v>
      </c>
      <c r="R1373" s="25">
        <v>0</v>
      </c>
    </row>
    <row r="1374" spans="1:18">
      <c r="A1374" s="25">
        <v>200146872</v>
      </c>
      <c r="B1374" s="25">
        <v>15156653</v>
      </c>
      <c r="C1374" s="25" t="s">
        <v>6611</v>
      </c>
      <c r="D1374" s="25" t="s">
        <v>1292</v>
      </c>
      <c r="E1374" s="25" t="s">
        <v>6555</v>
      </c>
      <c r="F1374" s="25" t="s">
        <v>6556</v>
      </c>
      <c r="G1374" s="25" t="s">
        <v>483</v>
      </c>
      <c r="H1374" s="25" t="s">
        <v>6612</v>
      </c>
      <c r="I1374" s="25" t="s">
        <v>6613</v>
      </c>
      <c r="J1374" s="25" t="s">
        <v>6614</v>
      </c>
      <c r="K1374" s="25" t="s">
        <v>1307</v>
      </c>
      <c r="L1374" s="25" t="s">
        <v>1287</v>
      </c>
      <c r="M1374" s="25" t="s">
        <v>1353</v>
      </c>
      <c r="N1374" s="25" t="s">
        <v>1354</v>
      </c>
      <c r="O1374" s="25">
        <v>27</v>
      </c>
      <c r="P1374" s="25">
        <v>3</v>
      </c>
      <c r="Q1374" s="25" t="s">
        <v>1290</v>
      </c>
      <c r="R1374" s="25">
        <v>0</v>
      </c>
    </row>
    <row r="1375" spans="1:18">
      <c r="A1375" s="25">
        <v>309828512</v>
      </c>
      <c r="B1375" s="25">
        <v>32128026</v>
      </c>
      <c r="C1375" s="25" t="s">
        <v>6615</v>
      </c>
      <c r="D1375" s="25" t="s">
        <v>1311</v>
      </c>
      <c r="E1375" s="25" t="s">
        <v>6555</v>
      </c>
      <c r="F1375" s="25" t="s">
        <v>6556</v>
      </c>
      <c r="G1375" s="25" t="s">
        <v>483</v>
      </c>
      <c r="H1375" s="25" t="s">
        <v>6571</v>
      </c>
      <c r="I1375" s="25" t="s">
        <v>6616</v>
      </c>
      <c r="J1375" s="25" t="s">
        <v>6617</v>
      </c>
      <c r="K1375" s="25" t="s">
        <v>1307</v>
      </c>
      <c r="L1375" s="25" t="s">
        <v>1287</v>
      </c>
      <c r="M1375" s="25" t="s">
        <v>6618</v>
      </c>
      <c r="N1375" s="25" t="s">
        <v>1322</v>
      </c>
      <c r="O1375" s="25">
        <v>1</v>
      </c>
      <c r="P1375" s="25">
        <v>1</v>
      </c>
      <c r="Q1375" s="25" t="s">
        <v>1290</v>
      </c>
      <c r="R1375" s="25">
        <v>0</v>
      </c>
    </row>
    <row r="1376" spans="1:18">
      <c r="A1376" s="25">
        <v>309828100</v>
      </c>
      <c r="B1376" s="25">
        <v>32127624</v>
      </c>
      <c r="C1376" s="25" t="s">
        <v>6619</v>
      </c>
      <c r="D1376" s="25" t="s">
        <v>1311</v>
      </c>
      <c r="E1376" s="25" t="s">
        <v>6555</v>
      </c>
      <c r="F1376" s="25" t="s">
        <v>6556</v>
      </c>
      <c r="G1376" s="25" t="s">
        <v>483</v>
      </c>
      <c r="H1376" s="25" t="s">
        <v>6571</v>
      </c>
      <c r="I1376" s="25" t="s">
        <v>6620</v>
      </c>
      <c r="J1376" s="25" t="s">
        <v>6621</v>
      </c>
      <c r="K1376" s="25" t="s">
        <v>1307</v>
      </c>
      <c r="L1376" s="25" t="s">
        <v>1287</v>
      </c>
      <c r="M1376" s="25" t="s">
        <v>6622</v>
      </c>
      <c r="N1376" s="25" t="s">
        <v>1322</v>
      </c>
      <c r="O1376" s="25">
        <v>1</v>
      </c>
      <c r="P1376" s="25">
        <v>1</v>
      </c>
      <c r="Q1376" s="25" t="s">
        <v>1290</v>
      </c>
      <c r="R1376" s="25">
        <v>0</v>
      </c>
    </row>
    <row r="1377" spans="1:18">
      <c r="A1377" s="25">
        <v>309905194</v>
      </c>
      <c r="B1377" s="25">
        <v>32205057</v>
      </c>
      <c r="C1377" s="25" t="s">
        <v>6623</v>
      </c>
      <c r="D1377" s="25" t="s">
        <v>1311</v>
      </c>
      <c r="E1377" s="25" t="s">
        <v>6555</v>
      </c>
      <c r="F1377" s="25" t="s">
        <v>6556</v>
      </c>
      <c r="G1377" s="25" t="s">
        <v>483</v>
      </c>
      <c r="H1377" s="25" t="s">
        <v>6571</v>
      </c>
      <c r="I1377" s="25" t="s">
        <v>6624</v>
      </c>
      <c r="J1377" s="25" t="s">
        <v>6625</v>
      </c>
      <c r="K1377" s="25" t="s">
        <v>1307</v>
      </c>
      <c r="L1377" s="25" t="s">
        <v>1287</v>
      </c>
      <c r="M1377" s="25" t="s">
        <v>1591</v>
      </c>
      <c r="N1377" s="25" t="s">
        <v>1322</v>
      </c>
      <c r="O1377" s="25">
        <v>1</v>
      </c>
      <c r="P1377" s="25">
        <v>1</v>
      </c>
      <c r="Q1377" s="25" t="s">
        <v>1290</v>
      </c>
      <c r="R1377" s="25">
        <v>0</v>
      </c>
    </row>
    <row r="1378" spans="1:18">
      <c r="A1378" s="25">
        <v>303112712</v>
      </c>
      <c r="B1378" s="25">
        <v>25339805</v>
      </c>
      <c r="C1378" s="25" t="s">
        <v>6626</v>
      </c>
      <c r="D1378" s="25" t="s">
        <v>1292</v>
      </c>
      <c r="E1378" s="25" t="s">
        <v>6555</v>
      </c>
      <c r="F1378" s="25" t="s">
        <v>6556</v>
      </c>
      <c r="G1378" s="25" t="s">
        <v>483</v>
      </c>
      <c r="H1378" s="25" t="s">
        <v>879</v>
      </c>
      <c r="I1378" s="25" t="s">
        <v>6627</v>
      </c>
      <c r="J1378" s="25" t="s">
        <v>11</v>
      </c>
      <c r="K1378" s="25" t="s">
        <v>1327</v>
      </c>
      <c r="L1378" s="25" t="s">
        <v>1367</v>
      </c>
      <c r="M1378" s="25" t="s">
        <v>2980</v>
      </c>
      <c r="N1378" s="25" t="s">
        <v>1322</v>
      </c>
      <c r="O1378" s="25">
        <v>1</v>
      </c>
      <c r="P1378" s="25">
        <v>1</v>
      </c>
      <c r="Q1378" s="25" t="s">
        <v>1290</v>
      </c>
      <c r="R1378" s="25">
        <v>0</v>
      </c>
    </row>
    <row r="1379" spans="1:18">
      <c r="A1379" s="25">
        <v>300762452</v>
      </c>
      <c r="B1379" s="25">
        <v>22331418</v>
      </c>
      <c r="C1379" s="25" t="s">
        <v>6628</v>
      </c>
      <c r="D1379" s="25" t="s">
        <v>1377</v>
      </c>
      <c r="E1379" s="25" t="s">
        <v>6555</v>
      </c>
      <c r="F1379" s="25" t="s">
        <v>6556</v>
      </c>
      <c r="G1379" s="25" t="s">
        <v>483</v>
      </c>
      <c r="H1379" s="25" t="s">
        <v>6629</v>
      </c>
      <c r="I1379" s="25" t="s">
        <v>6630</v>
      </c>
      <c r="J1379" s="25" t="s">
        <v>11</v>
      </c>
      <c r="K1379" s="25" t="s">
        <v>1327</v>
      </c>
      <c r="L1379" s="25" t="s">
        <v>1287</v>
      </c>
      <c r="M1379" s="25" t="s">
        <v>1455</v>
      </c>
      <c r="N1379" s="25" t="s">
        <v>1322</v>
      </c>
      <c r="O1379" s="25">
        <v>1</v>
      </c>
      <c r="P1379" s="25">
        <v>1</v>
      </c>
      <c r="Q1379" s="25" t="s">
        <v>1290</v>
      </c>
      <c r="R1379" s="25">
        <v>0</v>
      </c>
    </row>
    <row r="1380" spans="1:18">
      <c r="A1380" s="25">
        <v>200153366</v>
      </c>
      <c r="B1380" s="25">
        <v>5936290</v>
      </c>
      <c r="C1380" s="25" t="s">
        <v>6631</v>
      </c>
      <c r="D1380" s="25" t="s">
        <v>1292</v>
      </c>
      <c r="E1380" s="25" t="s">
        <v>6555</v>
      </c>
      <c r="F1380" s="25" t="s">
        <v>6556</v>
      </c>
      <c r="G1380" s="25" t="s">
        <v>483</v>
      </c>
      <c r="H1380" s="25" t="s">
        <v>6632</v>
      </c>
      <c r="I1380" s="25" t="s">
        <v>6633</v>
      </c>
      <c r="J1380" s="25" t="s">
        <v>6634</v>
      </c>
      <c r="K1380" s="25" t="s">
        <v>1286</v>
      </c>
      <c r="L1380" s="25" t="s">
        <v>1287</v>
      </c>
      <c r="M1380" s="25" t="s">
        <v>1374</v>
      </c>
      <c r="N1380" s="25" t="s">
        <v>1375</v>
      </c>
      <c r="O1380" s="25">
        <v>464</v>
      </c>
      <c r="P1380" s="25">
        <v>3</v>
      </c>
      <c r="Q1380" s="25" t="s">
        <v>1290</v>
      </c>
      <c r="R1380" s="25">
        <v>0</v>
      </c>
    </row>
    <row r="1381" spans="1:18">
      <c r="A1381" s="25">
        <v>200145787</v>
      </c>
      <c r="B1381" s="25">
        <v>1572490</v>
      </c>
      <c r="C1381" s="25" t="s">
        <v>6635</v>
      </c>
      <c r="D1381" s="25" t="s">
        <v>1292</v>
      </c>
      <c r="E1381" s="25" t="s">
        <v>6555</v>
      </c>
      <c r="F1381" s="25" t="s">
        <v>6556</v>
      </c>
      <c r="G1381" s="25" t="s">
        <v>1000</v>
      </c>
      <c r="H1381" s="25" t="s">
        <v>6636</v>
      </c>
      <c r="I1381" s="25" t="s">
        <v>6637</v>
      </c>
      <c r="J1381" s="25" t="s">
        <v>11</v>
      </c>
      <c r="K1381" s="25" t="s">
        <v>1286</v>
      </c>
      <c r="L1381" s="25" t="s">
        <v>1287</v>
      </c>
      <c r="M1381" s="25" t="s">
        <v>1301</v>
      </c>
      <c r="N1381" s="25" t="s">
        <v>1302</v>
      </c>
      <c r="O1381" s="25">
        <v>80</v>
      </c>
      <c r="P1381" s="25">
        <v>3</v>
      </c>
      <c r="Q1381" s="25" t="s">
        <v>1290</v>
      </c>
      <c r="R1381" s="25">
        <v>0</v>
      </c>
    </row>
    <row r="1382" spans="1:18">
      <c r="A1382" s="25">
        <v>200202620</v>
      </c>
      <c r="B1382" s="25">
        <v>16983016</v>
      </c>
      <c r="C1382" s="25" t="s">
        <v>6638</v>
      </c>
      <c r="D1382" s="25" t="s">
        <v>1292</v>
      </c>
      <c r="E1382" s="25" t="s">
        <v>6555</v>
      </c>
      <c r="F1382" s="25" t="s">
        <v>6556</v>
      </c>
      <c r="G1382" s="25" t="s">
        <v>483</v>
      </c>
      <c r="H1382" s="25" t="s">
        <v>6639</v>
      </c>
      <c r="I1382" s="25" t="s">
        <v>6640</v>
      </c>
      <c r="J1382" s="25" t="s">
        <v>11</v>
      </c>
      <c r="K1382" s="25" t="s">
        <v>1327</v>
      </c>
      <c r="L1382" s="25" t="s">
        <v>1287</v>
      </c>
      <c r="M1382" s="25" t="s">
        <v>4114</v>
      </c>
      <c r="N1382" s="25" t="s">
        <v>1322</v>
      </c>
      <c r="O1382" s="25">
        <v>104</v>
      </c>
      <c r="P1382" s="25">
        <v>3</v>
      </c>
      <c r="Q1382" s="25" t="s">
        <v>1290</v>
      </c>
      <c r="R1382" s="25">
        <v>0</v>
      </c>
    </row>
    <row r="1383" spans="1:18">
      <c r="A1383" s="25">
        <v>304289064</v>
      </c>
      <c r="B1383" s="25">
        <v>26535767</v>
      </c>
      <c r="C1383" s="25" t="s">
        <v>6641</v>
      </c>
      <c r="D1383" s="25" t="s">
        <v>1292</v>
      </c>
      <c r="E1383" s="25" t="s">
        <v>6555</v>
      </c>
      <c r="F1383" s="25" t="s">
        <v>6556</v>
      </c>
      <c r="G1383" s="25" t="s">
        <v>483</v>
      </c>
      <c r="H1383" s="25" t="s">
        <v>6642</v>
      </c>
      <c r="I1383" s="25" t="s">
        <v>6643</v>
      </c>
      <c r="J1383" s="25" t="s">
        <v>6644</v>
      </c>
      <c r="K1383" s="25" t="s">
        <v>1327</v>
      </c>
      <c r="L1383" s="25" t="s">
        <v>1287</v>
      </c>
      <c r="M1383" s="25" t="s">
        <v>1381</v>
      </c>
      <c r="N1383" s="25" t="s">
        <v>1322</v>
      </c>
      <c r="O1383" s="25">
        <v>5</v>
      </c>
      <c r="P1383" s="25">
        <v>1</v>
      </c>
      <c r="Q1383" s="25" t="s">
        <v>1290</v>
      </c>
      <c r="R1383" s="25">
        <v>0</v>
      </c>
    </row>
    <row r="1384" spans="1:18">
      <c r="A1384" s="25">
        <v>304899935</v>
      </c>
      <c r="B1384" s="25">
        <v>27156055</v>
      </c>
      <c r="C1384" s="25" t="s">
        <v>6645</v>
      </c>
      <c r="D1384" s="25" t="s">
        <v>1292</v>
      </c>
      <c r="E1384" s="25" t="s">
        <v>6555</v>
      </c>
      <c r="F1384" s="25" t="s">
        <v>6556</v>
      </c>
      <c r="G1384" s="25" t="s">
        <v>483</v>
      </c>
      <c r="H1384" s="25" t="s">
        <v>6646</v>
      </c>
      <c r="I1384" s="25" t="s">
        <v>6647</v>
      </c>
      <c r="J1384" s="25" t="s">
        <v>6648</v>
      </c>
      <c r="K1384" s="25" t="s">
        <v>1307</v>
      </c>
      <c r="L1384" s="25" t="s">
        <v>1295</v>
      </c>
      <c r="M1384" s="25" t="s">
        <v>1565</v>
      </c>
      <c r="N1384" s="25" t="s">
        <v>1316</v>
      </c>
      <c r="O1384" s="25">
        <v>1</v>
      </c>
      <c r="P1384" s="25">
        <v>1</v>
      </c>
      <c r="Q1384" s="25" t="s">
        <v>1290</v>
      </c>
      <c r="R1384" s="25">
        <v>0</v>
      </c>
    </row>
    <row r="1385" spans="1:18">
      <c r="A1385" s="25">
        <v>304906649</v>
      </c>
      <c r="B1385" s="25">
        <v>27162943</v>
      </c>
      <c r="C1385" s="25" t="s">
        <v>6649</v>
      </c>
      <c r="D1385" s="25" t="s">
        <v>1292</v>
      </c>
      <c r="E1385" s="25" t="s">
        <v>6555</v>
      </c>
      <c r="F1385" s="25" t="s">
        <v>6556</v>
      </c>
      <c r="G1385" s="25" t="s">
        <v>483</v>
      </c>
      <c r="H1385" s="25" t="s">
        <v>6650</v>
      </c>
      <c r="I1385" s="25" t="s">
        <v>6651</v>
      </c>
      <c r="J1385" s="25" t="s">
        <v>6652</v>
      </c>
      <c r="K1385" s="25" t="s">
        <v>1307</v>
      </c>
      <c r="L1385" s="25" t="s">
        <v>1295</v>
      </c>
      <c r="M1385" s="25" t="s">
        <v>1328</v>
      </c>
      <c r="N1385" s="25" t="s">
        <v>1397</v>
      </c>
      <c r="O1385" s="25">
        <v>675</v>
      </c>
      <c r="P1385" s="25">
        <v>3</v>
      </c>
      <c r="Q1385" s="25" t="s">
        <v>1290</v>
      </c>
      <c r="R1385" s="25">
        <v>0</v>
      </c>
    </row>
    <row r="1386" spans="1:18">
      <c r="A1386" s="25">
        <v>205653555</v>
      </c>
      <c r="B1386" s="25">
        <v>20209972</v>
      </c>
      <c r="C1386" s="25" t="s">
        <v>6653</v>
      </c>
      <c r="D1386" s="25" t="s">
        <v>1292</v>
      </c>
      <c r="E1386" s="25" t="s">
        <v>6555</v>
      </c>
      <c r="F1386" s="25" t="s">
        <v>6556</v>
      </c>
      <c r="G1386" s="25" t="s">
        <v>483</v>
      </c>
      <c r="H1386" s="25" t="s">
        <v>6654</v>
      </c>
      <c r="I1386" s="25" t="s">
        <v>6655</v>
      </c>
      <c r="J1386" s="25" t="s">
        <v>11</v>
      </c>
      <c r="K1386" s="25" t="s">
        <v>1327</v>
      </c>
      <c r="L1386" s="25" t="s">
        <v>1367</v>
      </c>
      <c r="M1386" s="25" t="s">
        <v>2793</v>
      </c>
      <c r="N1386" s="25" t="s">
        <v>1302</v>
      </c>
      <c r="O1386" s="25">
        <v>48</v>
      </c>
      <c r="P1386" s="25">
        <v>3</v>
      </c>
      <c r="Q1386" s="25" t="s">
        <v>1290</v>
      </c>
      <c r="R1386" s="25">
        <v>0</v>
      </c>
    </row>
    <row r="1387" spans="1:18">
      <c r="A1387" s="25">
        <v>304994010</v>
      </c>
      <c r="B1387" s="25">
        <v>27252178</v>
      </c>
      <c r="C1387" s="25" t="s">
        <v>6656</v>
      </c>
      <c r="D1387" s="25" t="s">
        <v>1281</v>
      </c>
      <c r="E1387" s="25" t="s">
        <v>6555</v>
      </c>
      <c r="F1387" s="25" t="s">
        <v>6556</v>
      </c>
      <c r="G1387" s="25" t="s">
        <v>483</v>
      </c>
      <c r="H1387" s="25" t="s">
        <v>6657</v>
      </c>
      <c r="I1387" s="25" t="s">
        <v>6658</v>
      </c>
      <c r="J1387" s="25" t="s">
        <v>6659</v>
      </c>
      <c r="K1387" s="25" t="s">
        <v>1307</v>
      </c>
      <c r="L1387" s="25" t="s">
        <v>1287</v>
      </c>
      <c r="M1387" s="25" t="s">
        <v>5690</v>
      </c>
      <c r="N1387" s="25" t="s">
        <v>1343</v>
      </c>
      <c r="O1387" s="25">
        <v>1</v>
      </c>
      <c r="P1387" s="25">
        <v>1</v>
      </c>
      <c r="Q1387" s="25" t="s">
        <v>1290</v>
      </c>
      <c r="R1387" s="25">
        <v>0</v>
      </c>
    </row>
    <row r="1388" spans="1:18">
      <c r="A1388" s="25">
        <v>305051946</v>
      </c>
      <c r="B1388" s="25">
        <v>27313514</v>
      </c>
      <c r="C1388" s="25" t="s">
        <v>6660</v>
      </c>
      <c r="D1388" s="25" t="s">
        <v>1377</v>
      </c>
      <c r="E1388" s="25" t="s">
        <v>6555</v>
      </c>
      <c r="F1388" s="25" t="s">
        <v>6556</v>
      </c>
      <c r="G1388" s="25" t="s">
        <v>483</v>
      </c>
      <c r="H1388" s="25" t="s">
        <v>6657</v>
      </c>
      <c r="I1388" s="25" t="s">
        <v>6661</v>
      </c>
      <c r="J1388" s="25" t="s">
        <v>6662</v>
      </c>
      <c r="K1388" s="25" t="s">
        <v>1307</v>
      </c>
      <c r="L1388" s="25" t="s">
        <v>1287</v>
      </c>
      <c r="M1388" s="25" t="s">
        <v>1400</v>
      </c>
      <c r="N1388" s="25" t="s">
        <v>1343</v>
      </c>
      <c r="O1388" s="25">
        <v>1</v>
      </c>
      <c r="P1388" s="25">
        <v>1</v>
      </c>
      <c r="Q1388" s="25" t="s">
        <v>1290</v>
      </c>
      <c r="R1388" s="25">
        <v>0</v>
      </c>
    </row>
    <row r="1389" spans="1:18">
      <c r="A1389" s="25">
        <v>305181358</v>
      </c>
      <c r="B1389" s="25">
        <v>27447545</v>
      </c>
      <c r="C1389" s="25" t="s">
        <v>6663</v>
      </c>
      <c r="D1389" s="25" t="s">
        <v>1292</v>
      </c>
      <c r="E1389" s="25" t="s">
        <v>6555</v>
      </c>
      <c r="F1389" s="25" t="s">
        <v>6556</v>
      </c>
      <c r="G1389" s="25" t="s">
        <v>483</v>
      </c>
      <c r="H1389" s="25" t="s">
        <v>6646</v>
      </c>
      <c r="I1389" s="25" t="s">
        <v>6664</v>
      </c>
      <c r="J1389" s="25" t="s">
        <v>6665</v>
      </c>
      <c r="K1389" s="25" t="s">
        <v>1307</v>
      </c>
      <c r="L1389" s="25" t="s">
        <v>1295</v>
      </c>
      <c r="M1389" s="25" t="s">
        <v>3262</v>
      </c>
      <c r="N1389" s="25" t="s">
        <v>1316</v>
      </c>
      <c r="O1389" s="25">
        <v>168</v>
      </c>
      <c r="P1389" s="25">
        <v>3</v>
      </c>
      <c r="Q1389" s="25" t="s">
        <v>1290</v>
      </c>
      <c r="R1389" s="25">
        <v>0</v>
      </c>
    </row>
    <row r="1390" spans="1:18">
      <c r="A1390" s="25">
        <v>305262518</v>
      </c>
      <c r="B1390" s="25">
        <v>27530246</v>
      </c>
      <c r="C1390" s="25" t="s">
        <v>6666</v>
      </c>
      <c r="D1390" s="25" t="s">
        <v>1292</v>
      </c>
      <c r="E1390" s="25" t="s">
        <v>6555</v>
      </c>
      <c r="F1390" s="25" t="s">
        <v>6556</v>
      </c>
      <c r="G1390" s="25" t="s">
        <v>483</v>
      </c>
      <c r="H1390" s="25" t="s">
        <v>6667</v>
      </c>
      <c r="I1390" s="25" t="s">
        <v>6668</v>
      </c>
      <c r="J1390" s="25" t="s">
        <v>6669</v>
      </c>
      <c r="K1390" s="25" t="s">
        <v>1307</v>
      </c>
      <c r="L1390" s="25" t="s">
        <v>1287</v>
      </c>
      <c r="M1390" s="25" t="s">
        <v>1415</v>
      </c>
      <c r="N1390" s="25" t="s">
        <v>1322</v>
      </c>
      <c r="O1390" s="25">
        <v>14</v>
      </c>
      <c r="P1390" s="25">
        <v>1</v>
      </c>
      <c r="Q1390" s="25" t="s">
        <v>1290</v>
      </c>
      <c r="R1390" s="25">
        <v>0</v>
      </c>
    </row>
    <row r="1391" spans="1:18">
      <c r="A1391" s="25">
        <v>300781801</v>
      </c>
      <c r="B1391" s="25">
        <v>21976863</v>
      </c>
      <c r="C1391" s="25" t="s">
        <v>6670</v>
      </c>
      <c r="D1391" s="25" t="s">
        <v>1292</v>
      </c>
      <c r="E1391" s="25" t="s">
        <v>6555</v>
      </c>
      <c r="F1391" s="25" t="s">
        <v>6556</v>
      </c>
      <c r="G1391" s="25" t="s">
        <v>483</v>
      </c>
      <c r="H1391" s="25" t="s">
        <v>926</v>
      </c>
      <c r="I1391" s="25" t="s">
        <v>6671</v>
      </c>
      <c r="J1391" s="25" t="s">
        <v>11</v>
      </c>
      <c r="K1391" s="25" t="s">
        <v>1327</v>
      </c>
      <c r="L1391" s="25" t="s">
        <v>1367</v>
      </c>
      <c r="M1391" s="25" t="s">
        <v>1437</v>
      </c>
      <c r="N1391" s="25" t="s">
        <v>1322</v>
      </c>
      <c r="O1391" s="25">
        <v>6</v>
      </c>
      <c r="P1391" s="25">
        <v>1</v>
      </c>
      <c r="Q1391" s="25" t="s">
        <v>1290</v>
      </c>
      <c r="R1391" s="25">
        <v>0</v>
      </c>
    </row>
    <row r="1392" spans="1:18">
      <c r="A1392" s="25">
        <v>205815914</v>
      </c>
      <c r="B1392" s="25">
        <v>20339976</v>
      </c>
      <c r="C1392" s="25" t="s">
        <v>6672</v>
      </c>
      <c r="D1392" s="25" t="s">
        <v>1292</v>
      </c>
      <c r="E1392" s="25" t="s">
        <v>6555</v>
      </c>
      <c r="F1392" s="25" t="s">
        <v>6556</v>
      </c>
      <c r="G1392" s="25" t="s">
        <v>483</v>
      </c>
      <c r="H1392" s="25" t="s">
        <v>6673</v>
      </c>
      <c r="I1392" s="25" t="s">
        <v>6674</v>
      </c>
      <c r="J1392" s="25" t="s">
        <v>11</v>
      </c>
      <c r="K1392" s="25" t="s">
        <v>1327</v>
      </c>
      <c r="L1392" s="25" t="s">
        <v>1287</v>
      </c>
      <c r="M1392" s="25" t="s">
        <v>1342</v>
      </c>
      <c r="N1392" s="25" t="s">
        <v>1322</v>
      </c>
      <c r="O1392" s="25">
        <v>65</v>
      </c>
      <c r="P1392" s="25">
        <v>3</v>
      </c>
      <c r="Q1392" s="25" t="s">
        <v>1290</v>
      </c>
      <c r="R1392" s="25">
        <v>0</v>
      </c>
    </row>
    <row r="1393" spans="1:18">
      <c r="A1393" s="25">
        <v>300888951</v>
      </c>
      <c r="B1393" s="25">
        <v>21976277</v>
      </c>
      <c r="C1393" s="25" t="s">
        <v>6675</v>
      </c>
      <c r="D1393" s="25" t="s">
        <v>1292</v>
      </c>
      <c r="E1393" s="25" t="s">
        <v>6555</v>
      </c>
      <c r="F1393" s="25" t="s">
        <v>6556</v>
      </c>
      <c r="G1393" s="25" t="s">
        <v>483</v>
      </c>
      <c r="H1393" s="25" t="s">
        <v>6676</v>
      </c>
      <c r="I1393" s="25" t="s">
        <v>6677</v>
      </c>
      <c r="J1393" s="25" t="s">
        <v>6644</v>
      </c>
      <c r="K1393" s="25" t="s">
        <v>1327</v>
      </c>
      <c r="L1393" s="25" t="s">
        <v>1287</v>
      </c>
      <c r="M1393" s="25" t="s">
        <v>1301</v>
      </c>
      <c r="N1393" s="25" t="s">
        <v>1302</v>
      </c>
      <c r="O1393" s="25">
        <v>17</v>
      </c>
      <c r="P1393" s="25">
        <v>2</v>
      </c>
      <c r="Q1393" s="25" t="s">
        <v>1290</v>
      </c>
      <c r="R1393" s="25">
        <v>0</v>
      </c>
    </row>
    <row r="1394" spans="1:18">
      <c r="A1394" s="25">
        <v>201298074</v>
      </c>
      <c r="B1394" s="25">
        <v>15536315</v>
      </c>
      <c r="C1394" s="25" t="s">
        <v>6678</v>
      </c>
      <c r="D1394" s="25" t="s">
        <v>1292</v>
      </c>
      <c r="E1394" s="25" t="s">
        <v>6555</v>
      </c>
      <c r="F1394" s="25" t="s">
        <v>6556</v>
      </c>
      <c r="G1394" s="25" t="s">
        <v>483</v>
      </c>
      <c r="H1394" s="25" t="s">
        <v>6679</v>
      </c>
      <c r="I1394" s="25" t="s">
        <v>6680</v>
      </c>
      <c r="J1394" s="25" t="s">
        <v>11</v>
      </c>
      <c r="K1394" s="25" t="s">
        <v>1327</v>
      </c>
      <c r="L1394" s="25" t="s">
        <v>1367</v>
      </c>
      <c r="M1394" s="25" t="s">
        <v>1437</v>
      </c>
      <c r="N1394" s="25" t="s">
        <v>1302</v>
      </c>
      <c r="O1394" s="25">
        <v>1</v>
      </c>
      <c r="P1394" s="25">
        <v>1</v>
      </c>
      <c r="Q1394" s="25" t="s">
        <v>1290</v>
      </c>
      <c r="R1394" s="25">
        <v>0</v>
      </c>
    </row>
    <row r="1395" spans="1:18">
      <c r="A1395" s="25">
        <v>200145067</v>
      </c>
      <c r="B1395" s="25">
        <v>3456640</v>
      </c>
      <c r="C1395" s="25" t="s">
        <v>6681</v>
      </c>
      <c r="D1395" s="25" t="s">
        <v>1292</v>
      </c>
      <c r="E1395" s="25" t="s">
        <v>6555</v>
      </c>
      <c r="F1395" s="25" t="s">
        <v>6556</v>
      </c>
      <c r="G1395" s="25" t="s">
        <v>483</v>
      </c>
      <c r="H1395" s="25" t="s">
        <v>6682</v>
      </c>
      <c r="I1395" s="25" t="s">
        <v>6683</v>
      </c>
      <c r="J1395" s="25" t="s">
        <v>11</v>
      </c>
      <c r="K1395" s="25" t="s">
        <v>1307</v>
      </c>
      <c r="L1395" s="25" t="s">
        <v>1287</v>
      </c>
      <c r="M1395" s="25" t="s">
        <v>1315</v>
      </c>
      <c r="N1395" s="25" t="s">
        <v>1316</v>
      </c>
      <c r="O1395" s="25">
        <v>271</v>
      </c>
      <c r="P1395" s="25">
        <v>3</v>
      </c>
      <c r="Q1395" s="25" t="s">
        <v>1290</v>
      </c>
      <c r="R1395" s="25">
        <v>0</v>
      </c>
    </row>
    <row r="1396" spans="1:18">
      <c r="A1396" s="25">
        <v>305920513</v>
      </c>
      <c r="B1396" s="25">
        <v>28202277</v>
      </c>
      <c r="C1396" s="25" t="s">
        <v>6684</v>
      </c>
      <c r="D1396" s="25" t="s">
        <v>1292</v>
      </c>
      <c r="E1396" s="25" t="s">
        <v>6555</v>
      </c>
      <c r="F1396" s="25" t="s">
        <v>6556</v>
      </c>
      <c r="G1396" s="25" t="s">
        <v>483</v>
      </c>
      <c r="H1396" s="25" t="s">
        <v>6685</v>
      </c>
      <c r="I1396" s="25" t="s">
        <v>6686</v>
      </c>
      <c r="J1396" s="25" t="s">
        <v>6687</v>
      </c>
      <c r="K1396" s="25" t="s">
        <v>1307</v>
      </c>
      <c r="L1396" s="25" t="s">
        <v>1287</v>
      </c>
      <c r="M1396" s="25" t="s">
        <v>6688</v>
      </c>
      <c r="N1396" s="25" t="s">
        <v>1898</v>
      </c>
      <c r="O1396" s="25">
        <v>18</v>
      </c>
      <c r="P1396" s="25">
        <v>1</v>
      </c>
      <c r="Q1396" s="25" t="s">
        <v>1290</v>
      </c>
      <c r="R1396" s="25">
        <v>0</v>
      </c>
    </row>
    <row r="1397" spans="1:18">
      <c r="A1397" s="25">
        <v>303130929</v>
      </c>
      <c r="B1397" s="25">
        <v>25358725</v>
      </c>
      <c r="C1397" s="25" t="s">
        <v>6689</v>
      </c>
      <c r="D1397" s="25" t="s">
        <v>1292</v>
      </c>
      <c r="E1397" s="25" t="s">
        <v>6555</v>
      </c>
      <c r="F1397" s="25" t="s">
        <v>6556</v>
      </c>
      <c r="G1397" s="25" t="s">
        <v>483</v>
      </c>
      <c r="H1397" s="25" t="s">
        <v>767</v>
      </c>
      <c r="I1397" s="25" t="s">
        <v>6690</v>
      </c>
      <c r="J1397" s="25" t="s">
        <v>6691</v>
      </c>
      <c r="K1397" s="25" t="s">
        <v>1286</v>
      </c>
      <c r="L1397" s="25" t="s">
        <v>1287</v>
      </c>
      <c r="M1397" s="25" t="s">
        <v>1301</v>
      </c>
      <c r="N1397" s="25" t="s">
        <v>1302</v>
      </c>
      <c r="O1397" s="25">
        <v>15</v>
      </c>
      <c r="P1397" s="25">
        <v>2</v>
      </c>
      <c r="Q1397" s="25" t="s">
        <v>1290</v>
      </c>
      <c r="R1397" s="25">
        <v>0</v>
      </c>
    </row>
    <row r="1398" spans="1:18">
      <c r="A1398" s="25">
        <v>306576125</v>
      </c>
      <c r="B1398" s="25">
        <v>28867396</v>
      </c>
      <c r="C1398" s="25" t="s">
        <v>6692</v>
      </c>
      <c r="D1398" s="25" t="s">
        <v>1292</v>
      </c>
      <c r="E1398" s="25" t="s">
        <v>6555</v>
      </c>
      <c r="F1398" s="25" t="s">
        <v>6556</v>
      </c>
      <c r="G1398" s="25" t="s">
        <v>483</v>
      </c>
      <c r="H1398" s="25" t="s">
        <v>6693</v>
      </c>
      <c r="I1398" s="25" t="s">
        <v>6694</v>
      </c>
      <c r="J1398" s="25" t="s">
        <v>6695</v>
      </c>
      <c r="K1398" s="25" t="s">
        <v>1307</v>
      </c>
      <c r="L1398" s="25" t="s">
        <v>1287</v>
      </c>
      <c r="M1398" s="25" t="s">
        <v>2973</v>
      </c>
      <c r="N1398" s="25" t="s">
        <v>1322</v>
      </c>
      <c r="O1398" s="25">
        <v>6</v>
      </c>
      <c r="P1398" s="25">
        <v>1</v>
      </c>
      <c r="Q1398" s="25" t="s">
        <v>1290</v>
      </c>
      <c r="R1398" s="25">
        <v>0</v>
      </c>
    </row>
    <row r="1399" spans="1:18">
      <c r="A1399" s="25">
        <v>307033619</v>
      </c>
      <c r="B1399" s="25">
        <v>29332680</v>
      </c>
      <c r="C1399" s="25" t="s">
        <v>6696</v>
      </c>
      <c r="D1399" s="25" t="s">
        <v>1377</v>
      </c>
      <c r="E1399" s="25" t="s">
        <v>6555</v>
      </c>
      <c r="F1399" s="25" t="s">
        <v>6556</v>
      </c>
      <c r="G1399" s="25" t="s">
        <v>483</v>
      </c>
      <c r="H1399" s="25" t="s">
        <v>6697</v>
      </c>
      <c r="I1399" s="25" t="s">
        <v>6698</v>
      </c>
      <c r="J1399" s="25" t="s">
        <v>6699</v>
      </c>
      <c r="K1399" s="25" t="s">
        <v>1307</v>
      </c>
      <c r="L1399" s="25" t="s">
        <v>1287</v>
      </c>
      <c r="M1399" s="25" t="s">
        <v>4393</v>
      </c>
      <c r="N1399" s="25" t="s">
        <v>1322</v>
      </c>
      <c r="O1399" s="25">
        <v>1</v>
      </c>
      <c r="P1399" s="25">
        <v>1</v>
      </c>
      <c r="Q1399" s="25" t="s">
        <v>1290</v>
      </c>
      <c r="R1399" s="25">
        <v>0</v>
      </c>
    </row>
    <row r="1400" spans="1:18">
      <c r="A1400" s="25">
        <v>200146438</v>
      </c>
      <c r="B1400" s="25">
        <v>392744</v>
      </c>
      <c r="C1400" s="25" t="s">
        <v>6700</v>
      </c>
      <c r="D1400" s="25" t="s">
        <v>1292</v>
      </c>
      <c r="E1400" s="25" t="s">
        <v>6555</v>
      </c>
      <c r="F1400" s="25" t="s">
        <v>6556</v>
      </c>
      <c r="G1400" s="25" t="s">
        <v>483</v>
      </c>
      <c r="H1400" s="25" t="s">
        <v>6701</v>
      </c>
      <c r="I1400" s="25" t="s">
        <v>6702</v>
      </c>
      <c r="J1400" s="25" t="s">
        <v>6703</v>
      </c>
      <c r="K1400" s="25" t="s">
        <v>1286</v>
      </c>
      <c r="L1400" s="25" t="s">
        <v>1287</v>
      </c>
      <c r="M1400" s="25" t="s">
        <v>1484</v>
      </c>
      <c r="N1400" s="25" t="s">
        <v>1485</v>
      </c>
      <c r="O1400" s="25">
        <v>531</v>
      </c>
      <c r="P1400" s="25">
        <v>3</v>
      </c>
      <c r="Q1400" s="25" t="s">
        <v>1290</v>
      </c>
      <c r="R1400" s="25">
        <v>0</v>
      </c>
    </row>
    <row r="1401" spans="1:18">
      <c r="A1401" s="25">
        <v>308376214</v>
      </c>
      <c r="B1401" s="25">
        <v>30694684</v>
      </c>
      <c r="C1401" s="25" t="s">
        <v>6704</v>
      </c>
      <c r="D1401" s="25" t="s">
        <v>1311</v>
      </c>
      <c r="E1401" s="25" t="s">
        <v>6555</v>
      </c>
      <c r="F1401" s="25" t="s">
        <v>6556</v>
      </c>
      <c r="G1401" s="25" t="s">
        <v>483</v>
      </c>
      <c r="H1401" s="25" t="s">
        <v>1204</v>
      </c>
      <c r="I1401" s="25" t="s">
        <v>6705</v>
      </c>
      <c r="J1401" s="25" t="s">
        <v>6706</v>
      </c>
      <c r="K1401" s="25" t="s">
        <v>1307</v>
      </c>
      <c r="L1401" s="25" t="s">
        <v>1287</v>
      </c>
      <c r="M1401" s="25" t="s">
        <v>2316</v>
      </c>
      <c r="N1401" s="25" t="s">
        <v>1322</v>
      </c>
      <c r="O1401" s="25">
        <v>60</v>
      </c>
      <c r="P1401" s="25">
        <v>2</v>
      </c>
      <c r="Q1401" s="25" t="s">
        <v>1290</v>
      </c>
      <c r="R1401" s="25">
        <v>0</v>
      </c>
    </row>
    <row r="1402" spans="1:18">
      <c r="A1402" s="25">
        <v>308515579</v>
      </c>
      <c r="B1402" s="25">
        <v>30835475</v>
      </c>
      <c r="C1402" s="25" t="s">
        <v>6707</v>
      </c>
      <c r="D1402" s="25" t="s">
        <v>1311</v>
      </c>
      <c r="E1402" s="25" t="s">
        <v>6555</v>
      </c>
      <c r="F1402" s="25" t="s">
        <v>6556</v>
      </c>
      <c r="G1402" s="25" t="s">
        <v>483</v>
      </c>
      <c r="H1402" s="25" t="s">
        <v>1204</v>
      </c>
      <c r="I1402" s="25" t="s">
        <v>6708</v>
      </c>
      <c r="J1402" s="25" t="s">
        <v>6709</v>
      </c>
      <c r="K1402" s="25" t="s">
        <v>1307</v>
      </c>
      <c r="L1402" s="25" t="s">
        <v>1287</v>
      </c>
      <c r="M1402" s="25" t="s">
        <v>2281</v>
      </c>
      <c r="N1402" s="25" t="s">
        <v>1322</v>
      </c>
      <c r="O1402" s="25">
        <v>3</v>
      </c>
      <c r="P1402" s="25">
        <v>1</v>
      </c>
      <c r="Q1402" s="25" t="s">
        <v>1290</v>
      </c>
      <c r="R1402" s="25">
        <v>0</v>
      </c>
    </row>
    <row r="1403" spans="1:18">
      <c r="A1403" s="25">
        <v>200122468</v>
      </c>
      <c r="B1403" s="25">
        <v>16173381</v>
      </c>
      <c r="C1403" s="25" t="s">
        <v>6710</v>
      </c>
      <c r="D1403" s="25" t="s">
        <v>1292</v>
      </c>
      <c r="E1403" s="25" t="s">
        <v>6711</v>
      </c>
      <c r="F1403" s="25" t="s">
        <v>6556</v>
      </c>
      <c r="G1403" s="25" t="s">
        <v>487</v>
      </c>
      <c r="H1403" s="25" t="s">
        <v>909</v>
      </c>
      <c r="I1403" s="25" t="s">
        <v>6712</v>
      </c>
      <c r="J1403" s="25" t="s">
        <v>11</v>
      </c>
      <c r="K1403" s="25" t="s">
        <v>1327</v>
      </c>
      <c r="L1403" s="25" t="s">
        <v>1367</v>
      </c>
      <c r="M1403" s="25" t="s">
        <v>1437</v>
      </c>
      <c r="N1403" s="25" t="s">
        <v>1302</v>
      </c>
      <c r="O1403" s="25">
        <v>13</v>
      </c>
      <c r="P1403" s="25">
        <v>1</v>
      </c>
      <c r="Q1403" s="25" t="s">
        <v>1290</v>
      </c>
      <c r="R1403" s="25">
        <v>0</v>
      </c>
    </row>
    <row r="1404" spans="1:18">
      <c r="A1404" s="25">
        <v>306657926</v>
      </c>
      <c r="B1404" s="25">
        <v>28950625</v>
      </c>
      <c r="C1404" s="25" t="s">
        <v>6713</v>
      </c>
      <c r="D1404" s="25" t="s">
        <v>1292</v>
      </c>
      <c r="E1404" s="25" t="s">
        <v>6714</v>
      </c>
      <c r="F1404" s="25" t="s">
        <v>6556</v>
      </c>
      <c r="G1404" s="25" t="s">
        <v>507</v>
      </c>
      <c r="H1404" s="25" t="s">
        <v>819</v>
      </c>
      <c r="I1404" s="25" t="s">
        <v>6715</v>
      </c>
      <c r="J1404" s="25" t="s">
        <v>6716</v>
      </c>
      <c r="K1404" s="25" t="s">
        <v>1307</v>
      </c>
      <c r="L1404" s="25" t="s">
        <v>1295</v>
      </c>
      <c r="M1404" s="25" t="s">
        <v>1315</v>
      </c>
      <c r="N1404" s="25" t="s">
        <v>1316</v>
      </c>
      <c r="O1404" s="25">
        <v>69</v>
      </c>
      <c r="P1404" s="25">
        <v>2</v>
      </c>
      <c r="Q1404" s="25" t="s">
        <v>1290</v>
      </c>
      <c r="R1404" s="25">
        <v>0</v>
      </c>
    </row>
    <row r="1405" spans="1:18">
      <c r="A1405" s="25">
        <v>307570054</v>
      </c>
      <c r="B1405" s="25">
        <v>29876960</v>
      </c>
      <c r="C1405" s="25" t="s">
        <v>6717</v>
      </c>
      <c r="D1405" s="25" t="s">
        <v>1377</v>
      </c>
      <c r="E1405" s="25" t="s">
        <v>6711</v>
      </c>
      <c r="F1405" s="25" t="s">
        <v>6556</v>
      </c>
      <c r="G1405" s="25" t="s">
        <v>487</v>
      </c>
      <c r="H1405" s="25" t="s">
        <v>5457</v>
      </c>
      <c r="I1405" s="25" t="s">
        <v>6718</v>
      </c>
      <c r="J1405" s="25" t="s">
        <v>6719</v>
      </c>
      <c r="K1405" s="25" t="s">
        <v>1307</v>
      </c>
      <c r="L1405" s="25" t="s">
        <v>1287</v>
      </c>
      <c r="M1405" s="25" t="s">
        <v>1844</v>
      </c>
      <c r="N1405" s="25" t="s">
        <v>1322</v>
      </c>
      <c r="O1405" s="25">
        <v>1</v>
      </c>
      <c r="P1405" s="25">
        <v>1</v>
      </c>
      <c r="Q1405" s="25" t="s">
        <v>1290</v>
      </c>
      <c r="R1405" s="25">
        <v>0</v>
      </c>
    </row>
    <row r="1406" spans="1:18">
      <c r="A1406" s="25">
        <v>309610001</v>
      </c>
      <c r="B1406" s="25">
        <v>31907969</v>
      </c>
      <c r="C1406" s="25" t="s">
        <v>6720</v>
      </c>
      <c r="D1406" s="25" t="s">
        <v>1281</v>
      </c>
      <c r="E1406" s="25" t="s">
        <v>6721</v>
      </c>
      <c r="F1406" s="25" t="s">
        <v>6556</v>
      </c>
      <c r="G1406" s="25" t="s">
        <v>475</v>
      </c>
      <c r="H1406" s="25" t="s">
        <v>6722</v>
      </c>
      <c r="I1406" s="25" t="s">
        <v>6723</v>
      </c>
      <c r="J1406" s="25" t="s">
        <v>6724</v>
      </c>
      <c r="K1406" s="25" t="s">
        <v>1307</v>
      </c>
      <c r="L1406" s="25" t="s">
        <v>1287</v>
      </c>
      <c r="M1406" s="25" t="s">
        <v>6725</v>
      </c>
      <c r="N1406" s="25" t="s">
        <v>1322</v>
      </c>
      <c r="O1406" s="25">
        <v>2</v>
      </c>
      <c r="P1406" s="25">
        <v>3</v>
      </c>
      <c r="Q1406" s="25" t="s">
        <v>1772</v>
      </c>
      <c r="R1406" s="25">
        <v>0</v>
      </c>
    </row>
    <row r="1407" spans="1:18">
      <c r="A1407" s="25">
        <v>309154600</v>
      </c>
      <c r="B1407" s="25">
        <v>31451558</v>
      </c>
      <c r="C1407" s="25" t="s">
        <v>6726</v>
      </c>
      <c r="D1407" s="25" t="s">
        <v>1311</v>
      </c>
      <c r="E1407" s="25" t="s">
        <v>6721</v>
      </c>
      <c r="F1407" s="25" t="s">
        <v>6556</v>
      </c>
      <c r="G1407" s="25" t="s">
        <v>475</v>
      </c>
      <c r="H1407" s="25" t="s">
        <v>986</v>
      </c>
      <c r="I1407" s="25" t="s">
        <v>6727</v>
      </c>
      <c r="J1407" s="25" t="s">
        <v>6728</v>
      </c>
      <c r="K1407" s="25" t="s">
        <v>1307</v>
      </c>
      <c r="L1407" s="25" t="s">
        <v>1287</v>
      </c>
      <c r="M1407" s="25" t="s">
        <v>4142</v>
      </c>
      <c r="N1407" s="25" t="s">
        <v>1322</v>
      </c>
      <c r="O1407" s="25">
        <v>2</v>
      </c>
      <c r="P1407" s="25">
        <v>1</v>
      </c>
      <c r="Q1407" s="25" t="s">
        <v>1290</v>
      </c>
      <c r="R1407" s="25">
        <v>0</v>
      </c>
    </row>
    <row r="1408" spans="1:18">
      <c r="A1408" s="25">
        <v>309315494</v>
      </c>
      <c r="B1408" s="25">
        <v>31612487</v>
      </c>
      <c r="C1408" s="25" t="s">
        <v>6729</v>
      </c>
      <c r="D1408" s="25" t="s">
        <v>1311</v>
      </c>
      <c r="E1408" s="25" t="s">
        <v>6721</v>
      </c>
      <c r="F1408" s="25" t="s">
        <v>6556</v>
      </c>
      <c r="G1408" s="25" t="s">
        <v>475</v>
      </c>
      <c r="H1408" s="25" t="s">
        <v>6730</v>
      </c>
      <c r="I1408" s="25" t="s">
        <v>6731</v>
      </c>
      <c r="J1408" s="25" t="s">
        <v>6732</v>
      </c>
      <c r="K1408" s="25" t="s">
        <v>1307</v>
      </c>
      <c r="L1408" s="25" t="s">
        <v>1295</v>
      </c>
      <c r="M1408" s="25" t="s">
        <v>1782</v>
      </c>
      <c r="N1408" s="25" t="s">
        <v>1322</v>
      </c>
      <c r="O1408" s="25">
        <v>2</v>
      </c>
      <c r="P1408" s="25">
        <v>1</v>
      </c>
      <c r="Q1408" s="25" t="s">
        <v>1290</v>
      </c>
      <c r="R1408" s="25">
        <v>0</v>
      </c>
    </row>
    <row r="1409" spans="1:18">
      <c r="A1409" s="25">
        <v>309380154</v>
      </c>
      <c r="B1409" s="25">
        <v>31675980</v>
      </c>
      <c r="C1409" s="25" t="s">
        <v>6733</v>
      </c>
      <c r="D1409" s="25" t="s">
        <v>1281</v>
      </c>
      <c r="E1409" s="25" t="s">
        <v>6721</v>
      </c>
      <c r="F1409" s="25" t="s">
        <v>6556</v>
      </c>
      <c r="G1409" s="25" t="s">
        <v>475</v>
      </c>
      <c r="H1409" s="25" t="s">
        <v>6734</v>
      </c>
      <c r="I1409" s="25" t="s">
        <v>6735</v>
      </c>
      <c r="J1409" s="25" t="s">
        <v>6736</v>
      </c>
      <c r="K1409" s="25" t="s">
        <v>1307</v>
      </c>
      <c r="L1409" s="25" t="s">
        <v>1287</v>
      </c>
      <c r="M1409" s="25" t="s">
        <v>3877</v>
      </c>
      <c r="N1409" s="25" t="s">
        <v>1322</v>
      </c>
      <c r="O1409" s="25">
        <v>2</v>
      </c>
      <c r="P1409" s="25">
        <v>1</v>
      </c>
      <c r="Q1409" s="25" t="s">
        <v>1290</v>
      </c>
      <c r="R1409" s="25">
        <v>0</v>
      </c>
    </row>
    <row r="1410" spans="1:18">
      <c r="A1410" s="25">
        <v>309514714</v>
      </c>
      <c r="B1410" s="25">
        <v>31811850</v>
      </c>
      <c r="C1410" s="25" t="s">
        <v>6737</v>
      </c>
      <c r="D1410" s="25" t="s">
        <v>1281</v>
      </c>
      <c r="E1410" s="25" t="s">
        <v>6721</v>
      </c>
      <c r="F1410" s="25" t="s">
        <v>6556</v>
      </c>
      <c r="G1410" s="25" t="s">
        <v>475</v>
      </c>
      <c r="H1410" s="25" t="s">
        <v>6734</v>
      </c>
      <c r="I1410" s="25" t="s">
        <v>6738</v>
      </c>
      <c r="J1410" s="25" t="s">
        <v>6739</v>
      </c>
      <c r="K1410" s="25" t="s">
        <v>1307</v>
      </c>
      <c r="L1410" s="25" t="s">
        <v>1287</v>
      </c>
      <c r="M1410" s="25" t="s">
        <v>6740</v>
      </c>
      <c r="N1410" s="25" t="s">
        <v>1322</v>
      </c>
      <c r="O1410" s="25">
        <v>1</v>
      </c>
      <c r="P1410" s="25">
        <v>1</v>
      </c>
      <c r="Q1410" s="25" t="s">
        <v>1290</v>
      </c>
      <c r="R1410" s="25">
        <v>0</v>
      </c>
    </row>
    <row r="1411" spans="1:18">
      <c r="A1411" s="25">
        <v>309555394</v>
      </c>
      <c r="B1411" s="25">
        <v>31852955</v>
      </c>
      <c r="C1411" s="25" t="s">
        <v>6741</v>
      </c>
      <c r="D1411" s="25" t="s">
        <v>1311</v>
      </c>
      <c r="E1411" s="25" t="s">
        <v>6721</v>
      </c>
      <c r="F1411" s="25" t="s">
        <v>6556</v>
      </c>
      <c r="G1411" s="25" t="s">
        <v>475</v>
      </c>
      <c r="H1411" s="25" t="s">
        <v>986</v>
      </c>
      <c r="I1411" s="25" t="s">
        <v>6742</v>
      </c>
      <c r="J1411" s="25" t="s">
        <v>6743</v>
      </c>
      <c r="K1411" s="25" t="s">
        <v>1307</v>
      </c>
      <c r="L1411" s="25" t="s">
        <v>1287</v>
      </c>
      <c r="M1411" s="25" t="s">
        <v>6725</v>
      </c>
      <c r="N1411" s="25" t="s">
        <v>1322</v>
      </c>
      <c r="O1411" s="25">
        <v>2</v>
      </c>
      <c r="P1411" s="25">
        <v>3</v>
      </c>
      <c r="Q1411" s="25" t="s">
        <v>1772</v>
      </c>
      <c r="R1411" s="25">
        <v>0</v>
      </c>
    </row>
    <row r="1412" spans="1:18">
      <c r="A1412" s="25">
        <v>309642570</v>
      </c>
      <c r="B1412" s="25">
        <v>31941133</v>
      </c>
      <c r="C1412" s="25" t="s">
        <v>6744</v>
      </c>
      <c r="D1412" s="25" t="s">
        <v>1311</v>
      </c>
      <c r="E1412" s="25" t="s">
        <v>6721</v>
      </c>
      <c r="F1412" s="25" t="s">
        <v>6556</v>
      </c>
      <c r="G1412" s="25" t="s">
        <v>475</v>
      </c>
      <c r="H1412" s="25" t="s">
        <v>6722</v>
      </c>
      <c r="I1412" s="25" t="s">
        <v>6745</v>
      </c>
      <c r="J1412" s="25" t="s">
        <v>6746</v>
      </c>
      <c r="K1412" s="25" t="s">
        <v>1307</v>
      </c>
      <c r="L1412" s="25" t="s">
        <v>1287</v>
      </c>
      <c r="M1412" s="25" t="s">
        <v>2210</v>
      </c>
      <c r="N1412" s="25" t="s">
        <v>1322</v>
      </c>
      <c r="O1412" s="25">
        <v>10</v>
      </c>
      <c r="P1412" s="25">
        <v>1</v>
      </c>
      <c r="Q1412" s="25" t="s">
        <v>1290</v>
      </c>
      <c r="R1412" s="25">
        <v>0</v>
      </c>
    </row>
    <row r="1413" spans="1:18">
      <c r="A1413" s="25">
        <v>309654144</v>
      </c>
      <c r="B1413" s="25">
        <v>31952912</v>
      </c>
      <c r="C1413" s="25" t="s">
        <v>6747</v>
      </c>
      <c r="D1413" s="25" t="s">
        <v>1281</v>
      </c>
      <c r="E1413" s="25" t="s">
        <v>6721</v>
      </c>
      <c r="F1413" s="25" t="s">
        <v>6556</v>
      </c>
      <c r="G1413" s="25" t="s">
        <v>475</v>
      </c>
      <c r="H1413" s="25" t="s">
        <v>761</v>
      </c>
      <c r="I1413" s="25" t="s">
        <v>6748</v>
      </c>
      <c r="J1413" s="25" t="s">
        <v>6749</v>
      </c>
      <c r="K1413" s="25" t="s">
        <v>1307</v>
      </c>
      <c r="L1413" s="25" t="s">
        <v>1287</v>
      </c>
      <c r="M1413" s="25" t="s">
        <v>6725</v>
      </c>
      <c r="N1413" s="25" t="s">
        <v>1322</v>
      </c>
      <c r="O1413" s="25">
        <v>1</v>
      </c>
      <c r="P1413" s="25">
        <v>3</v>
      </c>
      <c r="Q1413" s="25" t="s">
        <v>1772</v>
      </c>
      <c r="R1413" s="25">
        <v>0</v>
      </c>
    </row>
    <row r="1414" spans="1:18">
      <c r="A1414" s="25">
        <v>309712586</v>
      </c>
      <c r="B1414" s="25">
        <v>32011896</v>
      </c>
      <c r="C1414" s="25" t="s">
        <v>6750</v>
      </c>
      <c r="D1414" s="25" t="s">
        <v>1292</v>
      </c>
      <c r="E1414" s="25" t="s">
        <v>6721</v>
      </c>
      <c r="F1414" s="25" t="s">
        <v>6556</v>
      </c>
      <c r="G1414" s="25" t="s">
        <v>475</v>
      </c>
      <c r="H1414" s="25" t="s">
        <v>6751</v>
      </c>
      <c r="I1414" s="25" t="s">
        <v>6752</v>
      </c>
      <c r="J1414" s="25" t="s">
        <v>6753</v>
      </c>
      <c r="K1414" s="25" t="s">
        <v>1307</v>
      </c>
      <c r="L1414" s="25" t="s">
        <v>1287</v>
      </c>
      <c r="M1414" s="25" t="s">
        <v>6618</v>
      </c>
      <c r="N1414" s="25" t="s">
        <v>1322</v>
      </c>
      <c r="O1414" s="25">
        <v>2</v>
      </c>
      <c r="P1414" s="25">
        <v>1</v>
      </c>
      <c r="Q1414" s="25" t="s">
        <v>1290</v>
      </c>
      <c r="R1414" s="25">
        <v>0</v>
      </c>
    </row>
    <row r="1415" spans="1:18">
      <c r="A1415" s="25">
        <v>206969294</v>
      </c>
      <c r="B1415" s="25">
        <v>17470460</v>
      </c>
      <c r="C1415" s="25" t="s">
        <v>6754</v>
      </c>
      <c r="D1415" s="25" t="s">
        <v>1292</v>
      </c>
      <c r="E1415" s="25" t="s">
        <v>6721</v>
      </c>
      <c r="F1415" s="25" t="s">
        <v>6556</v>
      </c>
      <c r="G1415" s="25" t="s">
        <v>475</v>
      </c>
      <c r="H1415" s="25" t="s">
        <v>521</v>
      </c>
      <c r="I1415" s="25" t="s">
        <v>6755</v>
      </c>
      <c r="J1415" s="25" t="s">
        <v>11</v>
      </c>
      <c r="K1415" s="25" t="s">
        <v>1386</v>
      </c>
      <c r="L1415" s="25" t="s">
        <v>3143</v>
      </c>
      <c r="M1415" s="25" t="s">
        <v>1950</v>
      </c>
      <c r="N1415" s="25" t="s">
        <v>2176</v>
      </c>
      <c r="O1415" s="25">
        <v>10</v>
      </c>
      <c r="P1415" s="25">
        <v>1</v>
      </c>
      <c r="Q1415" s="25" t="s">
        <v>1290</v>
      </c>
      <c r="R1415" s="25">
        <v>0</v>
      </c>
    </row>
    <row r="1416" spans="1:18">
      <c r="A1416" s="25">
        <v>303037702</v>
      </c>
      <c r="B1416" s="25">
        <v>25260736</v>
      </c>
      <c r="C1416" s="25" t="s">
        <v>6756</v>
      </c>
      <c r="D1416" s="25" t="s">
        <v>1292</v>
      </c>
      <c r="E1416" s="25" t="s">
        <v>6721</v>
      </c>
      <c r="F1416" s="25" t="s">
        <v>6556</v>
      </c>
      <c r="G1416" s="25" t="s">
        <v>475</v>
      </c>
      <c r="H1416" s="25" t="s">
        <v>6757</v>
      </c>
      <c r="I1416" s="25" t="s">
        <v>6758</v>
      </c>
      <c r="J1416" s="25" t="s">
        <v>6759</v>
      </c>
      <c r="K1416" s="25" t="s">
        <v>1327</v>
      </c>
      <c r="L1416" s="25" t="s">
        <v>1287</v>
      </c>
      <c r="M1416" s="25" t="s">
        <v>1437</v>
      </c>
      <c r="N1416" s="25" t="s">
        <v>1322</v>
      </c>
      <c r="O1416" s="25">
        <v>17</v>
      </c>
      <c r="P1416" s="25">
        <v>1</v>
      </c>
      <c r="Q1416" s="25" t="s">
        <v>1290</v>
      </c>
      <c r="R1416" s="25">
        <v>0</v>
      </c>
    </row>
    <row r="1417" spans="1:18">
      <c r="A1417" s="25">
        <v>204935212</v>
      </c>
      <c r="B1417" s="25">
        <v>19301901</v>
      </c>
      <c r="C1417" s="25" t="s">
        <v>6760</v>
      </c>
      <c r="D1417" s="25" t="s">
        <v>1292</v>
      </c>
      <c r="E1417" s="25" t="s">
        <v>6721</v>
      </c>
      <c r="F1417" s="25" t="s">
        <v>6556</v>
      </c>
      <c r="G1417" s="25" t="s">
        <v>475</v>
      </c>
      <c r="H1417" s="25" t="s">
        <v>6761</v>
      </c>
      <c r="I1417" s="25" t="s">
        <v>6762</v>
      </c>
      <c r="J1417" s="25" t="s">
        <v>6763</v>
      </c>
      <c r="K1417" s="25" t="s">
        <v>1327</v>
      </c>
      <c r="L1417" s="25" t="s">
        <v>1287</v>
      </c>
      <c r="M1417" s="25" t="s">
        <v>1301</v>
      </c>
      <c r="N1417" s="25" t="s">
        <v>1302</v>
      </c>
      <c r="O1417" s="25">
        <v>6</v>
      </c>
      <c r="P1417" s="25">
        <v>2</v>
      </c>
      <c r="Q1417" s="25" t="s">
        <v>1290</v>
      </c>
      <c r="R1417" s="25">
        <v>0</v>
      </c>
    </row>
    <row r="1418" spans="1:18">
      <c r="A1418" s="25">
        <v>205084780</v>
      </c>
      <c r="B1418" s="25">
        <v>19493614</v>
      </c>
      <c r="C1418" s="25" t="s">
        <v>6764</v>
      </c>
      <c r="D1418" s="25" t="s">
        <v>1292</v>
      </c>
      <c r="E1418" s="25" t="s">
        <v>6721</v>
      </c>
      <c r="F1418" s="25" t="s">
        <v>6556</v>
      </c>
      <c r="G1418" s="25" t="s">
        <v>475</v>
      </c>
      <c r="H1418" s="25" t="s">
        <v>824</v>
      </c>
      <c r="I1418" s="25" t="s">
        <v>11</v>
      </c>
      <c r="J1418" s="25" t="s">
        <v>11</v>
      </c>
      <c r="K1418" s="25" t="s">
        <v>1327</v>
      </c>
      <c r="L1418" s="25" t="s">
        <v>1287</v>
      </c>
      <c r="M1418" s="25" t="s">
        <v>1437</v>
      </c>
      <c r="N1418" s="25" t="s">
        <v>1302</v>
      </c>
      <c r="O1418" s="25">
        <v>25</v>
      </c>
      <c r="P1418" s="25">
        <v>2</v>
      </c>
      <c r="Q1418" s="25" t="s">
        <v>1290</v>
      </c>
      <c r="R1418" s="25">
        <v>0</v>
      </c>
    </row>
    <row r="1419" spans="1:18">
      <c r="A1419" s="25">
        <v>200136212</v>
      </c>
      <c r="B1419" s="25">
        <v>143314</v>
      </c>
      <c r="C1419" s="25" t="s">
        <v>6765</v>
      </c>
      <c r="D1419" s="25" t="s">
        <v>1292</v>
      </c>
      <c r="E1419" s="25" t="s">
        <v>6721</v>
      </c>
      <c r="F1419" s="25" t="s">
        <v>6556</v>
      </c>
      <c r="G1419" s="25" t="s">
        <v>475</v>
      </c>
      <c r="H1419" s="25" t="s">
        <v>503</v>
      </c>
      <c r="I1419" s="25" t="s">
        <v>6766</v>
      </c>
      <c r="J1419" s="25" t="s">
        <v>6767</v>
      </c>
      <c r="K1419" s="25" t="s">
        <v>1286</v>
      </c>
      <c r="L1419" s="25" t="s">
        <v>1287</v>
      </c>
      <c r="M1419" s="25" t="s">
        <v>1574</v>
      </c>
      <c r="N1419" s="25" t="s">
        <v>1322</v>
      </c>
      <c r="O1419" s="25">
        <v>388</v>
      </c>
      <c r="P1419" s="25">
        <v>3</v>
      </c>
      <c r="Q1419" s="25" t="s">
        <v>1290</v>
      </c>
      <c r="R1419" s="25">
        <v>0</v>
      </c>
    </row>
    <row r="1420" spans="1:18">
      <c r="A1420" s="25">
        <v>202172570</v>
      </c>
      <c r="B1420" s="25">
        <v>16506144</v>
      </c>
      <c r="C1420" s="25" t="s">
        <v>6768</v>
      </c>
      <c r="D1420" s="25" t="s">
        <v>1292</v>
      </c>
      <c r="E1420" s="25" t="s">
        <v>6721</v>
      </c>
      <c r="F1420" s="25" t="s">
        <v>6556</v>
      </c>
      <c r="G1420" s="25" t="s">
        <v>475</v>
      </c>
      <c r="H1420" s="25" t="s">
        <v>6769</v>
      </c>
      <c r="I1420" s="25" t="s">
        <v>6770</v>
      </c>
      <c r="J1420" s="25" t="s">
        <v>11</v>
      </c>
      <c r="K1420" s="25" t="s">
        <v>1327</v>
      </c>
      <c r="L1420" s="25" t="s">
        <v>1367</v>
      </c>
      <c r="M1420" s="25" t="s">
        <v>1437</v>
      </c>
      <c r="N1420" s="25" t="s">
        <v>1302</v>
      </c>
      <c r="O1420" s="25">
        <v>25</v>
      </c>
      <c r="P1420" s="25">
        <v>2</v>
      </c>
      <c r="Q1420" s="25" t="s">
        <v>1290</v>
      </c>
      <c r="R1420" s="25">
        <v>0</v>
      </c>
    </row>
    <row r="1421" spans="1:18">
      <c r="A1421" s="25">
        <v>302920389</v>
      </c>
      <c r="B1421" s="25">
        <v>25141090</v>
      </c>
      <c r="C1421" s="25" t="s">
        <v>6771</v>
      </c>
      <c r="D1421" s="25" t="s">
        <v>1292</v>
      </c>
      <c r="E1421" s="25" t="s">
        <v>6721</v>
      </c>
      <c r="F1421" s="25" t="s">
        <v>6556</v>
      </c>
      <c r="G1421" s="25" t="s">
        <v>475</v>
      </c>
      <c r="H1421" s="25" t="s">
        <v>6772</v>
      </c>
      <c r="I1421" s="25" t="s">
        <v>6773</v>
      </c>
      <c r="J1421" s="25" t="s">
        <v>11</v>
      </c>
      <c r="K1421" s="25" t="s">
        <v>1327</v>
      </c>
      <c r="L1421" s="25" t="s">
        <v>1367</v>
      </c>
      <c r="M1421" s="25" t="s">
        <v>1301</v>
      </c>
      <c r="N1421" s="25" t="s">
        <v>1322</v>
      </c>
      <c r="O1421" s="25">
        <v>22</v>
      </c>
      <c r="P1421" s="25">
        <v>2</v>
      </c>
      <c r="Q1421" s="25" t="s">
        <v>1290</v>
      </c>
      <c r="R1421" s="25">
        <v>0</v>
      </c>
    </row>
    <row r="1422" spans="1:18">
      <c r="A1422" s="25">
        <v>204767152</v>
      </c>
      <c r="B1422" s="25">
        <v>19301782</v>
      </c>
      <c r="C1422" s="25" t="s">
        <v>6774</v>
      </c>
      <c r="D1422" s="25" t="s">
        <v>1292</v>
      </c>
      <c r="E1422" s="25" t="s">
        <v>6721</v>
      </c>
      <c r="F1422" s="25" t="s">
        <v>6556</v>
      </c>
      <c r="G1422" s="25" t="s">
        <v>475</v>
      </c>
      <c r="H1422" s="25" t="s">
        <v>518</v>
      </c>
      <c r="I1422" s="25" t="s">
        <v>6775</v>
      </c>
      <c r="J1422" s="25" t="s">
        <v>6776</v>
      </c>
      <c r="K1422" s="25" t="s">
        <v>1327</v>
      </c>
      <c r="L1422" s="25" t="s">
        <v>1756</v>
      </c>
      <c r="M1422" s="25" t="s">
        <v>1552</v>
      </c>
      <c r="N1422" s="25" t="s">
        <v>1302</v>
      </c>
      <c r="O1422" s="25">
        <v>45</v>
      </c>
      <c r="P1422" s="25">
        <v>2</v>
      </c>
      <c r="Q1422" s="25" t="s">
        <v>1290</v>
      </c>
      <c r="R1422" s="25">
        <v>0</v>
      </c>
    </row>
    <row r="1423" spans="1:18">
      <c r="A1423" s="25">
        <v>300489404</v>
      </c>
      <c r="B1423" s="25">
        <v>21976314</v>
      </c>
      <c r="C1423" s="25" t="s">
        <v>6777</v>
      </c>
      <c r="D1423" s="25" t="s">
        <v>1292</v>
      </c>
      <c r="E1423" s="25" t="s">
        <v>6778</v>
      </c>
      <c r="F1423" s="25" t="s">
        <v>6556</v>
      </c>
      <c r="G1423" s="25" t="s">
        <v>511</v>
      </c>
      <c r="H1423" s="25" t="s">
        <v>705</v>
      </c>
      <c r="I1423" s="25" t="s">
        <v>6779</v>
      </c>
      <c r="J1423" s="25" t="s">
        <v>11</v>
      </c>
      <c r="K1423" s="25" t="s">
        <v>1327</v>
      </c>
      <c r="L1423" s="25" t="s">
        <v>1367</v>
      </c>
      <c r="M1423" s="25" t="s">
        <v>1437</v>
      </c>
      <c r="N1423" s="25" t="s">
        <v>1302</v>
      </c>
      <c r="O1423" s="25">
        <v>21</v>
      </c>
      <c r="P1423" s="25">
        <v>2</v>
      </c>
      <c r="Q1423" s="25" t="s">
        <v>1290</v>
      </c>
      <c r="R1423" s="25">
        <v>0</v>
      </c>
    </row>
    <row r="1424" spans="1:18">
      <c r="A1424" s="25">
        <v>200127943</v>
      </c>
      <c r="B1424" s="25">
        <v>16005074</v>
      </c>
      <c r="C1424" s="25" t="s">
        <v>6780</v>
      </c>
      <c r="D1424" s="25" t="s">
        <v>1292</v>
      </c>
      <c r="E1424" s="25" t="s">
        <v>6721</v>
      </c>
      <c r="F1424" s="25" t="s">
        <v>6556</v>
      </c>
      <c r="G1424" s="25" t="s">
        <v>475</v>
      </c>
      <c r="H1424" s="25" t="s">
        <v>518</v>
      </c>
      <c r="I1424" s="25" t="s">
        <v>6781</v>
      </c>
      <c r="J1424" s="25" t="s">
        <v>11</v>
      </c>
      <c r="K1424" s="25" t="s">
        <v>1327</v>
      </c>
      <c r="L1424" s="25" t="s">
        <v>1367</v>
      </c>
      <c r="M1424" s="25" t="s">
        <v>1301</v>
      </c>
      <c r="N1424" s="25" t="s">
        <v>1302</v>
      </c>
      <c r="O1424" s="25">
        <v>61</v>
      </c>
      <c r="P1424" s="25">
        <v>3</v>
      </c>
      <c r="Q1424" s="25" t="s">
        <v>1290</v>
      </c>
      <c r="R1424" s="25">
        <v>0</v>
      </c>
    </row>
    <row r="1425" spans="1:18">
      <c r="A1425" s="25">
        <v>200127935</v>
      </c>
      <c r="B1425" s="25">
        <v>1572460</v>
      </c>
      <c r="C1425" s="25" t="s">
        <v>6782</v>
      </c>
      <c r="D1425" s="25" t="s">
        <v>1292</v>
      </c>
      <c r="E1425" s="25" t="s">
        <v>6721</v>
      </c>
      <c r="F1425" s="25" t="s">
        <v>6556</v>
      </c>
      <c r="G1425" s="25" t="s">
        <v>475</v>
      </c>
      <c r="H1425" s="25" t="s">
        <v>6783</v>
      </c>
      <c r="I1425" s="25" t="s">
        <v>6784</v>
      </c>
      <c r="J1425" s="25" t="s">
        <v>11</v>
      </c>
      <c r="K1425" s="25" t="s">
        <v>1286</v>
      </c>
      <c r="L1425" s="25" t="s">
        <v>2232</v>
      </c>
      <c r="M1425" s="25" t="s">
        <v>1301</v>
      </c>
      <c r="N1425" s="25" t="s">
        <v>1302</v>
      </c>
      <c r="O1425" s="25">
        <v>57</v>
      </c>
      <c r="P1425" s="25">
        <v>3</v>
      </c>
      <c r="Q1425" s="25" t="s">
        <v>1290</v>
      </c>
      <c r="R1425" s="25">
        <v>0</v>
      </c>
    </row>
    <row r="1426" spans="1:18">
      <c r="A1426" s="25">
        <v>207200175</v>
      </c>
      <c r="B1426" s="25">
        <v>21977153</v>
      </c>
      <c r="C1426" s="25" t="s">
        <v>6785</v>
      </c>
      <c r="D1426" s="25" t="s">
        <v>1292</v>
      </c>
      <c r="E1426" s="25" t="s">
        <v>6721</v>
      </c>
      <c r="F1426" s="25" t="s">
        <v>6556</v>
      </c>
      <c r="G1426" s="25" t="s">
        <v>475</v>
      </c>
      <c r="H1426" s="25" t="s">
        <v>993</v>
      </c>
      <c r="I1426" s="25" t="s">
        <v>6786</v>
      </c>
      <c r="J1426" s="25" t="s">
        <v>11</v>
      </c>
      <c r="K1426" s="25" t="s">
        <v>1327</v>
      </c>
      <c r="L1426" s="25" t="s">
        <v>1367</v>
      </c>
      <c r="M1426" s="25" t="s">
        <v>1437</v>
      </c>
      <c r="N1426" s="25" t="s">
        <v>1322</v>
      </c>
      <c r="O1426" s="25">
        <v>15</v>
      </c>
      <c r="P1426" s="25">
        <v>1</v>
      </c>
      <c r="Q1426" s="25" t="s">
        <v>1290</v>
      </c>
      <c r="R1426" s="25">
        <v>0</v>
      </c>
    </row>
    <row r="1427" spans="1:18">
      <c r="A1427" s="25">
        <v>300116534</v>
      </c>
      <c r="B1427" s="25">
        <v>21578312</v>
      </c>
      <c r="C1427" s="25" t="s">
        <v>6787</v>
      </c>
      <c r="D1427" s="25" t="s">
        <v>1292</v>
      </c>
      <c r="E1427" s="25" t="s">
        <v>6721</v>
      </c>
      <c r="F1427" s="25" t="s">
        <v>6556</v>
      </c>
      <c r="G1427" s="25" t="s">
        <v>1180</v>
      </c>
      <c r="H1427" s="25" t="s">
        <v>670</v>
      </c>
      <c r="I1427" s="25" t="s">
        <v>6788</v>
      </c>
      <c r="J1427" s="25" t="s">
        <v>6736</v>
      </c>
      <c r="K1427" s="25" t="s">
        <v>1307</v>
      </c>
      <c r="L1427" s="25" t="s">
        <v>1295</v>
      </c>
      <c r="M1427" s="25" t="s">
        <v>1315</v>
      </c>
      <c r="N1427" s="25" t="s">
        <v>1316</v>
      </c>
      <c r="O1427" s="25">
        <v>467</v>
      </c>
      <c r="P1427" s="25">
        <v>3</v>
      </c>
      <c r="Q1427" s="25" t="s">
        <v>1290</v>
      </c>
      <c r="R1427" s="25">
        <v>0</v>
      </c>
    </row>
    <row r="1428" spans="1:18">
      <c r="A1428" s="25">
        <v>307204776</v>
      </c>
      <c r="B1428" s="25">
        <v>29506967</v>
      </c>
      <c r="C1428" s="25" t="s">
        <v>6789</v>
      </c>
      <c r="D1428" s="25" t="s">
        <v>1377</v>
      </c>
      <c r="E1428" s="25" t="s">
        <v>6721</v>
      </c>
      <c r="F1428" s="25" t="s">
        <v>6556</v>
      </c>
      <c r="G1428" s="25" t="s">
        <v>475</v>
      </c>
      <c r="H1428" s="25" t="s">
        <v>6790</v>
      </c>
      <c r="I1428" s="25" t="s">
        <v>6791</v>
      </c>
      <c r="J1428" s="25" t="s">
        <v>6792</v>
      </c>
      <c r="K1428" s="25" t="s">
        <v>1327</v>
      </c>
      <c r="L1428" s="25" t="s">
        <v>1287</v>
      </c>
      <c r="M1428" s="25" t="s">
        <v>6793</v>
      </c>
      <c r="N1428" s="25" t="s">
        <v>1322</v>
      </c>
      <c r="O1428" s="25">
        <v>8</v>
      </c>
      <c r="P1428" s="25">
        <v>2</v>
      </c>
      <c r="Q1428" s="25" t="s">
        <v>1290</v>
      </c>
      <c r="R1428" s="25">
        <v>0</v>
      </c>
    </row>
    <row r="1429" spans="1:18">
      <c r="A1429" s="25">
        <v>200127136</v>
      </c>
      <c r="B1429" s="25">
        <v>153382</v>
      </c>
      <c r="C1429" s="25" t="s">
        <v>6794</v>
      </c>
      <c r="D1429" s="25" t="s">
        <v>1292</v>
      </c>
      <c r="E1429" s="25" t="s">
        <v>6721</v>
      </c>
      <c r="F1429" s="25" t="s">
        <v>6556</v>
      </c>
      <c r="G1429" s="25" t="s">
        <v>475</v>
      </c>
      <c r="H1429" s="25" t="s">
        <v>882</v>
      </c>
      <c r="I1429" s="25" t="s">
        <v>6795</v>
      </c>
      <c r="J1429" s="25" t="s">
        <v>11</v>
      </c>
      <c r="K1429" s="25" t="s">
        <v>1286</v>
      </c>
      <c r="L1429" s="25" t="s">
        <v>1287</v>
      </c>
      <c r="M1429" s="25" t="s">
        <v>6796</v>
      </c>
      <c r="N1429" s="25" t="s">
        <v>1322</v>
      </c>
      <c r="O1429" s="25">
        <v>417</v>
      </c>
      <c r="P1429" s="25">
        <v>3</v>
      </c>
      <c r="Q1429" s="25" t="s">
        <v>1290</v>
      </c>
      <c r="R1429" s="25">
        <v>0</v>
      </c>
    </row>
    <row r="1430" spans="1:18">
      <c r="A1430" s="25">
        <v>200918299</v>
      </c>
      <c r="B1430" s="25">
        <v>392750</v>
      </c>
      <c r="C1430" s="25" t="s">
        <v>6797</v>
      </c>
      <c r="D1430" s="25" t="s">
        <v>1292</v>
      </c>
      <c r="E1430" s="25" t="s">
        <v>6721</v>
      </c>
      <c r="F1430" s="25" t="s">
        <v>6556</v>
      </c>
      <c r="G1430" s="25" t="s">
        <v>475</v>
      </c>
      <c r="H1430" s="25" t="s">
        <v>6798</v>
      </c>
      <c r="I1430" s="25" t="s">
        <v>6799</v>
      </c>
      <c r="J1430" s="25" t="s">
        <v>6800</v>
      </c>
      <c r="K1430" s="25" t="s">
        <v>1286</v>
      </c>
      <c r="L1430" s="25" t="s">
        <v>1287</v>
      </c>
      <c r="M1430" s="25" t="s">
        <v>1484</v>
      </c>
      <c r="N1430" s="25" t="s">
        <v>1485</v>
      </c>
      <c r="O1430" s="25">
        <v>628</v>
      </c>
      <c r="P1430" s="25">
        <v>3</v>
      </c>
      <c r="Q1430" s="25" t="s">
        <v>1290</v>
      </c>
      <c r="R1430" s="25">
        <v>0</v>
      </c>
    </row>
    <row r="1431" spans="1:18">
      <c r="A1431" s="25">
        <v>303677089</v>
      </c>
      <c r="B1431" s="25">
        <v>25917403</v>
      </c>
      <c r="C1431" s="25" t="s">
        <v>6801</v>
      </c>
      <c r="D1431" s="25" t="s">
        <v>1292</v>
      </c>
      <c r="E1431" s="25" t="s">
        <v>6802</v>
      </c>
      <c r="F1431" s="25" t="s">
        <v>6556</v>
      </c>
      <c r="G1431" s="25" t="s">
        <v>478</v>
      </c>
      <c r="H1431" s="25" t="s">
        <v>778</v>
      </c>
      <c r="I1431" s="25" t="s">
        <v>6803</v>
      </c>
      <c r="J1431" s="25" t="s">
        <v>6804</v>
      </c>
      <c r="K1431" s="25" t="s">
        <v>1286</v>
      </c>
      <c r="L1431" s="25" t="s">
        <v>1287</v>
      </c>
      <c r="M1431" s="25" t="s">
        <v>1301</v>
      </c>
      <c r="N1431" s="25" t="s">
        <v>1322</v>
      </c>
      <c r="O1431" s="25">
        <v>24</v>
      </c>
      <c r="P1431" s="25">
        <v>2</v>
      </c>
      <c r="Q1431" s="25" t="s">
        <v>1290</v>
      </c>
      <c r="R1431" s="25">
        <v>0</v>
      </c>
    </row>
    <row r="1432" spans="1:18">
      <c r="A1432" s="25">
        <v>200138906</v>
      </c>
      <c r="B1432" s="25">
        <v>1572477</v>
      </c>
      <c r="C1432" s="25" t="s">
        <v>6805</v>
      </c>
      <c r="D1432" s="25" t="s">
        <v>1292</v>
      </c>
      <c r="E1432" s="25" t="s">
        <v>6802</v>
      </c>
      <c r="F1432" s="25" t="s">
        <v>6556</v>
      </c>
      <c r="G1432" s="25" t="s">
        <v>478</v>
      </c>
      <c r="H1432" s="25" t="s">
        <v>315</v>
      </c>
      <c r="I1432" s="25" t="s">
        <v>6806</v>
      </c>
      <c r="J1432" s="25" t="s">
        <v>11</v>
      </c>
      <c r="K1432" s="25" t="s">
        <v>1286</v>
      </c>
      <c r="L1432" s="25" t="s">
        <v>1287</v>
      </c>
      <c r="M1432" s="25" t="s">
        <v>1301</v>
      </c>
      <c r="N1432" s="25" t="s">
        <v>1302</v>
      </c>
      <c r="O1432" s="25">
        <v>44</v>
      </c>
      <c r="P1432" s="25">
        <v>3</v>
      </c>
      <c r="Q1432" s="25" t="s">
        <v>1290</v>
      </c>
      <c r="R1432" s="25">
        <v>0</v>
      </c>
    </row>
    <row r="1433" spans="1:18">
      <c r="A1433" s="25">
        <v>204775680</v>
      </c>
      <c r="B1433" s="25">
        <v>19301833</v>
      </c>
      <c r="C1433" s="25" t="s">
        <v>6807</v>
      </c>
      <c r="D1433" s="25" t="s">
        <v>1292</v>
      </c>
      <c r="E1433" s="25" t="s">
        <v>6808</v>
      </c>
      <c r="F1433" s="25" t="s">
        <v>6556</v>
      </c>
      <c r="G1433" s="25" t="s">
        <v>484</v>
      </c>
      <c r="H1433" s="25" t="s">
        <v>1177</v>
      </c>
      <c r="I1433" s="25" t="s">
        <v>6809</v>
      </c>
      <c r="J1433" s="25" t="s">
        <v>6810</v>
      </c>
      <c r="K1433" s="25" t="s">
        <v>1286</v>
      </c>
      <c r="L1433" s="25" t="s">
        <v>1287</v>
      </c>
      <c r="M1433" s="25" t="s">
        <v>1301</v>
      </c>
      <c r="N1433" s="25" t="s">
        <v>1302</v>
      </c>
      <c r="O1433" s="25">
        <v>47</v>
      </c>
      <c r="P1433" s="25">
        <v>3</v>
      </c>
      <c r="Q1433" s="25" t="s">
        <v>1290</v>
      </c>
      <c r="R1433" s="25">
        <v>0</v>
      </c>
    </row>
    <row r="1434" spans="1:18">
      <c r="A1434" s="25">
        <v>204976218</v>
      </c>
      <c r="B1434" s="25">
        <v>19302057</v>
      </c>
      <c r="C1434" s="25" t="s">
        <v>6811</v>
      </c>
      <c r="D1434" s="25" t="s">
        <v>1292</v>
      </c>
      <c r="E1434" s="25" t="s">
        <v>6808</v>
      </c>
      <c r="F1434" s="25" t="s">
        <v>6556</v>
      </c>
      <c r="G1434" s="25" t="s">
        <v>484</v>
      </c>
      <c r="H1434" s="25" t="s">
        <v>6812</v>
      </c>
      <c r="I1434" s="25" t="s">
        <v>6813</v>
      </c>
      <c r="J1434" s="25" t="s">
        <v>6814</v>
      </c>
      <c r="K1434" s="25" t="s">
        <v>1327</v>
      </c>
      <c r="L1434" s="25" t="s">
        <v>1287</v>
      </c>
      <c r="M1434" s="25" t="s">
        <v>1301</v>
      </c>
      <c r="N1434" s="25" t="s">
        <v>1302</v>
      </c>
      <c r="O1434" s="25">
        <v>9</v>
      </c>
      <c r="P1434" s="25">
        <v>2</v>
      </c>
      <c r="Q1434" s="25" t="s">
        <v>1290</v>
      </c>
      <c r="R1434" s="25">
        <v>0</v>
      </c>
    </row>
    <row r="1435" spans="1:18">
      <c r="A1435" s="25">
        <v>207126924</v>
      </c>
      <c r="B1435" s="25">
        <v>23696636</v>
      </c>
      <c r="C1435" s="25" t="s">
        <v>6815</v>
      </c>
      <c r="D1435" s="25" t="s">
        <v>1292</v>
      </c>
      <c r="E1435" s="25" t="s">
        <v>6802</v>
      </c>
      <c r="F1435" s="25" t="s">
        <v>6556</v>
      </c>
      <c r="G1435" s="25" t="s">
        <v>478</v>
      </c>
      <c r="H1435" s="25" t="s">
        <v>6816</v>
      </c>
      <c r="I1435" s="25" t="s">
        <v>6817</v>
      </c>
      <c r="J1435" s="25" t="s">
        <v>11</v>
      </c>
      <c r="K1435" s="25" t="s">
        <v>1307</v>
      </c>
      <c r="L1435" s="25" t="s">
        <v>1287</v>
      </c>
      <c r="M1435" s="25" t="s">
        <v>3376</v>
      </c>
      <c r="N1435" s="25" t="s">
        <v>1302</v>
      </c>
      <c r="O1435" s="25">
        <v>2</v>
      </c>
      <c r="P1435" s="25">
        <v>1</v>
      </c>
      <c r="Q1435" s="25" t="s">
        <v>1290</v>
      </c>
      <c r="R1435" s="25">
        <v>0</v>
      </c>
    </row>
    <row r="1436" spans="1:18">
      <c r="A1436" s="25">
        <v>205600312</v>
      </c>
      <c r="B1436" s="25">
        <v>20211727</v>
      </c>
      <c r="C1436" s="25" t="s">
        <v>6818</v>
      </c>
      <c r="D1436" s="25" t="s">
        <v>1292</v>
      </c>
      <c r="E1436" s="25" t="s">
        <v>6802</v>
      </c>
      <c r="F1436" s="25" t="s">
        <v>6556</v>
      </c>
      <c r="G1436" s="25" t="s">
        <v>478</v>
      </c>
      <c r="H1436" s="25" t="s">
        <v>1177</v>
      </c>
      <c r="I1436" s="25" t="s">
        <v>6819</v>
      </c>
      <c r="J1436" s="25" t="s">
        <v>11</v>
      </c>
      <c r="K1436" s="25" t="s">
        <v>1327</v>
      </c>
      <c r="L1436" s="25" t="s">
        <v>1367</v>
      </c>
      <c r="M1436" s="25" t="s">
        <v>1301</v>
      </c>
      <c r="N1436" s="25" t="s">
        <v>1302</v>
      </c>
      <c r="O1436" s="25">
        <v>10</v>
      </c>
      <c r="P1436" s="25">
        <v>2</v>
      </c>
      <c r="Q1436" s="25" t="s">
        <v>1290</v>
      </c>
      <c r="R1436" s="25">
        <v>0</v>
      </c>
    </row>
    <row r="1437" spans="1:18">
      <c r="A1437" s="25">
        <v>204762714</v>
      </c>
      <c r="B1437" s="25">
        <v>19301796</v>
      </c>
      <c r="C1437" s="25" t="s">
        <v>6820</v>
      </c>
      <c r="D1437" s="25" t="s">
        <v>1292</v>
      </c>
      <c r="E1437" s="25" t="s">
        <v>6802</v>
      </c>
      <c r="F1437" s="25" t="s">
        <v>6556</v>
      </c>
      <c r="G1437" s="25" t="s">
        <v>478</v>
      </c>
      <c r="H1437" s="25" t="s">
        <v>6821</v>
      </c>
      <c r="I1437" s="25" t="s">
        <v>6822</v>
      </c>
      <c r="J1437" s="25" t="s">
        <v>11</v>
      </c>
      <c r="K1437" s="25" t="s">
        <v>1327</v>
      </c>
      <c r="L1437" s="25" t="s">
        <v>1367</v>
      </c>
      <c r="M1437" s="25" t="s">
        <v>1301</v>
      </c>
      <c r="N1437" s="25" t="s">
        <v>1302</v>
      </c>
      <c r="O1437" s="25">
        <v>12</v>
      </c>
      <c r="P1437" s="25">
        <v>2</v>
      </c>
      <c r="Q1437" s="25" t="s">
        <v>1290</v>
      </c>
      <c r="R1437" s="25">
        <v>0</v>
      </c>
    </row>
    <row r="1438" spans="1:18">
      <c r="A1438" s="25">
        <v>305531689</v>
      </c>
      <c r="B1438" s="25">
        <v>27803313</v>
      </c>
      <c r="C1438" s="25" t="s">
        <v>6823</v>
      </c>
      <c r="D1438" s="25" t="s">
        <v>1377</v>
      </c>
      <c r="E1438" s="25" t="s">
        <v>6802</v>
      </c>
      <c r="F1438" s="25" t="s">
        <v>6556</v>
      </c>
      <c r="G1438" s="25" t="s">
        <v>478</v>
      </c>
      <c r="H1438" s="25" t="s">
        <v>6824</v>
      </c>
      <c r="I1438" s="25" t="s">
        <v>6825</v>
      </c>
      <c r="J1438" s="25" t="s">
        <v>6826</v>
      </c>
      <c r="K1438" s="25" t="s">
        <v>1327</v>
      </c>
      <c r="L1438" s="25" t="s">
        <v>1287</v>
      </c>
      <c r="M1438" s="25" t="s">
        <v>6827</v>
      </c>
      <c r="N1438" s="25" t="s">
        <v>1322</v>
      </c>
      <c r="O1438" s="25">
        <v>1</v>
      </c>
      <c r="P1438" s="25">
        <v>1</v>
      </c>
      <c r="Q1438" s="25" t="s">
        <v>1290</v>
      </c>
      <c r="R1438" s="25">
        <v>0</v>
      </c>
    </row>
    <row r="1439" spans="1:18">
      <c r="A1439" s="25">
        <v>203365471</v>
      </c>
      <c r="B1439" s="25">
        <v>17807712</v>
      </c>
      <c r="C1439" s="25" t="s">
        <v>6828</v>
      </c>
      <c r="D1439" s="25" t="s">
        <v>1292</v>
      </c>
      <c r="E1439" s="25" t="s">
        <v>6808</v>
      </c>
      <c r="F1439" s="25" t="s">
        <v>6556</v>
      </c>
      <c r="G1439" s="25" t="s">
        <v>484</v>
      </c>
      <c r="H1439" s="25" t="s">
        <v>6829</v>
      </c>
      <c r="I1439" s="25" t="s">
        <v>6830</v>
      </c>
      <c r="J1439" s="25" t="s">
        <v>11</v>
      </c>
      <c r="K1439" s="25" t="s">
        <v>1327</v>
      </c>
      <c r="L1439" s="25" t="s">
        <v>1287</v>
      </c>
      <c r="M1439" s="25" t="s">
        <v>1301</v>
      </c>
      <c r="N1439" s="25" t="s">
        <v>1322</v>
      </c>
      <c r="O1439" s="25">
        <v>21</v>
      </c>
      <c r="P1439" s="25">
        <v>2</v>
      </c>
      <c r="Q1439" s="25" t="s">
        <v>1290</v>
      </c>
      <c r="R1439" s="25">
        <v>0</v>
      </c>
    </row>
    <row r="1440" spans="1:18">
      <c r="A1440" s="25">
        <v>300917455</v>
      </c>
      <c r="B1440" s="25">
        <v>21976320</v>
      </c>
      <c r="C1440" s="25" t="s">
        <v>6831</v>
      </c>
      <c r="D1440" s="25" t="s">
        <v>1292</v>
      </c>
      <c r="E1440" s="25" t="s">
        <v>6808</v>
      </c>
      <c r="F1440" s="25" t="s">
        <v>6556</v>
      </c>
      <c r="G1440" s="25" t="s">
        <v>484</v>
      </c>
      <c r="H1440" s="25" t="s">
        <v>778</v>
      </c>
      <c r="I1440" s="25" t="s">
        <v>6832</v>
      </c>
      <c r="J1440" s="25" t="s">
        <v>11</v>
      </c>
      <c r="K1440" s="25" t="s">
        <v>1286</v>
      </c>
      <c r="L1440" s="25" t="s">
        <v>1287</v>
      </c>
      <c r="M1440" s="25" t="s">
        <v>1301</v>
      </c>
      <c r="N1440" s="25" t="s">
        <v>1302</v>
      </c>
      <c r="O1440" s="25">
        <v>16</v>
      </c>
      <c r="P1440" s="25">
        <v>2</v>
      </c>
      <c r="Q1440" s="25" t="s">
        <v>1290</v>
      </c>
      <c r="R1440" s="25">
        <v>0</v>
      </c>
    </row>
    <row r="1441" spans="1:18">
      <c r="A1441" s="25">
        <v>307627075</v>
      </c>
      <c r="B1441" s="25">
        <v>29934539</v>
      </c>
      <c r="C1441" s="25" t="s">
        <v>6833</v>
      </c>
      <c r="D1441" s="25" t="s">
        <v>1311</v>
      </c>
      <c r="E1441" s="25" t="s">
        <v>6802</v>
      </c>
      <c r="F1441" s="25" t="s">
        <v>6556</v>
      </c>
      <c r="G1441" s="25" t="s">
        <v>478</v>
      </c>
      <c r="H1441" s="25" t="s">
        <v>6834</v>
      </c>
      <c r="I1441" s="25" t="s">
        <v>6835</v>
      </c>
      <c r="J1441" s="25" t="s">
        <v>6601</v>
      </c>
      <c r="K1441" s="25" t="s">
        <v>1307</v>
      </c>
      <c r="L1441" s="25" t="s">
        <v>1287</v>
      </c>
      <c r="M1441" s="25" t="s">
        <v>1893</v>
      </c>
      <c r="N1441" s="25" t="s">
        <v>1322</v>
      </c>
      <c r="O1441" s="25">
        <v>7</v>
      </c>
      <c r="P1441" s="25">
        <v>1</v>
      </c>
      <c r="Q1441" s="25" t="s">
        <v>1290</v>
      </c>
      <c r="R1441" s="25">
        <v>0</v>
      </c>
    </row>
    <row r="1442" spans="1:18">
      <c r="A1442" s="25">
        <v>310105511</v>
      </c>
      <c r="B1442" s="25">
        <v>32406324</v>
      </c>
      <c r="C1442" s="25" t="s">
        <v>6836</v>
      </c>
      <c r="D1442" s="25" t="s">
        <v>1311</v>
      </c>
      <c r="E1442" s="25" t="s">
        <v>6837</v>
      </c>
      <c r="F1442" s="25" t="s">
        <v>6556</v>
      </c>
      <c r="G1442" s="25" t="s">
        <v>498</v>
      </c>
      <c r="H1442" s="25" t="s">
        <v>877</v>
      </c>
      <c r="I1442" s="25" t="s">
        <v>6838</v>
      </c>
      <c r="J1442" s="25" t="s">
        <v>6839</v>
      </c>
      <c r="K1442" s="25" t="s">
        <v>1327</v>
      </c>
      <c r="L1442" s="25" t="s">
        <v>1287</v>
      </c>
      <c r="M1442" s="25" t="s">
        <v>1359</v>
      </c>
      <c r="N1442" s="25" t="s">
        <v>1322</v>
      </c>
      <c r="O1442" s="25">
        <v>1</v>
      </c>
      <c r="P1442" s="25">
        <v>1</v>
      </c>
      <c r="Q1442" s="25" t="s">
        <v>1290</v>
      </c>
      <c r="R1442" s="25">
        <v>0</v>
      </c>
    </row>
    <row r="1443" spans="1:18">
      <c r="A1443" s="25">
        <v>200159089</v>
      </c>
      <c r="B1443" s="25">
        <v>4897607</v>
      </c>
      <c r="C1443" s="25" t="s">
        <v>6840</v>
      </c>
      <c r="D1443" s="25" t="s">
        <v>1292</v>
      </c>
      <c r="E1443" s="25" t="s">
        <v>6837</v>
      </c>
      <c r="F1443" s="25" t="s">
        <v>6556</v>
      </c>
      <c r="G1443" s="25" t="s">
        <v>498</v>
      </c>
      <c r="H1443" s="25" t="s">
        <v>6841</v>
      </c>
      <c r="I1443" s="25" t="s">
        <v>6842</v>
      </c>
      <c r="J1443" s="25" t="s">
        <v>11</v>
      </c>
      <c r="K1443" s="25" t="s">
        <v>1327</v>
      </c>
      <c r="L1443" s="25" t="s">
        <v>1287</v>
      </c>
      <c r="M1443" s="25" t="s">
        <v>1437</v>
      </c>
      <c r="N1443" s="25" t="s">
        <v>1302</v>
      </c>
      <c r="O1443" s="25">
        <v>39</v>
      </c>
      <c r="P1443" s="25">
        <v>2</v>
      </c>
      <c r="Q1443" s="25" t="s">
        <v>1290</v>
      </c>
      <c r="R1443" s="25">
        <v>0</v>
      </c>
    </row>
    <row r="1444" spans="1:18">
      <c r="A1444" s="25">
        <v>200158422</v>
      </c>
      <c r="B1444" s="25">
        <v>15507957</v>
      </c>
      <c r="C1444" s="25" t="s">
        <v>6843</v>
      </c>
      <c r="D1444" s="25" t="s">
        <v>1292</v>
      </c>
      <c r="E1444" s="25" t="s">
        <v>6844</v>
      </c>
      <c r="F1444" s="25" t="s">
        <v>6556</v>
      </c>
      <c r="G1444" s="25" t="s">
        <v>493</v>
      </c>
      <c r="H1444" s="25" t="s">
        <v>1153</v>
      </c>
      <c r="I1444" s="25" t="s">
        <v>6845</v>
      </c>
      <c r="J1444" s="25" t="s">
        <v>6846</v>
      </c>
      <c r="K1444" s="25" t="s">
        <v>1307</v>
      </c>
      <c r="L1444" s="25" t="s">
        <v>1287</v>
      </c>
      <c r="M1444" s="25" t="s">
        <v>6847</v>
      </c>
      <c r="N1444" s="25" t="s">
        <v>1316</v>
      </c>
      <c r="O1444" s="25">
        <v>133</v>
      </c>
      <c r="P1444" s="25">
        <v>3</v>
      </c>
      <c r="Q1444" s="25" t="s">
        <v>1290</v>
      </c>
      <c r="R1444" s="25">
        <v>0</v>
      </c>
    </row>
    <row r="1445" spans="1:18">
      <c r="A1445" s="25">
        <v>304333302</v>
      </c>
      <c r="B1445" s="25">
        <v>26581035</v>
      </c>
      <c r="C1445" s="25" t="s">
        <v>6848</v>
      </c>
      <c r="D1445" s="25" t="s">
        <v>1292</v>
      </c>
      <c r="E1445" s="25" t="s">
        <v>6849</v>
      </c>
      <c r="F1445" s="25" t="s">
        <v>6556</v>
      </c>
      <c r="G1445" s="25" t="s">
        <v>6850</v>
      </c>
      <c r="H1445" s="25" t="s">
        <v>869</v>
      </c>
      <c r="I1445" s="25" t="s">
        <v>6851</v>
      </c>
      <c r="J1445" s="25" t="s">
        <v>11</v>
      </c>
      <c r="K1445" s="25" t="s">
        <v>1294</v>
      </c>
      <c r="L1445" s="25" t="s">
        <v>1295</v>
      </c>
      <c r="M1445" s="25" t="s">
        <v>1296</v>
      </c>
      <c r="N1445" s="25" t="s">
        <v>1297</v>
      </c>
      <c r="O1445" s="25">
        <v>34</v>
      </c>
      <c r="P1445" s="25">
        <v>3</v>
      </c>
      <c r="Q1445" s="25" t="s">
        <v>1772</v>
      </c>
      <c r="R1445" s="25">
        <v>0</v>
      </c>
    </row>
    <row r="1446" spans="1:18">
      <c r="A1446" s="25">
        <v>302245358</v>
      </c>
      <c r="B1446" s="25">
        <v>23928495</v>
      </c>
      <c r="C1446" s="25" t="s">
        <v>6852</v>
      </c>
      <c r="D1446" s="25" t="s">
        <v>1292</v>
      </c>
      <c r="E1446" s="25" t="s">
        <v>6853</v>
      </c>
      <c r="F1446" s="25" t="s">
        <v>6556</v>
      </c>
      <c r="G1446" s="25" t="s">
        <v>496</v>
      </c>
      <c r="H1446" s="25" t="s">
        <v>6854</v>
      </c>
      <c r="I1446" s="25" t="s">
        <v>6855</v>
      </c>
      <c r="J1446" s="25" t="s">
        <v>11</v>
      </c>
      <c r="K1446" s="25" t="s">
        <v>1286</v>
      </c>
      <c r="L1446" s="25" t="s">
        <v>2232</v>
      </c>
      <c r="M1446" s="25" t="s">
        <v>1301</v>
      </c>
      <c r="N1446" s="25" t="s">
        <v>1322</v>
      </c>
      <c r="O1446" s="25">
        <v>14</v>
      </c>
      <c r="P1446" s="25">
        <v>2</v>
      </c>
      <c r="Q1446" s="25" t="s">
        <v>1290</v>
      </c>
      <c r="R1446" s="25">
        <v>0</v>
      </c>
    </row>
    <row r="1447" spans="1:18">
      <c r="A1447" s="25">
        <v>200154776</v>
      </c>
      <c r="B1447" s="25">
        <v>15483851</v>
      </c>
      <c r="C1447" s="25" t="s">
        <v>6856</v>
      </c>
      <c r="D1447" s="25" t="s">
        <v>1292</v>
      </c>
      <c r="E1447" s="25" t="s">
        <v>6853</v>
      </c>
      <c r="F1447" s="25" t="s">
        <v>6556</v>
      </c>
      <c r="G1447" s="25" t="s">
        <v>496</v>
      </c>
      <c r="H1447" s="25" t="s">
        <v>6857</v>
      </c>
      <c r="I1447" s="25" t="s">
        <v>6858</v>
      </c>
      <c r="J1447" s="25" t="s">
        <v>11</v>
      </c>
      <c r="K1447" s="25" t="s">
        <v>1307</v>
      </c>
      <c r="L1447" s="25" t="s">
        <v>1295</v>
      </c>
      <c r="M1447" s="25" t="s">
        <v>1315</v>
      </c>
      <c r="N1447" s="25" t="s">
        <v>1316</v>
      </c>
      <c r="O1447" s="25">
        <v>101</v>
      </c>
      <c r="P1447" s="25">
        <v>2</v>
      </c>
      <c r="Q1447" s="25" t="s">
        <v>1290</v>
      </c>
      <c r="R1447" s="25">
        <v>0</v>
      </c>
    </row>
    <row r="1448" spans="1:18">
      <c r="A1448" s="25">
        <v>305644610</v>
      </c>
      <c r="B1448" s="25">
        <v>27918938</v>
      </c>
      <c r="C1448" s="25" t="s">
        <v>6859</v>
      </c>
      <c r="D1448" s="25" t="s">
        <v>1292</v>
      </c>
      <c r="E1448" s="25" t="s">
        <v>6860</v>
      </c>
      <c r="F1448" s="25" t="s">
        <v>6556</v>
      </c>
      <c r="G1448" s="25" t="s">
        <v>500</v>
      </c>
      <c r="H1448" s="25" t="s">
        <v>6861</v>
      </c>
      <c r="I1448" s="25" t="s">
        <v>6862</v>
      </c>
      <c r="J1448" s="25" t="s">
        <v>6863</v>
      </c>
      <c r="K1448" s="25" t="s">
        <v>1327</v>
      </c>
      <c r="L1448" s="25" t="s">
        <v>1287</v>
      </c>
      <c r="M1448" s="25" t="s">
        <v>1301</v>
      </c>
      <c r="N1448" s="25" t="s">
        <v>1322</v>
      </c>
      <c r="O1448" s="25">
        <v>3</v>
      </c>
      <c r="P1448" s="25">
        <v>1</v>
      </c>
      <c r="Q1448" s="25" t="s">
        <v>1290</v>
      </c>
      <c r="R1448" s="25">
        <v>0</v>
      </c>
    </row>
    <row r="1449" spans="1:18">
      <c r="A1449" s="25">
        <v>300848415</v>
      </c>
      <c r="B1449" s="25">
        <v>21977064</v>
      </c>
      <c r="C1449" s="25" t="s">
        <v>6864</v>
      </c>
      <c r="D1449" s="25" t="s">
        <v>1292</v>
      </c>
      <c r="E1449" s="25" t="s">
        <v>6865</v>
      </c>
      <c r="F1449" s="25" t="s">
        <v>6556</v>
      </c>
      <c r="G1449" s="25" t="s">
        <v>514</v>
      </c>
      <c r="H1449" s="25" t="s">
        <v>6866</v>
      </c>
      <c r="I1449" s="25" t="s">
        <v>6867</v>
      </c>
      <c r="J1449" s="25" t="s">
        <v>11</v>
      </c>
      <c r="K1449" s="25" t="s">
        <v>1327</v>
      </c>
      <c r="L1449" s="25" t="s">
        <v>1367</v>
      </c>
      <c r="M1449" s="25" t="s">
        <v>1301</v>
      </c>
      <c r="N1449" s="25" t="s">
        <v>1302</v>
      </c>
      <c r="O1449" s="25">
        <v>1</v>
      </c>
      <c r="P1449" s="25">
        <v>1</v>
      </c>
      <c r="Q1449" s="25" t="s">
        <v>1290</v>
      </c>
      <c r="R1449" s="25">
        <v>0</v>
      </c>
    </row>
    <row r="1450" spans="1:18">
      <c r="A1450" s="25">
        <v>306805259</v>
      </c>
      <c r="B1450" s="25">
        <v>29100981</v>
      </c>
      <c r="C1450" s="25" t="s">
        <v>6868</v>
      </c>
      <c r="D1450" s="25" t="s">
        <v>1292</v>
      </c>
      <c r="E1450" s="25" t="s">
        <v>6860</v>
      </c>
      <c r="F1450" s="25" t="s">
        <v>6556</v>
      </c>
      <c r="G1450" s="25" t="s">
        <v>500</v>
      </c>
      <c r="H1450" s="25" t="s">
        <v>688</v>
      </c>
      <c r="I1450" s="25" t="s">
        <v>6869</v>
      </c>
      <c r="J1450" s="25" t="s">
        <v>6870</v>
      </c>
      <c r="K1450" s="25" t="s">
        <v>1327</v>
      </c>
      <c r="L1450" s="25" t="s">
        <v>1287</v>
      </c>
      <c r="M1450" s="25" t="s">
        <v>1663</v>
      </c>
      <c r="N1450" s="25" t="s">
        <v>1322</v>
      </c>
      <c r="O1450" s="25">
        <v>30</v>
      </c>
      <c r="P1450" s="25">
        <v>2</v>
      </c>
      <c r="Q1450" s="25" t="s">
        <v>1290</v>
      </c>
      <c r="R1450" s="25">
        <v>0</v>
      </c>
    </row>
    <row r="1451" spans="1:18">
      <c r="A1451" s="25">
        <v>200155316</v>
      </c>
      <c r="B1451" s="25">
        <v>15460457</v>
      </c>
      <c r="C1451" s="25" t="s">
        <v>6871</v>
      </c>
      <c r="D1451" s="25" t="s">
        <v>1292</v>
      </c>
      <c r="E1451" s="25" t="s">
        <v>6853</v>
      </c>
      <c r="F1451" s="25" t="s">
        <v>6556</v>
      </c>
      <c r="G1451" s="25" t="s">
        <v>496</v>
      </c>
      <c r="H1451" s="25" t="s">
        <v>6872</v>
      </c>
      <c r="I1451" s="25" t="s">
        <v>6873</v>
      </c>
      <c r="J1451" s="25" t="s">
        <v>11</v>
      </c>
      <c r="K1451" s="25" t="s">
        <v>1327</v>
      </c>
      <c r="L1451" s="25" t="s">
        <v>1287</v>
      </c>
      <c r="M1451" s="25" t="s">
        <v>1301</v>
      </c>
      <c r="N1451" s="25" t="s">
        <v>1302</v>
      </c>
      <c r="O1451" s="25">
        <v>24</v>
      </c>
      <c r="P1451" s="25">
        <v>2</v>
      </c>
      <c r="Q1451" s="25" t="s">
        <v>1290</v>
      </c>
      <c r="R1451" s="25">
        <v>0</v>
      </c>
    </row>
    <row r="1452" spans="1:18">
      <c r="A1452" s="25">
        <v>200161863</v>
      </c>
      <c r="B1452" s="25">
        <v>16173352</v>
      </c>
      <c r="C1452" s="25" t="s">
        <v>6874</v>
      </c>
      <c r="D1452" s="25" t="s">
        <v>1292</v>
      </c>
      <c r="E1452" s="25" t="s">
        <v>6875</v>
      </c>
      <c r="F1452" s="25" t="s">
        <v>6556</v>
      </c>
      <c r="G1452" s="25" t="s">
        <v>476</v>
      </c>
      <c r="H1452" s="25" t="s">
        <v>477</v>
      </c>
      <c r="I1452" s="25" t="s">
        <v>6876</v>
      </c>
      <c r="J1452" s="25" t="s">
        <v>11</v>
      </c>
      <c r="K1452" s="25" t="s">
        <v>1327</v>
      </c>
      <c r="L1452" s="25" t="s">
        <v>1287</v>
      </c>
      <c r="M1452" s="25" t="s">
        <v>1301</v>
      </c>
      <c r="N1452" s="25" t="s">
        <v>1302</v>
      </c>
      <c r="O1452" s="25">
        <v>18</v>
      </c>
      <c r="P1452" s="25">
        <v>2</v>
      </c>
      <c r="Q1452" s="25" t="s">
        <v>1290</v>
      </c>
      <c r="R1452" s="25">
        <v>0</v>
      </c>
    </row>
    <row r="1453" spans="1:18">
      <c r="A1453" s="25">
        <v>200163758</v>
      </c>
      <c r="B1453" s="25">
        <v>15516672</v>
      </c>
      <c r="C1453" s="25" t="s">
        <v>6877</v>
      </c>
      <c r="D1453" s="25" t="s">
        <v>1292</v>
      </c>
      <c r="E1453" s="25" t="s">
        <v>6878</v>
      </c>
      <c r="F1453" s="25" t="s">
        <v>6556</v>
      </c>
      <c r="G1453" s="25" t="s">
        <v>481</v>
      </c>
      <c r="H1453" s="25" t="s">
        <v>6879</v>
      </c>
      <c r="I1453" s="25" t="s">
        <v>6880</v>
      </c>
      <c r="J1453" s="25" t="s">
        <v>6881</v>
      </c>
      <c r="K1453" s="25" t="s">
        <v>1307</v>
      </c>
      <c r="L1453" s="25" t="s">
        <v>1295</v>
      </c>
      <c r="M1453" s="25" t="s">
        <v>1315</v>
      </c>
      <c r="N1453" s="25" t="s">
        <v>1316</v>
      </c>
      <c r="O1453" s="25">
        <v>118</v>
      </c>
      <c r="P1453" s="25">
        <v>2</v>
      </c>
      <c r="Q1453" s="25" t="s">
        <v>1290</v>
      </c>
      <c r="R1453" s="25">
        <v>0</v>
      </c>
    </row>
    <row r="1454" spans="1:18">
      <c r="A1454" s="25">
        <v>205084820</v>
      </c>
      <c r="B1454" s="25">
        <v>19493620</v>
      </c>
      <c r="C1454" s="25" t="s">
        <v>6882</v>
      </c>
      <c r="D1454" s="25" t="s">
        <v>1292</v>
      </c>
      <c r="E1454" s="25" t="s">
        <v>6875</v>
      </c>
      <c r="F1454" s="25" t="s">
        <v>6556</v>
      </c>
      <c r="G1454" s="25" t="s">
        <v>476</v>
      </c>
      <c r="H1454" s="25" t="s">
        <v>477</v>
      </c>
      <c r="I1454" s="25" t="s">
        <v>6883</v>
      </c>
      <c r="J1454" s="25" t="s">
        <v>11</v>
      </c>
      <c r="K1454" s="25" t="s">
        <v>1327</v>
      </c>
      <c r="L1454" s="25" t="s">
        <v>1367</v>
      </c>
      <c r="M1454" s="25" t="s">
        <v>1301</v>
      </c>
      <c r="N1454" s="25" t="s">
        <v>1302</v>
      </c>
      <c r="O1454" s="25">
        <v>6</v>
      </c>
      <c r="P1454" s="25">
        <v>2</v>
      </c>
      <c r="Q1454" s="25" t="s">
        <v>1290</v>
      </c>
      <c r="R1454" s="25">
        <v>0</v>
      </c>
    </row>
    <row r="1455" spans="1:18">
      <c r="A1455" s="25">
        <v>200166413</v>
      </c>
      <c r="B1455" s="25">
        <v>15037256</v>
      </c>
      <c r="C1455" s="25" t="s">
        <v>6710</v>
      </c>
      <c r="D1455" s="25" t="s">
        <v>1292</v>
      </c>
      <c r="E1455" s="25" t="s">
        <v>6884</v>
      </c>
      <c r="F1455" s="25" t="s">
        <v>6556</v>
      </c>
      <c r="G1455" s="25" t="s">
        <v>512</v>
      </c>
      <c r="H1455" s="25" t="s">
        <v>6885</v>
      </c>
      <c r="I1455" s="25" t="s">
        <v>6886</v>
      </c>
      <c r="J1455" s="25" t="s">
        <v>11</v>
      </c>
      <c r="K1455" s="25" t="s">
        <v>1327</v>
      </c>
      <c r="L1455" s="25" t="s">
        <v>1367</v>
      </c>
      <c r="M1455" s="25" t="s">
        <v>1437</v>
      </c>
      <c r="N1455" s="25" t="s">
        <v>1302</v>
      </c>
      <c r="O1455" s="25">
        <v>2</v>
      </c>
      <c r="P1455" s="25">
        <v>1</v>
      </c>
      <c r="Q1455" s="25" t="s">
        <v>1290</v>
      </c>
      <c r="R1455" s="25">
        <v>0</v>
      </c>
    </row>
    <row r="1456" spans="1:18">
      <c r="A1456" s="25">
        <v>200166175</v>
      </c>
      <c r="B1456" s="25">
        <v>15436832</v>
      </c>
      <c r="C1456" s="25" t="s">
        <v>6887</v>
      </c>
      <c r="D1456" s="25" t="s">
        <v>1292</v>
      </c>
      <c r="E1456" s="25" t="s">
        <v>6888</v>
      </c>
      <c r="F1456" s="25" t="s">
        <v>6556</v>
      </c>
      <c r="G1456" s="25" t="s">
        <v>479</v>
      </c>
      <c r="H1456" s="25" t="s">
        <v>1154</v>
      </c>
      <c r="I1456" s="25" t="s">
        <v>6889</v>
      </c>
      <c r="J1456" s="25" t="s">
        <v>6890</v>
      </c>
      <c r="K1456" s="25" t="s">
        <v>1307</v>
      </c>
      <c r="L1456" s="25" t="s">
        <v>1295</v>
      </c>
      <c r="M1456" s="25" t="s">
        <v>1315</v>
      </c>
      <c r="N1456" s="25" t="s">
        <v>1316</v>
      </c>
      <c r="O1456" s="25">
        <v>108</v>
      </c>
      <c r="P1456" s="25">
        <v>2</v>
      </c>
      <c r="Q1456" s="25" t="s">
        <v>1290</v>
      </c>
      <c r="R1456" s="25">
        <v>0</v>
      </c>
    </row>
    <row r="1457" spans="1:18">
      <c r="A1457" s="25">
        <v>302955756</v>
      </c>
      <c r="B1457" s="25">
        <v>25177290</v>
      </c>
      <c r="C1457" s="25" t="s">
        <v>6891</v>
      </c>
      <c r="D1457" s="25" t="s">
        <v>1377</v>
      </c>
      <c r="E1457" s="25" t="s">
        <v>6888</v>
      </c>
      <c r="F1457" s="25" t="s">
        <v>6556</v>
      </c>
      <c r="G1457" s="25" t="s">
        <v>479</v>
      </c>
      <c r="H1457" s="25" t="s">
        <v>912</v>
      </c>
      <c r="I1457" s="25" t="s">
        <v>6892</v>
      </c>
      <c r="J1457" s="25" t="s">
        <v>11</v>
      </c>
      <c r="K1457" s="25" t="s">
        <v>1797</v>
      </c>
      <c r="L1457" s="25" t="s">
        <v>6893</v>
      </c>
      <c r="M1457" s="25" t="s">
        <v>1814</v>
      </c>
      <c r="N1457" s="25" t="s">
        <v>1322</v>
      </c>
      <c r="O1457" s="25">
        <v>1</v>
      </c>
      <c r="P1457" s="25">
        <v>1</v>
      </c>
      <c r="Q1457" s="25" t="s">
        <v>1290</v>
      </c>
      <c r="R1457" s="25">
        <v>0</v>
      </c>
    </row>
    <row r="1458" spans="1:18">
      <c r="A1458" s="25">
        <v>200170124</v>
      </c>
      <c r="B1458" s="25">
        <v>15447273</v>
      </c>
      <c r="C1458" s="25" t="s">
        <v>6894</v>
      </c>
      <c r="D1458" s="25" t="s">
        <v>1292</v>
      </c>
      <c r="E1458" s="25" t="s">
        <v>6895</v>
      </c>
      <c r="F1458" s="25" t="s">
        <v>6556</v>
      </c>
      <c r="G1458" s="25" t="s">
        <v>696</v>
      </c>
      <c r="H1458" s="25" t="s">
        <v>6896</v>
      </c>
      <c r="I1458" s="25" t="s">
        <v>6897</v>
      </c>
      <c r="J1458" s="25" t="s">
        <v>6898</v>
      </c>
      <c r="K1458" s="25" t="s">
        <v>1307</v>
      </c>
      <c r="L1458" s="25" t="s">
        <v>1287</v>
      </c>
      <c r="M1458" s="25" t="s">
        <v>1315</v>
      </c>
      <c r="N1458" s="25" t="s">
        <v>1316</v>
      </c>
      <c r="O1458" s="25">
        <v>118</v>
      </c>
      <c r="P1458" s="25">
        <v>2</v>
      </c>
      <c r="Q1458" s="25" t="s">
        <v>1290</v>
      </c>
      <c r="R1458" s="25">
        <v>0</v>
      </c>
    </row>
    <row r="1459" spans="1:18">
      <c r="A1459" s="25">
        <v>204839189</v>
      </c>
      <c r="B1459" s="25">
        <v>19301879</v>
      </c>
      <c r="C1459" s="25" t="s">
        <v>6899</v>
      </c>
      <c r="D1459" s="25" t="s">
        <v>1292</v>
      </c>
      <c r="E1459" s="25" t="s">
        <v>6900</v>
      </c>
      <c r="F1459" s="25" t="s">
        <v>6556</v>
      </c>
      <c r="G1459" s="25" t="s">
        <v>510</v>
      </c>
      <c r="H1459" s="25" t="s">
        <v>812</v>
      </c>
      <c r="I1459" s="25" t="s">
        <v>6901</v>
      </c>
      <c r="J1459" s="25" t="s">
        <v>11</v>
      </c>
      <c r="K1459" s="25" t="s">
        <v>1327</v>
      </c>
      <c r="L1459" s="25" t="s">
        <v>1367</v>
      </c>
      <c r="M1459" s="25" t="s">
        <v>1301</v>
      </c>
      <c r="N1459" s="25" t="s">
        <v>1302</v>
      </c>
      <c r="O1459" s="25">
        <v>15</v>
      </c>
      <c r="P1459" s="25">
        <v>2</v>
      </c>
      <c r="Q1459" s="25" t="s">
        <v>1290</v>
      </c>
      <c r="R1459" s="25">
        <v>0</v>
      </c>
    </row>
    <row r="1460" spans="1:18">
      <c r="A1460" s="25">
        <v>200167127</v>
      </c>
      <c r="B1460" s="25">
        <v>15036908</v>
      </c>
      <c r="C1460" s="25" t="s">
        <v>6710</v>
      </c>
      <c r="D1460" s="25" t="s">
        <v>1292</v>
      </c>
      <c r="E1460" s="25" t="s">
        <v>6895</v>
      </c>
      <c r="F1460" s="25" t="s">
        <v>6556</v>
      </c>
      <c r="G1460" s="25" t="s">
        <v>696</v>
      </c>
      <c r="H1460" s="25" t="s">
        <v>6902</v>
      </c>
      <c r="I1460" s="25" t="s">
        <v>6903</v>
      </c>
      <c r="J1460" s="25" t="s">
        <v>11</v>
      </c>
      <c r="K1460" s="25" t="s">
        <v>1327</v>
      </c>
      <c r="L1460" s="25" t="s">
        <v>1287</v>
      </c>
      <c r="M1460" s="25" t="s">
        <v>1301</v>
      </c>
      <c r="N1460" s="25" t="s">
        <v>1302</v>
      </c>
      <c r="O1460" s="25">
        <v>20</v>
      </c>
      <c r="P1460" s="25">
        <v>2</v>
      </c>
      <c r="Q1460" s="25" t="s">
        <v>1290</v>
      </c>
      <c r="R1460" s="25">
        <v>0</v>
      </c>
    </row>
    <row r="1461" spans="1:18">
      <c r="A1461" s="25">
        <v>306039222</v>
      </c>
      <c r="B1461" s="25">
        <v>28322231</v>
      </c>
      <c r="C1461" s="25" t="s">
        <v>6904</v>
      </c>
      <c r="D1461" s="25" t="s">
        <v>1292</v>
      </c>
      <c r="E1461" s="25" t="s">
        <v>6895</v>
      </c>
      <c r="F1461" s="25" t="s">
        <v>6556</v>
      </c>
      <c r="G1461" s="25" t="s">
        <v>696</v>
      </c>
      <c r="H1461" s="25" t="s">
        <v>315</v>
      </c>
      <c r="I1461" s="25" t="s">
        <v>6905</v>
      </c>
      <c r="J1461" s="25" t="s">
        <v>6906</v>
      </c>
      <c r="K1461" s="25" t="s">
        <v>1327</v>
      </c>
      <c r="L1461" s="25" t="s">
        <v>1287</v>
      </c>
      <c r="M1461" s="25" t="s">
        <v>1643</v>
      </c>
      <c r="N1461" s="25" t="s">
        <v>1322</v>
      </c>
      <c r="O1461" s="25">
        <v>2</v>
      </c>
      <c r="P1461" s="25">
        <v>1</v>
      </c>
      <c r="Q1461" s="25" t="s">
        <v>1290</v>
      </c>
      <c r="R1461" s="25">
        <v>0</v>
      </c>
    </row>
    <row r="1462" spans="1:18">
      <c r="A1462" s="25">
        <v>306927580</v>
      </c>
      <c r="B1462" s="25">
        <v>29225174</v>
      </c>
      <c r="C1462" s="25" t="s">
        <v>6907</v>
      </c>
      <c r="D1462" s="25" t="s">
        <v>1292</v>
      </c>
      <c r="E1462" s="25" t="s">
        <v>6908</v>
      </c>
      <c r="F1462" s="25" t="s">
        <v>6556</v>
      </c>
      <c r="G1462" s="25" t="s">
        <v>488</v>
      </c>
      <c r="H1462" s="25" t="s">
        <v>1202</v>
      </c>
      <c r="I1462" s="25" t="s">
        <v>6705</v>
      </c>
      <c r="J1462" s="25" t="s">
        <v>6909</v>
      </c>
      <c r="K1462" s="25" t="s">
        <v>1327</v>
      </c>
      <c r="L1462" s="25" t="s">
        <v>1287</v>
      </c>
      <c r="M1462" s="25" t="s">
        <v>2973</v>
      </c>
      <c r="N1462" s="25" t="s">
        <v>1322</v>
      </c>
      <c r="O1462" s="25">
        <v>41</v>
      </c>
      <c r="P1462" s="25">
        <v>2</v>
      </c>
      <c r="Q1462" s="25" t="s">
        <v>1290</v>
      </c>
      <c r="R1462" s="25">
        <v>0</v>
      </c>
    </row>
    <row r="1463" spans="1:18">
      <c r="A1463" s="25">
        <v>200174997</v>
      </c>
      <c r="B1463" s="25">
        <v>15037049</v>
      </c>
      <c r="C1463" s="25" t="s">
        <v>6910</v>
      </c>
      <c r="D1463" s="25" t="s">
        <v>1292</v>
      </c>
      <c r="E1463" s="25" t="s">
        <v>6911</v>
      </c>
      <c r="F1463" s="25" t="s">
        <v>6556</v>
      </c>
      <c r="G1463" s="25" t="s">
        <v>491</v>
      </c>
      <c r="H1463" s="25" t="s">
        <v>902</v>
      </c>
      <c r="I1463" s="25" t="s">
        <v>6912</v>
      </c>
      <c r="J1463" s="25" t="s">
        <v>11</v>
      </c>
      <c r="K1463" s="25" t="s">
        <v>1327</v>
      </c>
      <c r="L1463" s="25" t="s">
        <v>1367</v>
      </c>
      <c r="M1463" s="25" t="s">
        <v>1437</v>
      </c>
      <c r="N1463" s="25" t="s">
        <v>1302</v>
      </c>
      <c r="O1463" s="25">
        <v>20</v>
      </c>
      <c r="P1463" s="25">
        <v>1</v>
      </c>
      <c r="Q1463" s="25" t="s">
        <v>1290</v>
      </c>
      <c r="R1463" s="25">
        <v>0</v>
      </c>
    </row>
    <row r="1464" spans="1:18">
      <c r="A1464" s="25">
        <v>207163870</v>
      </c>
      <c r="B1464" s="25">
        <v>21976343</v>
      </c>
      <c r="C1464" s="25" t="s">
        <v>6913</v>
      </c>
      <c r="D1464" s="25" t="s">
        <v>1292</v>
      </c>
      <c r="E1464" s="25" t="s">
        <v>6914</v>
      </c>
      <c r="F1464" s="25" t="s">
        <v>6556</v>
      </c>
      <c r="G1464" s="25" t="s">
        <v>753</v>
      </c>
      <c r="H1464" s="25" t="s">
        <v>6915</v>
      </c>
      <c r="I1464" s="25" t="s">
        <v>6916</v>
      </c>
      <c r="J1464" s="25" t="s">
        <v>11</v>
      </c>
      <c r="K1464" s="25" t="s">
        <v>1327</v>
      </c>
      <c r="L1464" s="25" t="s">
        <v>1367</v>
      </c>
      <c r="M1464" s="25" t="s">
        <v>1437</v>
      </c>
      <c r="N1464" s="25" t="s">
        <v>1322</v>
      </c>
      <c r="O1464" s="25">
        <v>4</v>
      </c>
      <c r="P1464" s="25">
        <v>1</v>
      </c>
      <c r="Q1464" s="25" t="s">
        <v>1290</v>
      </c>
      <c r="R1464" s="25">
        <v>0</v>
      </c>
    </row>
    <row r="1465" spans="1:18">
      <c r="A1465" s="25">
        <v>200174830</v>
      </c>
      <c r="B1465" s="25">
        <v>14915884</v>
      </c>
      <c r="C1465" s="25" t="s">
        <v>6917</v>
      </c>
      <c r="D1465" s="25" t="s">
        <v>1292</v>
      </c>
      <c r="E1465" s="25" t="s">
        <v>6918</v>
      </c>
      <c r="F1465" s="25" t="s">
        <v>6556</v>
      </c>
      <c r="G1465" s="25" t="s">
        <v>742</v>
      </c>
      <c r="H1465" s="25" t="s">
        <v>6919</v>
      </c>
      <c r="I1465" s="25" t="s">
        <v>6920</v>
      </c>
      <c r="J1465" s="25" t="s">
        <v>11</v>
      </c>
      <c r="K1465" s="25" t="s">
        <v>1307</v>
      </c>
      <c r="L1465" s="25" t="s">
        <v>1295</v>
      </c>
      <c r="M1465" s="25" t="s">
        <v>1315</v>
      </c>
      <c r="N1465" s="25" t="s">
        <v>1316</v>
      </c>
      <c r="O1465" s="25">
        <v>163</v>
      </c>
      <c r="P1465" s="25">
        <v>2</v>
      </c>
      <c r="Q1465" s="25" t="s">
        <v>1290</v>
      </c>
      <c r="R1465" s="25">
        <v>0</v>
      </c>
    </row>
    <row r="1466" spans="1:18">
      <c r="A1466" s="25">
        <v>307863124</v>
      </c>
      <c r="B1466" s="25">
        <v>30174200</v>
      </c>
      <c r="C1466" s="25" t="s">
        <v>6921</v>
      </c>
      <c r="D1466" s="25" t="s">
        <v>1281</v>
      </c>
      <c r="E1466" s="25" t="s">
        <v>6922</v>
      </c>
      <c r="F1466" s="25" t="s">
        <v>6556</v>
      </c>
      <c r="G1466" s="25" t="s">
        <v>495</v>
      </c>
      <c r="H1466" s="25" t="s">
        <v>6923</v>
      </c>
      <c r="I1466" s="25" t="s">
        <v>6924</v>
      </c>
      <c r="J1466" s="25" t="s">
        <v>6925</v>
      </c>
      <c r="K1466" s="25" t="s">
        <v>1307</v>
      </c>
      <c r="L1466" s="25" t="s">
        <v>1295</v>
      </c>
      <c r="M1466" s="25" t="s">
        <v>6926</v>
      </c>
      <c r="N1466" s="25" t="s">
        <v>1302</v>
      </c>
      <c r="O1466" s="25">
        <v>1</v>
      </c>
      <c r="P1466" s="25">
        <v>1</v>
      </c>
      <c r="Q1466" s="25" t="s">
        <v>1290</v>
      </c>
      <c r="R1466" s="25">
        <v>0</v>
      </c>
    </row>
    <row r="1467" spans="1:18">
      <c r="A1467" s="25">
        <v>206396391</v>
      </c>
      <c r="B1467" s="25">
        <v>20752067</v>
      </c>
      <c r="C1467" s="25" t="s">
        <v>6927</v>
      </c>
      <c r="D1467" s="25" t="s">
        <v>1292</v>
      </c>
      <c r="E1467" s="25" t="s">
        <v>6928</v>
      </c>
      <c r="F1467" s="25" t="s">
        <v>6556</v>
      </c>
      <c r="G1467" s="25" t="s">
        <v>517</v>
      </c>
      <c r="H1467" s="25" t="s">
        <v>6929</v>
      </c>
      <c r="I1467" s="25" t="s">
        <v>6930</v>
      </c>
      <c r="J1467" s="25" t="s">
        <v>11</v>
      </c>
      <c r="K1467" s="25" t="s">
        <v>1327</v>
      </c>
      <c r="L1467" s="25" t="s">
        <v>1367</v>
      </c>
      <c r="M1467" s="25" t="s">
        <v>2222</v>
      </c>
      <c r="N1467" s="25" t="s">
        <v>1302</v>
      </c>
      <c r="O1467" s="25">
        <v>11</v>
      </c>
      <c r="P1467" s="25">
        <v>1</v>
      </c>
      <c r="Q1467" s="25" t="s">
        <v>1290</v>
      </c>
      <c r="R1467" s="25">
        <v>0</v>
      </c>
    </row>
    <row r="1468" spans="1:18">
      <c r="A1468" s="25">
        <v>201919139</v>
      </c>
      <c r="B1468" s="25">
        <v>17045024</v>
      </c>
      <c r="C1468" s="25" t="s">
        <v>6710</v>
      </c>
      <c r="D1468" s="25" t="s">
        <v>1292</v>
      </c>
      <c r="E1468" s="25" t="s">
        <v>6928</v>
      </c>
      <c r="F1468" s="25" t="s">
        <v>6556</v>
      </c>
      <c r="G1468" s="25" t="s">
        <v>517</v>
      </c>
      <c r="H1468" s="25" t="s">
        <v>6821</v>
      </c>
      <c r="I1468" s="25" t="s">
        <v>6931</v>
      </c>
      <c r="J1468" s="25" t="s">
        <v>11</v>
      </c>
      <c r="K1468" s="25" t="s">
        <v>1327</v>
      </c>
      <c r="L1468" s="25" t="s">
        <v>1367</v>
      </c>
      <c r="M1468" s="25" t="s">
        <v>1301</v>
      </c>
      <c r="N1468" s="25" t="s">
        <v>1302</v>
      </c>
      <c r="O1468" s="25">
        <v>22</v>
      </c>
      <c r="P1468" s="25">
        <v>2</v>
      </c>
      <c r="Q1468" s="25" t="s">
        <v>1290</v>
      </c>
      <c r="R1468" s="25">
        <v>0</v>
      </c>
    </row>
    <row r="1469" spans="1:18">
      <c r="A1469" s="25">
        <v>200178294</v>
      </c>
      <c r="B1469" s="25">
        <v>15912907</v>
      </c>
      <c r="C1469" s="25" t="s">
        <v>6932</v>
      </c>
      <c r="D1469" s="25" t="s">
        <v>1292</v>
      </c>
      <c r="E1469" s="25" t="s">
        <v>6933</v>
      </c>
      <c r="F1469" s="25" t="s">
        <v>6556</v>
      </c>
      <c r="G1469" s="25" t="s">
        <v>520</v>
      </c>
      <c r="H1469" s="25" t="s">
        <v>6934</v>
      </c>
      <c r="I1469" s="25" t="s">
        <v>6935</v>
      </c>
      <c r="J1469" s="25" t="s">
        <v>11</v>
      </c>
      <c r="K1469" s="25" t="s">
        <v>1307</v>
      </c>
      <c r="L1469" s="25" t="s">
        <v>1295</v>
      </c>
      <c r="M1469" s="25" t="s">
        <v>1315</v>
      </c>
      <c r="N1469" s="25" t="s">
        <v>1316</v>
      </c>
      <c r="O1469" s="25">
        <v>108</v>
      </c>
      <c r="P1469" s="25">
        <v>2</v>
      </c>
      <c r="Q1469" s="25" t="s">
        <v>1290</v>
      </c>
      <c r="R1469" s="25">
        <v>0</v>
      </c>
    </row>
    <row r="1470" spans="1:18">
      <c r="A1470" s="25">
        <v>309588456</v>
      </c>
      <c r="B1470" s="25">
        <v>31886210</v>
      </c>
      <c r="C1470" s="25" t="s">
        <v>6936</v>
      </c>
      <c r="D1470" s="25" t="s">
        <v>1311</v>
      </c>
      <c r="E1470" s="25" t="s">
        <v>6937</v>
      </c>
      <c r="F1470" s="25" t="s">
        <v>6556</v>
      </c>
      <c r="G1470" s="25" t="s">
        <v>6938</v>
      </c>
      <c r="H1470" s="25" t="s">
        <v>6939</v>
      </c>
      <c r="I1470" s="25" t="s">
        <v>6940</v>
      </c>
      <c r="J1470" s="25" t="s">
        <v>6941</v>
      </c>
      <c r="K1470" s="25" t="s">
        <v>1327</v>
      </c>
      <c r="L1470" s="25" t="s">
        <v>1287</v>
      </c>
      <c r="M1470" s="25" t="s">
        <v>1359</v>
      </c>
      <c r="N1470" s="25" t="s">
        <v>1322</v>
      </c>
      <c r="O1470" s="25">
        <v>20</v>
      </c>
      <c r="P1470" s="25">
        <v>1</v>
      </c>
      <c r="Q1470" s="25" t="s">
        <v>1290</v>
      </c>
      <c r="R1470" s="25">
        <v>0</v>
      </c>
    </row>
    <row r="1471" spans="1:18">
      <c r="A1471" s="25">
        <v>200184415</v>
      </c>
      <c r="B1471" s="25">
        <v>15036920</v>
      </c>
      <c r="C1471" s="25" t="s">
        <v>6942</v>
      </c>
      <c r="D1471" s="25" t="s">
        <v>1292</v>
      </c>
      <c r="E1471" s="25" t="s">
        <v>6943</v>
      </c>
      <c r="F1471" s="25" t="s">
        <v>6556</v>
      </c>
      <c r="G1471" s="25" t="s">
        <v>501</v>
      </c>
      <c r="H1471" s="25" t="s">
        <v>827</v>
      </c>
      <c r="I1471" s="25" t="s">
        <v>6944</v>
      </c>
      <c r="J1471" s="25" t="s">
        <v>11</v>
      </c>
      <c r="K1471" s="25" t="s">
        <v>1327</v>
      </c>
      <c r="L1471" s="25" t="s">
        <v>1287</v>
      </c>
      <c r="M1471" s="25" t="s">
        <v>1301</v>
      </c>
      <c r="N1471" s="25" t="s">
        <v>1302</v>
      </c>
      <c r="O1471" s="25">
        <v>1</v>
      </c>
      <c r="P1471" s="25">
        <v>1</v>
      </c>
      <c r="Q1471" s="25" t="s">
        <v>1290</v>
      </c>
      <c r="R1471" s="25">
        <v>0</v>
      </c>
    </row>
    <row r="1472" spans="1:18">
      <c r="A1472" s="25">
        <v>306517617</v>
      </c>
      <c r="B1472" s="25">
        <v>28807833</v>
      </c>
      <c r="C1472" s="25" t="s">
        <v>6945</v>
      </c>
      <c r="D1472" s="25" t="s">
        <v>1292</v>
      </c>
      <c r="E1472" s="25" t="s">
        <v>6946</v>
      </c>
      <c r="F1472" s="25" t="s">
        <v>6556</v>
      </c>
      <c r="G1472" s="25" t="s">
        <v>499</v>
      </c>
      <c r="H1472" s="25" t="s">
        <v>6947</v>
      </c>
      <c r="I1472" s="25" t="s">
        <v>6948</v>
      </c>
      <c r="J1472" s="25" t="s">
        <v>6949</v>
      </c>
      <c r="K1472" s="25" t="s">
        <v>1327</v>
      </c>
      <c r="L1472" s="25" t="s">
        <v>1287</v>
      </c>
      <c r="M1472" s="25" t="s">
        <v>1301</v>
      </c>
      <c r="N1472" s="25" t="s">
        <v>1322</v>
      </c>
      <c r="O1472" s="25">
        <v>40</v>
      </c>
      <c r="P1472" s="25">
        <v>3</v>
      </c>
      <c r="Q1472" s="25" t="s">
        <v>1290</v>
      </c>
      <c r="R1472" s="25">
        <v>0</v>
      </c>
    </row>
    <row r="1473" spans="1:18">
      <c r="A1473" s="25">
        <v>200181127</v>
      </c>
      <c r="B1473" s="25">
        <v>15024584</v>
      </c>
      <c r="C1473" s="25" t="s">
        <v>6950</v>
      </c>
      <c r="D1473" s="25" t="s">
        <v>1292</v>
      </c>
      <c r="E1473" s="25" t="s">
        <v>6946</v>
      </c>
      <c r="F1473" s="25" t="s">
        <v>6556</v>
      </c>
      <c r="G1473" s="25" t="s">
        <v>499</v>
      </c>
      <c r="H1473" s="25" t="s">
        <v>1155</v>
      </c>
      <c r="I1473" s="25" t="s">
        <v>6951</v>
      </c>
      <c r="J1473" s="25" t="s">
        <v>6952</v>
      </c>
      <c r="K1473" s="25" t="s">
        <v>1307</v>
      </c>
      <c r="L1473" s="25" t="s">
        <v>1295</v>
      </c>
      <c r="M1473" s="25" t="s">
        <v>1315</v>
      </c>
      <c r="N1473" s="25" t="s">
        <v>1316</v>
      </c>
      <c r="O1473" s="25">
        <v>89</v>
      </c>
      <c r="P1473" s="25">
        <v>2</v>
      </c>
      <c r="Q1473" s="25" t="s">
        <v>1290</v>
      </c>
      <c r="R1473" s="25">
        <v>0</v>
      </c>
    </row>
    <row r="1474" spans="1:18">
      <c r="A1474" s="25">
        <v>300380114</v>
      </c>
      <c r="B1474" s="25">
        <v>21421757</v>
      </c>
      <c r="C1474" s="25" t="s">
        <v>6953</v>
      </c>
      <c r="D1474" s="25" t="s">
        <v>1292</v>
      </c>
      <c r="E1474" s="25" t="s">
        <v>6954</v>
      </c>
      <c r="F1474" s="25" t="s">
        <v>6556</v>
      </c>
      <c r="G1474" s="25" t="s">
        <v>497</v>
      </c>
      <c r="H1474" s="25" t="s">
        <v>6955</v>
      </c>
      <c r="I1474" s="25" t="s">
        <v>6956</v>
      </c>
      <c r="J1474" s="25" t="s">
        <v>11</v>
      </c>
      <c r="K1474" s="25" t="s">
        <v>1327</v>
      </c>
      <c r="L1474" s="25" t="s">
        <v>1367</v>
      </c>
      <c r="M1474" s="25" t="s">
        <v>1301</v>
      </c>
      <c r="N1474" s="25" t="s">
        <v>1302</v>
      </c>
      <c r="O1474" s="25">
        <v>6</v>
      </c>
      <c r="P1474" s="25">
        <v>2</v>
      </c>
      <c r="Q1474" s="25" t="s">
        <v>1290</v>
      </c>
      <c r="R1474" s="25">
        <v>0</v>
      </c>
    </row>
    <row r="1475" spans="1:18">
      <c r="A1475" s="25">
        <v>200186364</v>
      </c>
      <c r="B1475" s="25">
        <v>16190480</v>
      </c>
      <c r="C1475" s="25" t="s">
        <v>6678</v>
      </c>
      <c r="D1475" s="25" t="s">
        <v>1292</v>
      </c>
      <c r="E1475" s="25" t="s">
        <v>6957</v>
      </c>
      <c r="F1475" s="25" t="s">
        <v>6556</v>
      </c>
      <c r="G1475" s="25" t="s">
        <v>516</v>
      </c>
      <c r="H1475" s="25" t="s">
        <v>464</v>
      </c>
      <c r="I1475" s="25" t="s">
        <v>6958</v>
      </c>
      <c r="J1475" s="25" t="s">
        <v>11</v>
      </c>
      <c r="K1475" s="25" t="s">
        <v>1327</v>
      </c>
      <c r="L1475" s="25" t="s">
        <v>1367</v>
      </c>
      <c r="M1475" s="25" t="s">
        <v>1301</v>
      </c>
      <c r="N1475" s="25" t="s">
        <v>1302</v>
      </c>
      <c r="O1475" s="25">
        <v>8</v>
      </c>
      <c r="P1475" s="25">
        <v>2</v>
      </c>
      <c r="Q1475" s="25" t="s">
        <v>1290</v>
      </c>
      <c r="R1475" s="25">
        <v>0</v>
      </c>
    </row>
    <row r="1476" spans="1:18">
      <c r="A1476" s="25">
        <v>204913604</v>
      </c>
      <c r="B1476" s="25">
        <v>19418995</v>
      </c>
      <c r="C1476" s="25" t="s">
        <v>6959</v>
      </c>
      <c r="D1476" s="25" t="s">
        <v>1292</v>
      </c>
      <c r="E1476" s="25" t="s">
        <v>6957</v>
      </c>
      <c r="F1476" s="25" t="s">
        <v>6556</v>
      </c>
      <c r="G1476" s="25" t="s">
        <v>516</v>
      </c>
      <c r="H1476" s="25" t="s">
        <v>464</v>
      </c>
      <c r="I1476" s="25" t="s">
        <v>6960</v>
      </c>
      <c r="J1476" s="25" t="s">
        <v>11</v>
      </c>
      <c r="K1476" s="25" t="s">
        <v>1327</v>
      </c>
      <c r="L1476" s="25" t="s">
        <v>1287</v>
      </c>
      <c r="M1476" s="25" t="s">
        <v>1301</v>
      </c>
      <c r="N1476" s="25" t="s">
        <v>1302</v>
      </c>
      <c r="O1476" s="25">
        <v>1</v>
      </c>
      <c r="P1476" s="25">
        <v>1</v>
      </c>
      <c r="Q1476" s="25" t="s">
        <v>1290</v>
      </c>
      <c r="R1476" s="25">
        <v>0</v>
      </c>
    </row>
    <row r="1477" spans="1:18">
      <c r="A1477" s="25">
        <v>306804932</v>
      </c>
      <c r="B1477" s="25">
        <v>29100656</v>
      </c>
      <c r="C1477" s="25" t="s">
        <v>6961</v>
      </c>
      <c r="D1477" s="25" t="s">
        <v>1292</v>
      </c>
      <c r="E1477" s="25" t="s">
        <v>6962</v>
      </c>
      <c r="F1477" s="25" t="s">
        <v>6556</v>
      </c>
      <c r="G1477" s="25" t="s">
        <v>492</v>
      </c>
      <c r="H1477" s="25" t="s">
        <v>6963</v>
      </c>
      <c r="I1477" s="25" t="s">
        <v>6964</v>
      </c>
      <c r="J1477" s="25" t="s">
        <v>6965</v>
      </c>
      <c r="K1477" s="25" t="s">
        <v>1327</v>
      </c>
      <c r="L1477" s="25" t="s">
        <v>1287</v>
      </c>
      <c r="M1477" s="25" t="s">
        <v>1663</v>
      </c>
      <c r="N1477" s="25" t="s">
        <v>1322</v>
      </c>
      <c r="O1477" s="25">
        <v>14</v>
      </c>
      <c r="P1477" s="25">
        <v>1</v>
      </c>
      <c r="Q1477" s="25" t="s">
        <v>1290</v>
      </c>
      <c r="R1477" s="25">
        <v>0</v>
      </c>
    </row>
    <row r="1478" spans="1:18">
      <c r="A1478" s="25">
        <v>206833250</v>
      </c>
      <c r="B1478" s="25">
        <v>21479165</v>
      </c>
      <c r="C1478" s="25" t="s">
        <v>6966</v>
      </c>
      <c r="D1478" s="25" t="s">
        <v>1292</v>
      </c>
      <c r="E1478" s="25" t="s">
        <v>6967</v>
      </c>
      <c r="F1478" s="25" t="s">
        <v>6556</v>
      </c>
      <c r="G1478" s="25" t="s">
        <v>490</v>
      </c>
      <c r="H1478" s="25" t="s">
        <v>755</v>
      </c>
      <c r="I1478" s="25" t="s">
        <v>6968</v>
      </c>
      <c r="J1478" s="25" t="s">
        <v>6969</v>
      </c>
      <c r="K1478" s="25" t="s">
        <v>1307</v>
      </c>
      <c r="L1478" s="25" t="s">
        <v>1295</v>
      </c>
      <c r="M1478" s="25" t="s">
        <v>1315</v>
      </c>
      <c r="N1478" s="25" t="s">
        <v>1316</v>
      </c>
      <c r="O1478" s="25">
        <v>81</v>
      </c>
      <c r="P1478" s="25">
        <v>2</v>
      </c>
      <c r="Q1478" s="25" t="s">
        <v>1290</v>
      </c>
      <c r="R1478" s="25">
        <v>0</v>
      </c>
    </row>
    <row r="1479" spans="1:18">
      <c r="A1479" s="25">
        <v>304820733</v>
      </c>
      <c r="B1479" s="25">
        <v>27073858</v>
      </c>
      <c r="C1479" s="25" t="s">
        <v>6970</v>
      </c>
      <c r="D1479" s="25" t="s">
        <v>1292</v>
      </c>
      <c r="E1479" s="25" t="s">
        <v>6971</v>
      </c>
      <c r="F1479" s="25" t="s">
        <v>6556</v>
      </c>
      <c r="G1479" s="25" t="s">
        <v>752</v>
      </c>
      <c r="H1479" s="25" t="s">
        <v>6972</v>
      </c>
      <c r="I1479" s="25" t="s">
        <v>6973</v>
      </c>
      <c r="J1479" s="25" t="s">
        <v>6974</v>
      </c>
      <c r="K1479" s="25" t="s">
        <v>1307</v>
      </c>
      <c r="L1479" s="25" t="s">
        <v>1287</v>
      </c>
      <c r="M1479" s="25" t="s">
        <v>1321</v>
      </c>
      <c r="N1479" s="25" t="s">
        <v>1322</v>
      </c>
      <c r="O1479" s="25">
        <v>18</v>
      </c>
      <c r="P1479" s="25">
        <v>2</v>
      </c>
      <c r="Q1479" s="25" t="s">
        <v>1290</v>
      </c>
      <c r="R1479" s="25">
        <v>0</v>
      </c>
    </row>
    <row r="1480" spans="1:18">
      <c r="A1480" s="25">
        <v>200192628</v>
      </c>
      <c r="B1480" s="25">
        <v>16173429</v>
      </c>
      <c r="C1480" s="25" t="s">
        <v>6678</v>
      </c>
      <c r="D1480" s="25" t="s">
        <v>1292</v>
      </c>
      <c r="E1480" s="25" t="s">
        <v>6975</v>
      </c>
      <c r="F1480" s="25" t="s">
        <v>6556</v>
      </c>
      <c r="G1480" s="25" t="s">
        <v>515</v>
      </c>
      <c r="H1480" s="25" t="s">
        <v>331</v>
      </c>
      <c r="I1480" s="25" t="s">
        <v>6976</v>
      </c>
      <c r="J1480" s="25" t="s">
        <v>11</v>
      </c>
      <c r="K1480" s="25" t="s">
        <v>1327</v>
      </c>
      <c r="L1480" s="25" t="s">
        <v>1287</v>
      </c>
      <c r="M1480" s="25" t="s">
        <v>1468</v>
      </c>
      <c r="N1480" s="25" t="s">
        <v>1302</v>
      </c>
      <c r="O1480" s="25">
        <v>11</v>
      </c>
      <c r="P1480" s="25">
        <v>2</v>
      </c>
      <c r="Q1480" s="25" t="s">
        <v>1290</v>
      </c>
      <c r="R1480" s="25">
        <v>0</v>
      </c>
    </row>
    <row r="1481" spans="1:18">
      <c r="A1481" s="25">
        <v>200192224</v>
      </c>
      <c r="B1481" s="25">
        <v>15452653</v>
      </c>
      <c r="C1481" s="25" t="s">
        <v>6977</v>
      </c>
      <c r="D1481" s="25" t="s">
        <v>1292</v>
      </c>
      <c r="E1481" s="25" t="s">
        <v>6975</v>
      </c>
      <c r="F1481" s="25" t="s">
        <v>6556</v>
      </c>
      <c r="G1481" s="25" t="s">
        <v>515</v>
      </c>
      <c r="H1481" s="25" t="s">
        <v>6978</v>
      </c>
      <c r="I1481" s="25" t="s">
        <v>6979</v>
      </c>
      <c r="J1481" s="25" t="s">
        <v>6980</v>
      </c>
      <c r="K1481" s="25" t="s">
        <v>1307</v>
      </c>
      <c r="L1481" s="25" t="s">
        <v>1295</v>
      </c>
      <c r="M1481" s="25" t="s">
        <v>1315</v>
      </c>
      <c r="N1481" s="25" t="s">
        <v>1316</v>
      </c>
      <c r="O1481" s="25">
        <v>84</v>
      </c>
      <c r="P1481" s="25">
        <v>2</v>
      </c>
      <c r="Q1481" s="25" t="s">
        <v>1290</v>
      </c>
      <c r="R1481" s="25">
        <v>0</v>
      </c>
    </row>
    <row r="1482" spans="1:18">
      <c r="A1482" s="25">
        <v>300532904</v>
      </c>
      <c r="B1482" s="25">
        <v>21976414</v>
      </c>
      <c r="C1482" s="25" t="s">
        <v>6981</v>
      </c>
      <c r="D1482" s="25" t="s">
        <v>1292</v>
      </c>
      <c r="E1482" s="25" t="s">
        <v>6982</v>
      </c>
      <c r="F1482" s="25" t="s">
        <v>6556</v>
      </c>
      <c r="G1482" s="25" t="s">
        <v>673</v>
      </c>
      <c r="H1482" s="25" t="s">
        <v>675</v>
      </c>
      <c r="I1482" s="25" t="s">
        <v>6983</v>
      </c>
      <c r="J1482" s="25" t="s">
        <v>11</v>
      </c>
      <c r="K1482" s="25" t="s">
        <v>1327</v>
      </c>
      <c r="L1482" s="25" t="s">
        <v>1367</v>
      </c>
      <c r="M1482" s="25" t="s">
        <v>1552</v>
      </c>
      <c r="N1482" s="25" t="s">
        <v>1302</v>
      </c>
      <c r="O1482" s="25">
        <v>2</v>
      </c>
      <c r="P1482" s="25">
        <v>1</v>
      </c>
      <c r="Q1482" s="25" t="s">
        <v>1290</v>
      </c>
      <c r="R1482" s="25">
        <v>0</v>
      </c>
    </row>
    <row r="1483" spans="1:18">
      <c r="A1483" s="25">
        <v>309572414</v>
      </c>
      <c r="B1483" s="25">
        <v>31870002</v>
      </c>
      <c r="C1483" s="25" t="s">
        <v>6984</v>
      </c>
      <c r="D1483" s="25" t="s">
        <v>1292</v>
      </c>
      <c r="E1483" s="25" t="s">
        <v>6985</v>
      </c>
      <c r="F1483" s="25" t="s">
        <v>6556</v>
      </c>
      <c r="G1483" s="25" t="s">
        <v>485</v>
      </c>
      <c r="H1483" s="25" t="s">
        <v>6986</v>
      </c>
      <c r="I1483" s="25" t="s">
        <v>6987</v>
      </c>
      <c r="J1483" s="25" t="s">
        <v>6988</v>
      </c>
      <c r="K1483" s="25" t="s">
        <v>1327</v>
      </c>
      <c r="L1483" s="25" t="s">
        <v>1287</v>
      </c>
      <c r="M1483" s="25" t="s">
        <v>4159</v>
      </c>
      <c r="N1483" s="25" t="s">
        <v>1322</v>
      </c>
      <c r="O1483" s="25">
        <v>90</v>
      </c>
      <c r="P1483" s="25">
        <v>3</v>
      </c>
      <c r="Q1483" s="25" t="s">
        <v>1290</v>
      </c>
      <c r="R1483" s="25">
        <v>0</v>
      </c>
    </row>
    <row r="1484" spans="1:18">
      <c r="A1484" s="25">
        <v>200197217</v>
      </c>
      <c r="B1484" s="25">
        <v>14915878</v>
      </c>
      <c r="C1484" s="25" t="s">
        <v>6989</v>
      </c>
      <c r="D1484" s="25" t="s">
        <v>1292</v>
      </c>
      <c r="E1484" s="25" t="s">
        <v>6990</v>
      </c>
      <c r="F1484" s="25" t="s">
        <v>6556</v>
      </c>
      <c r="G1484" s="25" t="s">
        <v>508</v>
      </c>
      <c r="H1484" s="25" t="s">
        <v>6991</v>
      </c>
      <c r="I1484" s="25" t="s">
        <v>6992</v>
      </c>
      <c r="J1484" s="25" t="s">
        <v>6993</v>
      </c>
      <c r="K1484" s="25" t="s">
        <v>1307</v>
      </c>
      <c r="L1484" s="25" t="s">
        <v>1295</v>
      </c>
      <c r="M1484" s="25" t="s">
        <v>1315</v>
      </c>
      <c r="N1484" s="25" t="s">
        <v>1316</v>
      </c>
      <c r="O1484" s="25">
        <v>206</v>
      </c>
      <c r="P1484" s="25">
        <v>3</v>
      </c>
      <c r="Q1484" s="25" t="s">
        <v>1290</v>
      </c>
      <c r="R1484" s="25">
        <v>0</v>
      </c>
    </row>
    <row r="1485" spans="1:18">
      <c r="A1485" s="25">
        <v>204986688</v>
      </c>
      <c r="B1485" s="25">
        <v>19301997</v>
      </c>
      <c r="C1485" s="25" t="s">
        <v>6994</v>
      </c>
      <c r="D1485" s="25" t="s">
        <v>1292</v>
      </c>
      <c r="E1485" s="25" t="s">
        <v>6995</v>
      </c>
      <c r="F1485" s="25" t="s">
        <v>6556</v>
      </c>
      <c r="G1485" s="25" t="s">
        <v>506</v>
      </c>
      <c r="H1485" s="25" t="s">
        <v>6996</v>
      </c>
      <c r="I1485" s="25" t="s">
        <v>6997</v>
      </c>
      <c r="J1485" s="25" t="s">
        <v>11</v>
      </c>
      <c r="K1485" s="25" t="s">
        <v>1327</v>
      </c>
      <c r="L1485" s="25" t="s">
        <v>1287</v>
      </c>
      <c r="M1485" s="25" t="s">
        <v>1301</v>
      </c>
      <c r="N1485" s="25" t="s">
        <v>1302</v>
      </c>
      <c r="O1485" s="25">
        <v>3</v>
      </c>
      <c r="P1485" s="25">
        <v>1</v>
      </c>
      <c r="Q1485" s="25" t="s">
        <v>1290</v>
      </c>
      <c r="R1485" s="25">
        <v>0</v>
      </c>
    </row>
    <row r="1486" spans="1:18">
      <c r="A1486" s="25">
        <v>204986671</v>
      </c>
      <c r="B1486" s="25">
        <v>19302011</v>
      </c>
      <c r="C1486" s="25" t="s">
        <v>6998</v>
      </c>
      <c r="D1486" s="25" t="s">
        <v>1292</v>
      </c>
      <c r="E1486" s="25" t="s">
        <v>6999</v>
      </c>
      <c r="F1486" s="25" t="s">
        <v>6556</v>
      </c>
      <c r="G1486" s="25" t="s">
        <v>502</v>
      </c>
      <c r="H1486" s="25" t="s">
        <v>764</v>
      </c>
      <c r="I1486" s="25" t="s">
        <v>7000</v>
      </c>
      <c r="J1486" s="25" t="s">
        <v>11</v>
      </c>
      <c r="K1486" s="25" t="s">
        <v>1327</v>
      </c>
      <c r="L1486" s="25" t="s">
        <v>1367</v>
      </c>
      <c r="M1486" s="25" t="s">
        <v>1552</v>
      </c>
      <c r="N1486" s="25" t="s">
        <v>1302</v>
      </c>
      <c r="O1486" s="25">
        <v>18</v>
      </c>
      <c r="P1486" s="25">
        <v>1</v>
      </c>
      <c r="Q1486" s="25" t="s">
        <v>1290</v>
      </c>
      <c r="R1486" s="25">
        <v>0</v>
      </c>
    </row>
    <row r="1487" spans="1:18">
      <c r="A1487" s="25">
        <v>305290483</v>
      </c>
      <c r="B1487" s="25">
        <v>27558807</v>
      </c>
      <c r="C1487" s="25" t="s">
        <v>7001</v>
      </c>
      <c r="D1487" s="25" t="s">
        <v>1292</v>
      </c>
      <c r="E1487" s="25" t="s">
        <v>7002</v>
      </c>
      <c r="F1487" s="25" t="s">
        <v>6556</v>
      </c>
      <c r="G1487" s="25" t="s">
        <v>513</v>
      </c>
      <c r="H1487" s="25" t="s">
        <v>505</v>
      </c>
      <c r="I1487" s="25" t="s">
        <v>7003</v>
      </c>
      <c r="J1487" s="25" t="s">
        <v>7004</v>
      </c>
      <c r="K1487" s="25" t="s">
        <v>1327</v>
      </c>
      <c r="L1487" s="25" t="s">
        <v>1287</v>
      </c>
      <c r="M1487" s="25" t="s">
        <v>1301</v>
      </c>
      <c r="N1487" s="25" t="s">
        <v>1302</v>
      </c>
      <c r="O1487" s="25">
        <v>6</v>
      </c>
      <c r="P1487" s="25">
        <v>2</v>
      </c>
      <c r="Q1487" s="25" t="s">
        <v>1290</v>
      </c>
      <c r="R1487" s="25">
        <v>0</v>
      </c>
    </row>
    <row r="1488" spans="1:18">
      <c r="A1488" s="25">
        <v>305342322</v>
      </c>
      <c r="B1488" s="25">
        <v>27611105</v>
      </c>
      <c r="C1488" s="25" t="s">
        <v>7005</v>
      </c>
      <c r="D1488" s="25" t="s">
        <v>1292</v>
      </c>
      <c r="E1488" s="25" t="s">
        <v>7006</v>
      </c>
      <c r="F1488" s="25" t="s">
        <v>6556</v>
      </c>
      <c r="G1488" s="25" t="s">
        <v>494</v>
      </c>
      <c r="H1488" s="25" t="s">
        <v>7007</v>
      </c>
      <c r="I1488" s="25" t="s">
        <v>7008</v>
      </c>
      <c r="J1488" s="25" t="s">
        <v>7009</v>
      </c>
      <c r="K1488" s="25" t="s">
        <v>1327</v>
      </c>
      <c r="L1488" s="25" t="s">
        <v>1287</v>
      </c>
      <c r="M1488" s="25" t="s">
        <v>1301</v>
      </c>
      <c r="N1488" s="25" t="s">
        <v>1322</v>
      </c>
      <c r="O1488" s="25">
        <v>6</v>
      </c>
      <c r="P1488" s="25">
        <v>2</v>
      </c>
      <c r="Q1488" s="25" t="s">
        <v>1290</v>
      </c>
      <c r="R1488" s="25">
        <v>0</v>
      </c>
    </row>
    <row r="1489" spans="1:18">
      <c r="A1489" s="25">
        <v>207175175</v>
      </c>
      <c r="B1489" s="25">
        <v>21976643</v>
      </c>
      <c r="C1489" s="25" t="s">
        <v>7010</v>
      </c>
      <c r="D1489" s="25" t="s">
        <v>1292</v>
      </c>
      <c r="E1489" s="25" t="s">
        <v>7006</v>
      </c>
      <c r="F1489" s="25" t="s">
        <v>6556</v>
      </c>
      <c r="G1489" s="25" t="s">
        <v>494</v>
      </c>
      <c r="H1489" s="25" t="s">
        <v>7011</v>
      </c>
      <c r="I1489" s="25" t="s">
        <v>7012</v>
      </c>
      <c r="J1489" s="25" t="s">
        <v>11</v>
      </c>
      <c r="K1489" s="25" t="s">
        <v>1327</v>
      </c>
      <c r="L1489" s="25" t="s">
        <v>1287</v>
      </c>
      <c r="M1489" s="25" t="s">
        <v>7013</v>
      </c>
      <c r="N1489" s="25" t="s">
        <v>1322</v>
      </c>
      <c r="O1489" s="25">
        <v>24</v>
      </c>
      <c r="P1489" s="25">
        <v>2</v>
      </c>
      <c r="Q1489" s="25" t="s">
        <v>1290</v>
      </c>
      <c r="R1489" s="25">
        <v>0</v>
      </c>
    </row>
    <row r="1490" spans="1:18">
      <c r="A1490" s="25">
        <v>200201338</v>
      </c>
      <c r="B1490" s="25">
        <v>15707774</v>
      </c>
      <c r="C1490" s="25" t="s">
        <v>7014</v>
      </c>
      <c r="D1490" s="25" t="s">
        <v>1281</v>
      </c>
      <c r="E1490" s="25" t="s">
        <v>7015</v>
      </c>
      <c r="F1490" s="25" t="s">
        <v>6556</v>
      </c>
      <c r="G1490" s="25" t="s">
        <v>763</v>
      </c>
      <c r="H1490" s="25" t="s">
        <v>704</v>
      </c>
      <c r="I1490" s="25" t="s">
        <v>7016</v>
      </c>
      <c r="J1490" s="25" t="s">
        <v>11</v>
      </c>
      <c r="K1490" s="25" t="s">
        <v>1327</v>
      </c>
      <c r="L1490" s="25" t="s">
        <v>1287</v>
      </c>
      <c r="M1490" s="25" t="s">
        <v>1468</v>
      </c>
      <c r="N1490" s="25" t="s">
        <v>1302</v>
      </c>
      <c r="O1490" s="25">
        <v>2</v>
      </c>
      <c r="P1490" s="25">
        <v>1</v>
      </c>
      <c r="Q1490" s="25" t="s">
        <v>1290</v>
      </c>
      <c r="R1490" s="25">
        <v>0</v>
      </c>
    </row>
    <row r="1491" spans="1:18">
      <c r="A1491" s="25">
        <v>200201274</v>
      </c>
      <c r="B1491" s="25">
        <v>15436855</v>
      </c>
      <c r="C1491" s="25" t="s">
        <v>7017</v>
      </c>
      <c r="D1491" s="25" t="s">
        <v>1292</v>
      </c>
      <c r="E1491" s="25" t="s">
        <v>7015</v>
      </c>
      <c r="F1491" s="25" t="s">
        <v>6556</v>
      </c>
      <c r="G1491" s="25" t="s">
        <v>763</v>
      </c>
      <c r="H1491" s="25" t="s">
        <v>518</v>
      </c>
      <c r="I1491" s="25" t="s">
        <v>7018</v>
      </c>
      <c r="J1491" s="25" t="s">
        <v>7019</v>
      </c>
      <c r="K1491" s="25" t="s">
        <v>1307</v>
      </c>
      <c r="L1491" s="25" t="s">
        <v>1295</v>
      </c>
      <c r="M1491" s="25" t="s">
        <v>1315</v>
      </c>
      <c r="N1491" s="25" t="s">
        <v>1316</v>
      </c>
      <c r="O1491" s="25">
        <v>75</v>
      </c>
      <c r="P1491" s="25">
        <v>2</v>
      </c>
      <c r="Q1491" s="25" t="s">
        <v>1290</v>
      </c>
      <c r="R1491" s="25">
        <v>0</v>
      </c>
    </row>
    <row r="1492" spans="1:18">
      <c r="A1492" s="25">
        <v>200188464</v>
      </c>
      <c r="B1492" s="25">
        <v>15037368</v>
      </c>
      <c r="C1492" s="25" t="s">
        <v>7020</v>
      </c>
      <c r="D1492" s="25" t="s">
        <v>1292</v>
      </c>
      <c r="E1492" s="25" t="s">
        <v>7021</v>
      </c>
      <c r="F1492" s="25" t="s">
        <v>6556</v>
      </c>
      <c r="G1492" s="25" t="s">
        <v>489</v>
      </c>
      <c r="H1492" s="25" t="s">
        <v>1157</v>
      </c>
      <c r="I1492" s="25" t="s">
        <v>7022</v>
      </c>
      <c r="J1492" s="25" t="s">
        <v>11</v>
      </c>
      <c r="K1492" s="25" t="s">
        <v>1327</v>
      </c>
      <c r="L1492" s="25" t="s">
        <v>1287</v>
      </c>
      <c r="M1492" s="25" t="s">
        <v>1437</v>
      </c>
      <c r="N1492" s="25" t="s">
        <v>1302</v>
      </c>
      <c r="O1492" s="25">
        <v>24</v>
      </c>
      <c r="P1492" s="25">
        <v>2</v>
      </c>
      <c r="Q1492" s="25" t="s">
        <v>1290</v>
      </c>
      <c r="R1492" s="25">
        <v>0</v>
      </c>
    </row>
    <row r="1493" spans="1:18">
      <c r="A1493" s="25">
        <v>200188282</v>
      </c>
      <c r="B1493" s="25">
        <v>14915246</v>
      </c>
      <c r="C1493" s="25" t="s">
        <v>7023</v>
      </c>
      <c r="D1493" s="25" t="s">
        <v>1292</v>
      </c>
      <c r="E1493" s="25" t="s">
        <v>7024</v>
      </c>
      <c r="F1493" s="25" t="s">
        <v>6556</v>
      </c>
      <c r="G1493" s="25" t="s">
        <v>7025</v>
      </c>
      <c r="H1493" s="25" t="s">
        <v>1156</v>
      </c>
      <c r="I1493" s="25" t="s">
        <v>7026</v>
      </c>
      <c r="J1493" s="25" t="s">
        <v>7027</v>
      </c>
      <c r="K1493" s="25" t="s">
        <v>1307</v>
      </c>
      <c r="L1493" s="25" t="s">
        <v>1295</v>
      </c>
      <c r="M1493" s="25" t="s">
        <v>1315</v>
      </c>
      <c r="N1493" s="25" t="s">
        <v>1316</v>
      </c>
      <c r="O1493" s="25">
        <v>87</v>
      </c>
      <c r="P1493" s="25">
        <v>2</v>
      </c>
      <c r="Q1493" s="25" t="s">
        <v>1290</v>
      </c>
      <c r="R1493" s="25">
        <v>0</v>
      </c>
    </row>
    <row r="1494" spans="1:18">
      <c r="A1494" s="25">
        <v>305186517</v>
      </c>
      <c r="B1494" s="25">
        <v>27452776</v>
      </c>
      <c r="C1494" s="25" t="s">
        <v>7028</v>
      </c>
      <c r="D1494" s="25" t="s">
        <v>1292</v>
      </c>
      <c r="E1494" s="25" t="s">
        <v>7029</v>
      </c>
      <c r="F1494" s="25" t="s">
        <v>6556</v>
      </c>
      <c r="G1494" s="25" t="s">
        <v>7030</v>
      </c>
      <c r="H1494" s="25" t="s">
        <v>855</v>
      </c>
      <c r="I1494" s="25" t="s">
        <v>7031</v>
      </c>
      <c r="J1494" s="25" t="s">
        <v>7032</v>
      </c>
      <c r="K1494" s="25" t="s">
        <v>1327</v>
      </c>
      <c r="L1494" s="25" t="s">
        <v>1287</v>
      </c>
      <c r="M1494" s="25" t="s">
        <v>1301</v>
      </c>
      <c r="N1494" s="25" t="s">
        <v>1302</v>
      </c>
      <c r="O1494" s="25">
        <v>6</v>
      </c>
      <c r="P1494" s="25">
        <v>2</v>
      </c>
      <c r="Q1494" s="25" t="s">
        <v>1290</v>
      </c>
      <c r="R1494" s="25">
        <v>0</v>
      </c>
    </row>
    <row r="1495" spans="1:18">
      <c r="A1495" s="25">
        <v>200171874</v>
      </c>
      <c r="B1495" s="25">
        <v>15514236</v>
      </c>
      <c r="C1495" s="25" t="s">
        <v>7033</v>
      </c>
      <c r="D1495" s="25" t="s">
        <v>1292</v>
      </c>
      <c r="E1495" s="25" t="s">
        <v>7034</v>
      </c>
      <c r="F1495" s="25" t="s">
        <v>6556</v>
      </c>
      <c r="G1495" s="25" t="s">
        <v>7035</v>
      </c>
      <c r="H1495" s="25" t="s">
        <v>7036</v>
      </c>
      <c r="I1495" s="25" t="s">
        <v>7037</v>
      </c>
      <c r="J1495" s="25" t="s">
        <v>7038</v>
      </c>
      <c r="K1495" s="25" t="s">
        <v>1307</v>
      </c>
      <c r="L1495" s="25" t="s">
        <v>1295</v>
      </c>
      <c r="M1495" s="25" t="s">
        <v>1315</v>
      </c>
      <c r="N1495" s="25" t="s">
        <v>1316</v>
      </c>
      <c r="O1495" s="25">
        <v>107</v>
      </c>
      <c r="P1495" s="25">
        <v>2</v>
      </c>
      <c r="Q1495" s="25" t="s">
        <v>1290</v>
      </c>
      <c r="R1495" s="25">
        <v>0</v>
      </c>
    </row>
    <row r="1496" spans="1:18">
      <c r="A1496" s="25">
        <v>204758259</v>
      </c>
      <c r="B1496" s="25">
        <v>19301767</v>
      </c>
      <c r="C1496" s="25" t="s">
        <v>7039</v>
      </c>
      <c r="D1496" s="25" t="s">
        <v>1292</v>
      </c>
      <c r="E1496" s="25" t="s">
        <v>7034</v>
      </c>
      <c r="F1496" s="25" t="s">
        <v>6556</v>
      </c>
      <c r="G1496" s="25" t="s">
        <v>482</v>
      </c>
      <c r="H1496" s="25" t="s">
        <v>7040</v>
      </c>
      <c r="I1496" s="25" t="s">
        <v>7041</v>
      </c>
      <c r="J1496" s="25" t="s">
        <v>11</v>
      </c>
      <c r="K1496" s="25" t="s">
        <v>1286</v>
      </c>
      <c r="L1496" s="25" t="s">
        <v>2232</v>
      </c>
      <c r="M1496" s="25" t="s">
        <v>1301</v>
      </c>
      <c r="N1496" s="25" t="s">
        <v>1302</v>
      </c>
      <c r="O1496" s="25">
        <v>11</v>
      </c>
      <c r="P1496" s="25">
        <v>2</v>
      </c>
      <c r="Q1496" s="25" t="s">
        <v>1290</v>
      </c>
      <c r="R1496" s="25">
        <v>0</v>
      </c>
    </row>
    <row r="1497" spans="1:18">
      <c r="A1497" s="25">
        <v>309959279</v>
      </c>
      <c r="B1497" s="25">
        <v>32259314</v>
      </c>
      <c r="C1497" s="25" t="s">
        <v>7042</v>
      </c>
      <c r="D1497" s="25" t="s">
        <v>1311</v>
      </c>
      <c r="E1497" s="25" t="s">
        <v>7043</v>
      </c>
      <c r="F1497" s="25" t="s">
        <v>6556</v>
      </c>
      <c r="G1497" s="25" t="s">
        <v>486</v>
      </c>
      <c r="H1497" s="25" t="s">
        <v>7044</v>
      </c>
      <c r="I1497" s="25" t="s">
        <v>7045</v>
      </c>
      <c r="J1497" s="25" t="s">
        <v>7046</v>
      </c>
      <c r="K1497" s="25" t="s">
        <v>1327</v>
      </c>
      <c r="L1497" s="25" t="s">
        <v>1287</v>
      </c>
      <c r="M1497" s="25" t="s">
        <v>3915</v>
      </c>
      <c r="N1497" s="25" t="s">
        <v>1322</v>
      </c>
      <c r="O1497" s="25">
        <v>1</v>
      </c>
      <c r="P1497" s="25">
        <v>1</v>
      </c>
      <c r="Q1497" s="25" t="s">
        <v>1290</v>
      </c>
      <c r="R1497" s="25">
        <v>0</v>
      </c>
    </row>
    <row r="1498" spans="1:18">
      <c r="A1498" s="25">
        <v>310049573</v>
      </c>
      <c r="B1498" s="25">
        <v>32350003</v>
      </c>
      <c r="C1498" s="25" t="s">
        <v>7047</v>
      </c>
      <c r="D1498" s="25" t="s">
        <v>1311</v>
      </c>
      <c r="E1498" s="25" t="s">
        <v>7048</v>
      </c>
      <c r="F1498" s="25" t="s">
        <v>6556</v>
      </c>
      <c r="G1498" s="25" t="s">
        <v>7049</v>
      </c>
      <c r="H1498" s="25" t="s">
        <v>7050</v>
      </c>
      <c r="I1498" s="25" t="s">
        <v>7051</v>
      </c>
      <c r="J1498" s="25" t="s">
        <v>7052</v>
      </c>
      <c r="K1498" s="25" t="s">
        <v>1327</v>
      </c>
      <c r="L1498" s="25" t="s">
        <v>1287</v>
      </c>
      <c r="M1498" s="25" t="s">
        <v>3642</v>
      </c>
      <c r="N1498" s="25" t="s">
        <v>1322</v>
      </c>
      <c r="O1498" s="25">
        <v>1</v>
      </c>
      <c r="P1498" s="25">
        <v>1</v>
      </c>
      <c r="Q1498" s="25" t="s">
        <v>1290</v>
      </c>
      <c r="R1498" s="25">
        <v>0</v>
      </c>
    </row>
    <row r="1499" spans="1:18">
      <c r="A1499" s="25">
        <v>200171320</v>
      </c>
      <c r="B1499" s="25">
        <v>15707296</v>
      </c>
      <c r="C1499" s="25" t="s">
        <v>7053</v>
      </c>
      <c r="D1499" s="25" t="s">
        <v>1292</v>
      </c>
      <c r="E1499" s="25" t="s">
        <v>7034</v>
      </c>
      <c r="F1499" s="25" t="s">
        <v>6556</v>
      </c>
      <c r="G1499" s="25" t="s">
        <v>482</v>
      </c>
      <c r="H1499" s="25" t="s">
        <v>7054</v>
      </c>
      <c r="I1499" s="25" t="s">
        <v>7055</v>
      </c>
      <c r="J1499" s="25" t="s">
        <v>11</v>
      </c>
      <c r="K1499" s="25" t="s">
        <v>1286</v>
      </c>
      <c r="L1499" s="25" t="s">
        <v>2232</v>
      </c>
      <c r="M1499" s="25" t="s">
        <v>1301</v>
      </c>
      <c r="N1499" s="25" t="s">
        <v>1302</v>
      </c>
      <c r="O1499" s="25">
        <v>38</v>
      </c>
      <c r="P1499" s="25">
        <v>3</v>
      </c>
      <c r="Q1499" s="25" t="s">
        <v>1290</v>
      </c>
      <c r="R1499" s="25">
        <v>0</v>
      </c>
    </row>
    <row r="1500" spans="1:18">
      <c r="A1500" s="25">
        <v>306803808</v>
      </c>
      <c r="B1500" s="25">
        <v>29099516</v>
      </c>
      <c r="C1500" s="25" t="s">
        <v>7056</v>
      </c>
      <c r="D1500" s="25" t="s">
        <v>1292</v>
      </c>
      <c r="E1500" s="25" t="s">
        <v>7057</v>
      </c>
      <c r="F1500" s="25" t="s">
        <v>6556</v>
      </c>
      <c r="G1500" s="25" t="s">
        <v>480</v>
      </c>
      <c r="H1500" s="25" t="s">
        <v>7058</v>
      </c>
      <c r="I1500" s="25" t="s">
        <v>7059</v>
      </c>
      <c r="J1500" s="25" t="s">
        <v>7060</v>
      </c>
      <c r="K1500" s="25" t="s">
        <v>1327</v>
      </c>
      <c r="L1500" s="25" t="s">
        <v>1287</v>
      </c>
      <c r="M1500" s="25" t="s">
        <v>1629</v>
      </c>
      <c r="N1500" s="25" t="s">
        <v>1322</v>
      </c>
      <c r="O1500" s="25">
        <v>19</v>
      </c>
      <c r="P1500" s="25">
        <v>1</v>
      </c>
      <c r="Q1500" s="25" t="s">
        <v>1290</v>
      </c>
      <c r="R1500" s="25">
        <v>0</v>
      </c>
    </row>
    <row r="1501" spans="1:18">
      <c r="A1501" s="25">
        <v>306779125</v>
      </c>
      <c r="B1501" s="25">
        <v>29074545</v>
      </c>
      <c r="C1501" s="25" t="s">
        <v>7061</v>
      </c>
      <c r="D1501" s="25" t="s">
        <v>1292</v>
      </c>
      <c r="E1501" s="25" t="s">
        <v>7062</v>
      </c>
      <c r="F1501" s="25" t="s">
        <v>6556</v>
      </c>
      <c r="G1501" s="25" t="s">
        <v>814</v>
      </c>
      <c r="H1501" s="25" t="s">
        <v>968</v>
      </c>
      <c r="I1501" s="25" t="s">
        <v>4939</v>
      </c>
      <c r="J1501" s="25" t="s">
        <v>7063</v>
      </c>
      <c r="K1501" s="25" t="s">
        <v>1327</v>
      </c>
      <c r="L1501" s="25" t="s">
        <v>1287</v>
      </c>
      <c r="M1501" s="25" t="s">
        <v>1565</v>
      </c>
      <c r="N1501" s="25" t="s">
        <v>1322</v>
      </c>
      <c r="O1501" s="25">
        <v>1</v>
      </c>
      <c r="P1501" s="25">
        <v>1</v>
      </c>
      <c r="Q1501" s="25" t="s">
        <v>1290</v>
      </c>
      <c r="R1501" s="25">
        <v>0</v>
      </c>
    </row>
    <row r="1502" spans="1:18">
      <c r="A1502" s="25">
        <v>200185310</v>
      </c>
      <c r="B1502" s="25">
        <v>15443186</v>
      </c>
      <c r="C1502" s="25" t="s">
        <v>7064</v>
      </c>
      <c r="D1502" s="25" t="s">
        <v>1292</v>
      </c>
      <c r="E1502" s="25" t="s">
        <v>7065</v>
      </c>
      <c r="F1502" s="25" t="s">
        <v>6556</v>
      </c>
      <c r="G1502" s="25" t="s">
        <v>666</v>
      </c>
      <c r="H1502" s="25" t="s">
        <v>944</v>
      </c>
      <c r="I1502" s="25" t="s">
        <v>7066</v>
      </c>
      <c r="J1502" s="25" t="s">
        <v>11</v>
      </c>
      <c r="K1502" s="25" t="s">
        <v>1307</v>
      </c>
      <c r="L1502" s="25" t="s">
        <v>1295</v>
      </c>
      <c r="M1502" s="25" t="s">
        <v>1315</v>
      </c>
      <c r="N1502" s="25" t="s">
        <v>1316</v>
      </c>
      <c r="O1502" s="25">
        <v>60</v>
      </c>
      <c r="P1502" s="25">
        <v>2</v>
      </c>
      <c r="Q1502" s="25" t="s">
        <v>1290</v>
      </c>
      <c r="R1502" s="25">
        <v>0</v>
      </c>
    </row>
    <row r="1503" spans="1:18">
      <c r="A1503" s="25">
        <v>200409891</v>
      </c>
      <c r="B1503" s="25">
        <v>455060</v>
      </c>
      <c r="C1503" s="25" t="s">
        <v>7067</v>
      </c>
      <c r="D1503" s="25" t="s">
        <v>1292</v>
      </c>
      <c r="E1503" s="25" t="s">
        <v>7068</v>
      </c>
      <c r="F1503" s="25" t="s">
        <v>7069</v>
      </c>
      <c r="G1503" s="25" t="s">
        <v>526</v>
      </c>
      <c r="H1503" s="25" t="s">
        <v>7070</v>
      </c>
      <c r="I1503" s="25" t="s">
        <v>7071</v>
      </c>
      <c r="J1503" s="25" t="s">
        <v>7072</v>
      </c>
      <c r="K1503" s="25" t="s">
        <v>1327</v>
      </c>
      <c r="L1503" s="25" t="s">
        <v>1287</v>
      </c>
      <c r="M1503" s="25" t="s">
        <v>7073</v>
      </c>
      <c r="N1503" s="25" t="s">
        <v>1322</v>
      </c>
      <c r="O1503" s="25">
        <v>2</v>
      </c>
      <c r="P1503" s="25">
        <v>1</v>
      </c>
      <c r="Q1503" s="25" t="s">
        <v>1290</v>
      </c>
      <c r="R1503" s="25">
        <v>0</v>
      </c>
    </row>
    <row r="1504" spans="1:18">
      <c r="A1504" s="25">
        <v>308575283</v>
      </c>
      <c r="B1504" s="25">
        <v>30895738</v>
      </c>
      <c r="C1504" s="25" t="s">
        <v>7074</v>
      </c>
      <c r="D1504" s="25" t="s">
        <v>1281</v>
      </c>
      <c r="E1504" s="25" t="s">
        <v>7068</v>
      </c>
      <c r="F1504" s="25" t="s">
        <v>7069</v>
      </c>
      <c r="G1504" s="25" t="s">
        <v>526</v>
      </c>
      <c r="H1504" s="25" t="s">
        <v>7075</v>
      </c>
      <c r="I1504" s="25" t="s">
        <v>7076</v>
      </c>
      <c r="J1504" s="25" t="s">
        <v>6767</v>
      </c>
      <c r="K1504" s="25" t="s">
        <v>1307</v>
      </c>
      <c r="L1504" s="25" t="s">
        <v>1287</v>
      </c>
      <c r="M1504" s="25" t="s">
        <v>1425</v>
      </c>
      <c r="N1504" s="25" t="s">
        <v>1322</v>
      </c>
      <c r="O1504" s="25">
        <v>2</v>
      </c>
      <c r="P1504" s="25">
        <v>1</v>
      </c>
      <c r="Q1504" s="25" t="s">
        <v>1290</v>
      </c>
      <c r="R1504" s="25">
        <v>0</v>
      </c>
    </row>
    <row r="1505" spans="1:18">
      <c r="A1505" s="25">
        <v>308962292</v>
      </c>
      <c r="B1505" s="25">
        <v>31257844</v>
      </c>
      <c r="C1505" s="25" t="s">
        <v>7077</v>
      </c>
      <c r="D1505" s="25" t="s">
        <v>1311</v>
      </c>
      <c r="E1505" s="25" t="s">
        <v>7068</v>
      </c>
      <c r="F1505" s="25" t="s">
        <v>7069</v>
      </c>
      <c r="G1505" s="25" t="s">
        <v>526</v>
      </c>
      <c r="H1505" s="25" t="s">
        <v>7078</v>
      </c>
      <c r="I1505" s="25" t="s">
        <v>7079</v>
      </c>
      <c r="J1505" s="25" t="s">
        <v>7080</v>
      </c>
      <c r="K1505" s="25" t="s">
        <v>1307</v>
      </c>
      <c r="L1505" s="25" t="s">
        <v>1295</v>
      </c>
      <c r="M1505" s="25" t="s">
        <v>1777</v>
      </c>
      <c r="N1505" s="25" t="s">
        <v>1322</v>
      </c>
      <c r="O1505" s="25">
        <v>1</v>
      </c>
      <c r="P1505" s="25">
        <v>1</v>
      </c>
      <c r="Q1505" s="25" t="s">
        <v>1290</v>
      </c>
      <c r="R1505" s="25">
        <v>0</v>
      </c>
    </row>
    <row r="1506" spans="1:18">
      <c r="A1506" s="25">
        <v>200408560</v>
      </c>
      <c r="B1506" s="25">
        <v>14921206</v>
      </c>
      <c r="C1506" s="25" t="s">
        <v>7081</v>
      </c>
      <c r="D1506" s="25" t="s">
        <v>1292</v>
      </c>
      <c r="E1506" s="25" t="s">
        <v>7068</v>
      </c>
      <c r="F1506" s="25" t="s">
        <v>7069</v>
      </c>
      <c r="G1506" s="25" t="s">
        <v>526</v>
      </c>
      <c r="H1506" s="25" t="s">
        <v>7082</v>
      </c>
      <c r="I1506" s="25" t="s">
        <v>7083</v>
      </c>
      <c r="J1506" s="25" t="s">
        <v>11</v>
      </c>
      <c r="K1506" s="25" t="s">
        <v>1307</v>
      </c>
      <c r="L1506" s="25" t="s">
        <v>1295</v>
      </c>
      <c r="M1506" s="25" t="s">
        <v>1719</v>
      </c>
      <c r="N1506" s="25" t="s">
        <v>1316</v>
      </c>
      <c r="O1506" s="25">
        <v>102</v>
      </c>
      <c r="P1506" s="25">
        <v>2</v>
      </c>
      <c r="Q1506" s="25" t="s">
        <v>1290</v>
      </c>
      <c r="R1506" s="25">
        <v>0</v>
      </c>
    </row>
    <row r="1507" spans="1:18">
      <c r="A1507" s="25">
        <v>309093908</v>
      </c>
      <c r="B1507" s="25">
        <v>31390331</v>
      </c>
      <c r="C1507" s="25" t="s">
        <v>7084</v>
      </c>
      <c r="D1507" s="25" t="s">
        <v>1377</v>
      </c>
      <c r="E1507" s="25" t="s">
        <v>7068</v>
      </c>
      <c r="F1507" s="25" t="s">
        <v>7069</v>
      </c>
      <c r="G1507" s="25" t="s">
        <v>526</v>
      </c>
      <c r="H1507" s="25" t="s">
        <v>7085</v>
      </c>
      <c r="I1507" s="25" t="s">
        <v>7086</v>
      </c>
      <c r="J1507" s="25" t="s">
        <v>7087</v>
      </c>
      <c r="K1507" s="25" t="s">
        <v>1307</v>
      </c>
      <c r="L1507" s="25" t="s">
        <v>1295</v>
      </c>
      <c r="M1507" s="25" t="s">
        <v>1771</v>
      </c>
      <c r="N1507" s="25" t="s">
        <v>1388</v>
      </c>
      <c r="O1507" s="25">
        <v>1</v>
      </c>
      <c r="P1507" s="25">
        <v>3</v>
      </c>
      <c r="Q1507" s="25" t="s">
        <v>1772</v>
      </c>
      <c r="R1507" s="25">
        <v>0</v>
      </c>
    </row>
    <row r="1508" spans="1:18">
      <c r="A1508" s="25">
        <v>309334320</v>
      </c>
      <c r="B1508" s="25">
        <v>31631510</v>
      </c>
      <c r="C1508" s="25" t="s">
        <v>7088</v>
      </c>
      <c r="D1508" s="25" t="s">
        <v>1311</v>
      </c>
      <c r="E1508" s="25" t="s">
        <v>7068</v>
      </c>
      <c r="F1508" s="25" t="s">
        <v>7069</v>
      </c>
      <c r="G1508" s="25" t="s">
        <v>526</v>
      </c>
      <c r="H1508" s="25" t="s">
        <v>7089</v>
      </c>
      <c r="I1508" s="25" t="s">
        <v>7090</v>
      </c>
      <c r="J1508" s="25" t="s">
        <v>7091</v>
      </c>
      <c r="K1508" s="25" t="s">
        <v>1307</v>
      </c>
      <c r="L1508" s="25" t="s">
        <v>1295</v>
      </c>
      <c r="M1508" s="25" t="s">
        <v>3262</v>
      </c>
      <c r="N1508" s="25" t="s">
        <v>1322</v>
      </c>
      <c r="O1508" s="25">
        <v>14</v>
      </c>
      <c r="P1508" s="25">
        <v>1</v>
      </c>
      <c r="Q1508" s="25" t="s">
        <v>1290</v>
      </c>
      <c r="R1508" s="25">
        <v>0</v>
      </c>
    </row>
    <row r="1509" spans="1:18">
      <c r="A1509" s="25">
        <v>204740353</v>
      </c>
      <c r="B1509" s="25">
        <v>19253554</v>
      </c>
      <c r="C1509" s="25" t="s">
        <v>7092</v>
      </c>
      <c r="D1509" s="25" t="s">
        <v>1292</v>
      </c>
      <c r="E1509" s="25" t="s">
        <v>7068</v>
      </c>
      <c r="F1509" s="25" t="s">
        <v>7069</v>
      </c>
      <c r="G1509" s="25" t="s">
        <v>526</v>
      </c>
      <c r="H1509" s="25" t="s">
        <v>7093</v>
      </c>
      <c r="I1509" s="25" t="s">
        <v>7094</v>
      </c>
      <c r="J1509" s="25" t="s">
        <v>11</v>
      </c>
      <c r="K1509" s="25" t="s">
        <v>1307</v>
      </c>
      <c r="L1509" s="25" t="s">
        <v>1295</v>
      </c>
      <c r="M1509" s="25" t="s">
        <v>1437</v>
      </c>
      <c r="N1509" s="25" t="s">
        <v>1302</v>
      </c>
      <c r="O1509" s="25">
        <v>10</v>
      </c>
      <c r="P1509" s="25">
        <v>1</v>
      </c>
      <c r="Q1509" s="25" t="s">
        <v>1290</v>
      </c>
      <c r="R1509" s="25">
        <v>0</v>
      </c>
    </row>
    <row r="1510" spans="1:18">
      <c r="A1510" s="25">
        <v>200408925</v>
      </c>
      <c r="B1510" s="25">
        <v>4896045</v>
      </c>
      <c r="C1510" s="25" t="s">
        <v>7095</v>
      </c>
      <c r="D1510" s="25" t="s">
        <v>1292</v>
      </c>
      <c r="E1510" s="25" t="s">
        <v>7068</v>
      </c>
      <c r="F1510" s="25" t="s">
        <v>7069</v>
      </c>
      <c r="G1510" s="25" t="s">
        <v>526</v>
      </c>
      <c r="H1510" s="25" t="s">
        <v>7096</v>
      </c>
      <c r="I1510" s="25" t="s">
        <v>7097</v>
      </c>
      <c r="J1510" s="25" t="s">
        <v>11</v>
      </c>
      <c r="K1510" s="25" t="s">
        <v>1307</v>
      </c>
      <c r="L1510" s="25" t="s">
        <v>1295</v>
      </c>
      <c r="M1510" s="25" t="s">
        <v>1342</v>
      </c>
      <c r="N1510" s="25" t="s">
        <v>1343</v>
      </c>
      <c r="O1510" s="25">
        <v>468</v>
      </c>
      <c r="P1510" s="25">
        <v>3</v>
      </c>
      <c r="Q1510" s="25" t="s">
        <v>1290</v>
      </c>
      <c r="R1510" s="25">
        <v>0</v>
      </c>
    </row>
    <row r="1511" spans="1:18">
      <c r="A1511" s="25">
        <v>200410140</v>
      </c>
      <c r="B1511" s="25">
        <v>393146</v>
      </c>
      <c r="C1511" s="25" t="s">
        <v>7098</v>
      </c>
      <c r="D1511" s="25" t="s">
        <v>1292</v>
      </c>
      <c r="E1511" s="25" t="s">
        <v>7068</v>
      </c>
      <c r="F1511" s="25" t="s">
        <v>7069</v>
      </c>
      <c r="G1511" s="25" t="s">
        <v>526</v>
      </c>
      <c r="H1511" s="25" t="s">
        <v>7099</v>
      </c>
      <c r="I1511" s="25" t="s">
        <v>7100</v>
      </c>
      <c r="J1511" s="25" t="s">
        <v>11</v>
      </c>
      <c r="K1511" s="25" t="s">
        <v>1327</v>
      </c>
      <c r="L1511" s="25" t="s">
        <v>1295</v>
      </c>
      <c r="M1511" s="25" t="s">
        <v>1437</v>
      </c>
      <c r="N1511" s="25" t="s">
        <v>1322</v>
      </c>
      <c r="O1511" s="25">
        <v>6</v>
      </c>
      <c r="P1511" s="25">
        <v>1</v>
      </c>
      <c r="Q1511" s="25" t="s">
        <v>1290</v>
      </c>
      <c r="R1511" s="25">
        <v>0</v>
      </c>
    </row>
    <row r="1512" spans="1:18">
      <c r="A1512" s="25">
        <v>207254393</v>
      </c>
      <c r="B1512" s="25">
        <v>27165717</v>
      </c>
      <c r="C1512" s="25" t="s">
        <v>7101</v>
      </c>
      <c r="D1512" s="25" t="s">
        <v>1292</v>
      </c>
      <c r="E1512" s="25" t="s">
        <v>7068</v>
      </c>
      <c r="F1512" s="25" t="s">
        <v>7069</v>
      </c>
      <c r="G1512" s="25" t="s">
        <v>526</v>
      </c>
      <c r="H1512" s="25" t="s">
        <v>7102</v>
      </c>
      <c r="I1512" s="25" t="s">
        <v>7103</v>
      </c>
      <c r="J1512" s="25" t="s">
        <v>7104</v>
      </c>
      <c r="K1512" s="25" t="s">
        <v>1307</v>
      </c>
      <c r="L1512" s="25" t="s">
        <v>1295</v>
      </c>
      <c r="M1512" s="25" t="s">
        <v>1339</v>
      </c>
      <c r="N1512" s="25" t="s">
        <v>1316</v>
      </c>
      <c r="O1512" s="25">
        <v>36</v>
      </c>
      <c r="P1512" s="25">
        <v>2</v>
      </c>
      <c r="Q1512" s="25" t="s">
        <v>1290</v>
      </c>
      <c r="R1512" s="25">
        <v>0</v>
      </c>
    </row>
    <row r="1513" spans="1:18">
      <c r="A1513" s="25">
        <v>200409204</v>
      </c>
      <c r="B1513" s="25">
        <v>5786815</v>
      </c>
      <c r="C1513" s="25" t="s">
        <v>1221</v>
      </c>
      <c r="D1513" s="25" t="s">
        <v>1292</v>
      </c>
      <c r="E1513" s="25" t="s">
        <v>7068</v>
      </c>
      <c r="F1513" s="25" t="s">
        <v>7069</v>
      </c>
      <c r="G1513" s="25" t="s">
        <v>526</v>
      </c>
      <c r="H1513" s="25" t="s">
        <v>7105</v>
      </c>
      <c r="I1513" s="25" t="s">
        <v>7106</v>
      </c>
      <c r="J1513" s="25" t="s">
        <v>11</v>
      </c>
      <c r="K1513" s="25" t="s">
        <v>1286</v>
      </c>
      <c r="L1513" s="25" t="s">
        <v>2232</v>
      </c>
      <c r="M1513" s="25" t="s">
        <v>5924</v>
      </c>
      <c r="N1513" s="25" t="s">
        <v>7107</v>
      </c>
      <c r="O1513" s="25">
        <v>85</v>
      </c>
      <c r="P1513" s="25">
        <v>2</v>
      </c>
      <c r="Q1513" s="25" t="s">
        <v>1290</v>
      </c>
      <c r="R1513" s="25">
        <v>0</v>
      </c>
    </row>
    <row r="1514" spans="1:18">
      <c r="A1514" s="25">
        <v>200413761</v>
      </c>
      <c r="B1514" s="25">
        <v>14920170</v>
      </c>
      <c r="C1514" s="25" t="s">
        <v>7108</v>
      </c>
      <c r="D1514" s="25" t="s">
        <v>1377</v>
      </c>
      <c r="E1514" s="25" t="s">
        <v>7068</v>
      </c>
      <c r="F1514" s="25" t="s">
        <v>7069</v>
      </c>
      <c r="G1514" s="25" t="s">
        <v>526</v>
      </c>
      <c r="H1514" s="25" t="s">
        <v>7109</v>
      </c>
      <c r="I1514" s="25" t="s">
        <v>7110</v>
      </c>
      <c r="J1514" s="25" t="s">
        <v>11</v>
      </c>
      <c r="K1514" s="25" t="s">
        <v>1307</v>
      </c>
      <c r="L1514" s="25" t="s">
        <v>1295</v>
      </c>
      <c r="M1514" s="25" t="s">
        <v>1339</v>
      </c>
      <c r="N1514" s="25" t="s">
        <v>2603</v>
      </c>
      <c r="O1514" s="25">
        <v>10</v>
      </c>
      <c r="P1514" s="25">
        <v>1</v>
      </c>
      <c r="Q1514" s="25" t="s">
        <v>1290</v>
      </c>
      <c r="R1514" s="25">
        <v>0</v>
      </c>
    </row>
    <row r="1515" spans="1:18">
      <c r="A1515" s="25">
        <v>309881274</v>
      </c>
      <c r="B1515" s="25">
        <v>32181026</v>
      </c>
      <c r="C1515" s="25" t="s">
        <v>7111</v>
      </c>
      <c r="D1515" s="25" t="s">
        <v>1311</v>
      </c>
      <c r="E1515" s="25" t="s">
        <v>7068</v>
      </c>
      <c r="F1515" s="25" t="s">
        <v>7069</v>
      </c>
      <c r="G1515" s="25" t="s">
        <v>526</v>
      </c>
      <c r="H1515" s="25" t="s">
        <v>7112</v>
      </c>
      <c r="I1515" s="25" t="s">
        <v>7113</v>
      </c>
      <c r="J1515" s="25" t="s">
        <v>7114</v>
      </c>
      <c r="K1515" s="25" t="s">
        <v>1307</v>
      </c>
      <c r="L1515" s="25" t="s">
        <v>1295</v>
      </c>
      <c r="M1515" s="25" t="s">
        <v>1802</v>
      </c>
      <c r="N1515" s="25" t="s">
        <v>1322</v>
      </c>
      <c r="O1515" s="25">
        <v>1</v>
      </c>
      <c r="P1515" s="25">
        <v>1</v>
      </c>
      <c r="Q1515" s="25" t="s">
        <v>1290</v>
      </c>
      <c r="R1515" s="25">
        <v>0</v>
      </c>
    </row>
    <row r="1516" spans="1:18">
      <c r="A1516" s="25">
        <v>309917164</v>
      </c>
      <c r="B1516" s="25">
        <v>32217008</v>
      </c>
      <c r="C1516" s="25" t="s">
        <v>7115</v>
      </c>
      <c r="D1516" s="25" t="s">
        <v>1311</v>
      </c>
      <c r="E1516" s="25" t="s">
        <v>7068</v>
      </c>
      <c r="F1516" s="25" t="s">
        <v>7069</v>
      </c>
      <c r="G1516" s="25" t="s">
        <v>526</v>
      </c>
      <c r="H1516" s="25" t="s">
        <v>7078</v>
      </c>
      <c r="I1516" s="25" t="s">
        <v>7116</v>
      </c>
      <c r="J1516" s="25" t="s">
        <v>7117</v>
      </c>
      <c r="K1516" s="25" t="s">
        <v>1307</v>
      </c>
      <c r="L1516" s="25" t="s">
        <v>1295</v>
      </c>
      <c r="M1516" s="25" t="s">
        <v>1802</v>
      </c>
      <c r="N1516" s="25" t="s">
        <v>1322</v>
      </c>
      <c r="O1516" s="25">
        <v>1</v>
      </c>
      <c r="P1516" s="25">
        <v>1</v>
      </c>
      <c r="Q1516" s="25" t="s">
        <v>1290</v>
      </c>
      <c r="R1516" s="25">
        <v>0</v>
      </c>
    </row>
    <row r="1517" spans="1:18">
      <c r="A1517" s="25">
        <v>207055926</v>
      </c>
      <c r="B1517" s="25">
        <v>23082489</v>
      </c>
      <c r="C1517" s="25" t="s">
        <v>7118</v>
      </c>
      <c r="D1517" s="25" t="s">
        <v>1292</v>
      </c>
      <c r="E1517" s="25" t="s">
        <v>7068</v>
      </c>
      <c r="F1517" s="25" t="s">
        <v>7069</v>
      </c>
      <c r="G1517" s="25" t="s">
        <v>526</v>
      </c>
      <c r="H1517" s="25" t="s">
        <v>7119</v>
      </c>
      <c r="I1517" s="25" t="s">
        <v>7120</v>
      </c>
      <c r="J1517" s="25" t="s">
        <v>11</v>
      </c>
      <c r="K1517" s="25" t="s">
        <v>1307</v>
      </c>
      <c r="L1517" s="25" t="s">
        <v>1295</v>
      </c>
      <c r="M1517" s="25" t="s">
        <v>1339</v>
      </c>
      <c r="N1517" s="25" t="s">
        <v>1302</v>
      </c>
      <c r="O1517" s="25">
        <v>1</v>
      </c>
      <c r="P1517" s="25">
        <v>1</v>
      </c>
      <c r="Q1517" s="25" t="s">
        <v>1290</v>
      </c>
      <c r="R1517" s="25">
        <v>0</v>
      </c>
    </row>
    <row r="1518" spans="1:18">
      <c r="A1518" s="25">
        <v>201028661</v>
      </c>
      <c r="B1518" s="25">
        <v>1044293</v>
      </c>
      <c r="C1518" s="25" t="s">
        <v>7121</v>
      </c>
      <c r="D1518" s="25" t="s">
        <v>1292</v>
      </c>
      <c r="E1518" s="25" t="s">
        <v>7068</v>
      </c>
      <c r="F1518" s="25" t="s">
        <v>7069</v>
      </c>
      <c r="G1518" s="25" t="s">
        <v>526</v>
      </c>
      <c r="H1518" s="25" t="s">
        <v>558</v>
      </c>
      <c r="I1518" s="25" t="s">
        <v>7122</v>
      </c>
      <c r="J1518" s="25" t="s">
        <v>7123</v>
      </c>
      <c r="K1518" s="25" t="s">
        <v>1286</v>
      </c>
      <c r="L1518" s="25" t="s">
        <v>1287</v>
      </c>
      <c r="M1518" s="25" t="s">
        <v>1363</v>
      </c>
      <c r="N1518" s="25" t="s">
        <v>1322</v>
      </c>
      <c r="O1518" s="25">
        <v>19</v>
      </c>
      <c r="P1518" s="25">
        <v>1</v>
      </c>
      <c r="Q1518" s="25" t="s">
        <v>1290</v>
      </c>
      <c r="R1518" s="25">
        <v>0</v>
      </c>
    </row>
    <row r="1519" spans="1:18">
      <c r="A1519" s="25">
        <v>300388331</v>
      </c>
      <c r="B1519" s="25">
        <v>21879479</v>
      </c>
      <c r="C1519" s="25" t="s">
        <v>7124</v>
      </c>
      <c r="D1519" s="25" t="s">
        <v>1292</v>
      </c>
      <c r="E1519" s="25" t="s">
        <v>7068</v>
      </c>
      <c r="F1519" s="25" t="s">
        <v>7069</v>
      </c>
      <c r="G1519" s="25" t="s">
        <v>526</v>
      </c>
      <c r="H1519" s="25" t="s">
        <v>841</v>
      </c>
      <c r="I1519" s="25" t="s">
        <v>7125</v>
      </c>
      <c r="J1519" s="25" t="s">
        <v>11</v>
      </c>
      <c r="K1519" s="25" t="s">
        <v>1327</v>
      </c>
      <c r="L1519" s="25" t="s">
        <v>1295</v>
      </c>
      <c r="M1519" s="25" t="s">
        <v>1348</v>
      </c>
      <c r="N1519" s="25" t="s">
        <v>1302</v>
      </c>
      <c r="O1519" s="25">
        <v>42</v>
      </c>
      <c r="P1519" s="25">
        <v>2</v>
      </c>
      <c r="Q1519" s="25" t="s">
        <v>1290</v>
      </c>
      <c r="R1519" s="25">
        <v>0</v>
      </c>
    </row>
    <row r="1520" spans="1:18">
      <c r="A1520" s="25">
        <v>200413460</v>
      </c>
      <c r="B1520" s="25">
        <v>16776429</v>
      </c>
      <c r="C1520" s="25" t="s">
        <v>7126</v>
      </c>
      <c r="D1520" s="25" t="s">
        <v>1292</v>
      </c>
      <c r="E1520" s="25" t="s">
        <v>7068</v>
      </c>
      <c r="F1520" s="25" t="s">
        <v>7069</v>
      </c>
      <c r="G1520" s="25" t="s">
        <v>526</v>
      </c>
      <c r="H1520" s="25" t="s">
        <v>7127</v>
      </c>
      <c r="I1520" s="25" t="s">
        <v>7128</v>
      </c>
      <c r="J1520" s="25" t="s">
        <v>7129</v>
      </c>
      <c r="K1520" s="25" t="s">
        <v>1327</v>
      </c>
      <c r="L1520" s="25" t="s">
        <v>1287</v>
      </c>
      <c r="M1520" s="25" t="s">
        <v>1301</v>
      </c>
      <c r="N1520" s="25" t="s">
        <v>1302</v>
      </c>
      <c r="O1520" s="25">
        <v>23</v>
      </c>
      <c r="P1520" s="25">
        <v>2</v>
      </c>
      <c r="Q1520" s="25" t="s">
        <v>1290</v>
      </c>
      <c r="R1520" s="25">
        <v>0</v>
      </c>
    </row>
    <row r="1521" spans="1:18">
      <c r="A1521" s="25">
        <v>207196481</v>
      </c>
      <c r="B1521" s="25">
        <v>24448290</v>
      </c>
      <c r="C1521" s="25" t="s">
        <v>7130</v>
      </c>
      <c r="D1521" s="25" t="s">
        <v>1292</v>
      </c>
      <c r="E1521" s="25" t="s">
        <v>7068</v>
      </c>
      <c r="F1521" s="25" t="s">
        <v>7069</v>
      </c>
      <c r="G1521" s="25" t="s">
        <v>526</v>
      </c>
      <c r="H1521" s="25" t="s">
        <v>7131</v>
      </c>
      <c r="I1521" s="25" t="s">
        <v>7132</v>
      </c>
      <c r="J1521" s="25" t="s">
        <v>11</v>
      </c>
      <c r="K1521" s="25" t="s">
        <v>1307</v>
      </c>
      <c r="L1521" s="25" t="s">
        <v>2228</v>
      </c>
      <c r="M1521" s="25" t="s">
        <v>3376</v>
      </c>
      <c r="N1521" s="25" t="s">
        <v>1302</v>
      </c>
      <c r="O1521" s="25">
        <v>161</v>
      </c>
      <c r="P1521" s="25">
        <v>3</v>
      </c>
      <c r="Q1521" s="25" t="s">
        <v>1290</v>
      </c>
      <c r="R1521" s="25">
        <v>0</v>
      </c>
    </row>
    <row r="1522" spans="1:18">
      <c r="A1522" s="25">
        <v>202438934</v>
      </c>
      <c r="B1522" s="25">
        <v>16786267</v>
      </c>
      <c r="C1522" s="25" t="s">
        <v>7133</v>
      </c>
      <c r="D1522" s="25" t="s">
        <v>1292</v>
      </c>
      <c r="E1522" s="25" t="s">
        <v>7068</v>
      </c>
      <c r="F1522" s="25" t="s">
        <v>7069</v>
      </c>
      <c r="G1522" s="25" t="s">
        <v>526</v>
      </c>
      <c r="H1522" s="25" t="s">
        <v>7134</v>
      </c>
      <c r="I1522" s="25" t="s">
        <v>7135</v>
      </c>
      <c r="J1522" s="25" t="s">
        <v>11</v>
      </c>
      <c r="K1522" s="25" t="s">
        <v>1307</v>
      </c>
      <c r="L1522" s="25" t="s">
        <v>1295</v>
      </c>
      <c r="M1522" s="25" t="s">
        <v>1348</v>
      </c>
      <c r="N1522" s="25" t="s">
        <v>1302</v>
      </c>
      <c r="O1522" s="25">
        <v>38</v>
      </c>
      <c r="P1522" s="25">
        <v>2</v>
      </c>
      <c r="Q1522" s="25" t="s">
        <v>1290</v>
      </c>
      <c r="R1522" s="25">
        <v>0</v>
      </c>
    </row>
    <row r="1523" spans="1:18">
      <c r="A1523" s="25">
        <v>203708684</v>
      </c>
      <c r="B1523" s="25">
        <v>18200343</v>
      </c>
      <c r="C1523" s="25" t="s">
        <v>7136</v>
      </c>
      <c r="D1523" s="25" t="s">
        <v>1292</v>
      </c>
      <c r="E1523" s="25" t="s">
        <v>7068</v>
      </c>
      <c r="F1523" s="25" t="s">
        <v>7069</v>
      </c>
      <c r="G1523" s="25" t="s">
        <v>526</v>
      </c>
      <c r="H1523" s="25" t="s">
        <v>7137</v>
      </c>
      <c r="I1523" s="25" t="s">
        <v>7138</v>
      </c>
      <c r="J1523" s="25" t="s">
        <v>11</v>
      </c>
      <c r="K1523" s="25" t="s">
        <v>1286</v>
      </c>
      <c r="L1523" s="25" t="s">
        <v>1287</v>
      </c>
      <c r="M1523" s="25" t="s">
        <v>1301</v>
      </c>
      <c r="N1523" s="25" t="s">
        <v>1302</v>
      </c>
      <c r="O1523" s="25">
        <v>96</v>
      </c>
      <c r="P1523" s="25">
        <v>3</v>
      </c>
      <c r="Q1523" s="25" t="s">
        <v>1290</v>
      </c>
      <c r="R1523" s="25">
        <v>0</v>
      </c>
    </row>
    <row r="1524" spans="1:18">
      <c r="A1524" s="25">
        <v>206970786</v>
      </c>
      <c r="B1524" s="25">
        <v>22117563</v>
      </c>
      <c r="C1524" s="25" t="s">
        <v>7139</v>
      </c>
      <c r="D1524" s="25" t="s">
        <v>1292</v>
      </c>
      <c r="E1524" s="25" t="s">
        <v>7068</v>
      </c>
      <c r="F1524" s="25" t="s">
        <v>7069</v>
      </c>
      <c r="G1524" s="25" t="s">
        <v>526</v>
      </c>
      <c r="H1524" s="25" t="s">
        <v>787</v>
      </c>
      <c r="I1524" s="25" t="s">
        <v>7140</v>
      </c>
      <c r="J1524" s="25" t="s">
        <v>11</v>
      </c>
      <c r="K1524" s="25" t="s">
        <v>1307</v>
      </c>
      <c r="L1524" s="25" t="s">
        <v>1295</v>
      </c>
      <c r="M1524" s="25" t="s">
        <v>2338</v>
      </c>
      <c r="N1524" s="25" t="s">
        <v>1354</v>
      </c>
      <c r="O1524" s="25">
        <v>7</v>
      </c>
      <c r="P1524" s="25">
        <v>2</v>
      </c>
      <c r="Q1524" s="25" t="s">
        <v>1290</v>
      </c>
      <c r="R1524" s="25">
        <v>0</v>
      </c>
    </row>
    <row r="1525" spans="1:18">
      <c r="A1525" s="25">
        <v>202971036</v>
      </c>
      <c r="B1525" s="25">
        <v>17290232</v>
      </c>
      <c r="C1525" s="25" t="s">
        <v>7141</v>
      </c>
      <c r="D1525" s="25" t="s">
        <v>1292</v>
      </c>
      <c r="E1525" s="25" t="s">
        <v>7068</v>
      </c>
      <c r="F1525" s="25" t="s">
        <v>7069</v>
      </c>
      <c r="G1525" s="25" t="s">
        <v>526</v>
      </c>
      <c r="H1525" s="25" t="s">
        <v>558</v>
      </c>
      <c r="I1525" s="25" t="s">
        <v>7142</v>
      </c>
      <c r="J1525" s="25" t="s">
        <v>11</v>
      </c>
      <c r="K1525" s="25" t="s">
        <v>1327</v>
      </c>
      <c r="L1525" s="25" t="s">
        <v>1287</v>
      </c>
      <c r="M1525" s="25" t="s">
        <v>1301</v>
      </c>
      <c r="N1525" s="25" t="s">
        <v>1302</v>
      </c>
      <c r="O1525" s="25">
        <v>16</v>
      </c>
      <c r="P1525" s="25">
        <v>2</v>
      </c>
      <c r="Q1525" s="25" t="s">
        <v>1290</v>
      </c>
      <c r="R1525" s="25">
        <v>0</v>
      </c>
    </row>
    <row r="1526" spans="1:18">
      <c r="A1526" s="25">
        <v>302415612</v>
      </c>
      <c r="B1526" s="25">
        <v>24171605</v>
      </c>
      <c r="C1526" s="25" t="s">
        <v>7143</v>
      </c>
      <c r="D1526" s="25" t="s">
        <v>1292</v>
      </c>
      <c r="E1526" s="25" t="s">
        <v>7068</v>
      </c>
      <c r="F1526" s="25" t="s">
        <v>7069</v>
      </c>
      <c r="G1526" s="25" t="s">
        <v>526</v>
      </c>
      <c r="H1526" s="25" t="s">
        <v>7144</v>
      </c>
      <c r="I1526" s="25" t="s">
        <v>7145</v>
      </c>
      <c r="J1526" s="25" t="s">
        <v>11</v>
      </c>
      <c r="K1526" s="25" t="s">
        <v>1327</v>
      </c>
      <c r="L1526" s="25" t="s">
        <v>1367</v>
      </c>
      <c r="M1526" s="25" t="s">
        <v>3877</v>
      </c>
      <c r="N1526" s="25" t="s">
        <v>1322</v>
      </c>
      <c r="O1526" s="25">
        <v>1</v>
      </c>
      <c r="P1526" s="25">
        <v>1</v>
      </c>
      <c r="Q1526" s="25" t="s">
        <v>1290</v>
      </c>
      <c r="R1526" s="25">
        <v>0</v>
      </c>
    </row>
    <row r="1527" spans="1:18">
      <c r="A1527" s="25">
        <v>304820550</v>
      </c>
      <c r="B1527" s="25">
        <v>27073659</v>
      </c>
      <c r="C1527" s="25" t="s">
        <v>7146</v>
      </c>
      <c r="D1527" s="25" t="s">
        <v>1292</v>
      </c>
      <c r="E1527" s="25" t="s">
        <v>7147</v>
      </c>
      <c r="F1527" s="25" t="s">
        <v>7069</v>
      </c>
      <c r="G1527" s="25" t="s">
        <v>707</v>
      </c>
      <c r="H1527" s="25" t="s">
        <v>7148</v>
      </c>
      <c r="I1527" s="25" t="s">
        <v>7149</v>
      </c>
      <c r="J1527" s="25" t="s">
        <v>7150</v>
      </c>
      <c r="K1527" s="25" t="s">
        <v>1307</v>
      </c>
      <c r="L1527" s="25" t="s">
        <v>1295</v>
      </c>
      <c r="M1527" s="25" t="s">
        <v>1321</v>
      </c>
      <c r="N1527" s="25" t="s">
        <v>1322</v>
      </c>
      <c r="O1527" s="25">
        <v>5</v>
      </c>
      <c r="P1527" s="25">
        <v>1</v>
      </c>
      <c r="Q1527" s="25" t="s">
        <v>1290</v>
      </c>
      <c r="R1527" s="25">
        <v>0</v>
      </c>
    </row>
    <row r="1528" spans="1:18">
      <c r="A1528" s="25">
        <v>304938220</v>
      </c>
      <c r="B1528" s="25">
        <v>27195090</v>
      </c>
      <c r="C1528" s="25" t="s">
        <v>7151</v>
      </c>
      <c r="D1528" s="25" t="s">
        <v>1292</v>
      </c>
      <c r="E1528" s="25" t="s">
        <v>7068</v>
      </c>
      <c r="F1528" s="25" t="s">
        <v>7069</v>
      </c>
      <c r="G1528" s="25" t="s">
        <v>526</v>
      </c>
      <c r="H1528" s="25" t="s">
        <v>830</v>
      </c>
      <c r="I1528" s="25" t="s">
        <v>7152</v>
      </c>
      <c r="J1528" s="25" t="s">
        <v>7153</v>
      </c>
      <c r="K1528" s="25" t="s">
        <v>1307</v>
      </c>
      <c r="L1528" s="25" t="s">
        <v>1295</v>
      </c>
      <c r="M1528" s="25" t="s">
        <v>1328</v>
      </c>
      <c r="N1528" s="25" t="s">
        <v>1397</v>
      </c>
      <c r="O1528" s="25">
        <v>456</v>
      </c>
      <c r="P1528" s="25">
        <v>3</v>
      </c>
      <c r="Q1528" s="25" t="s">
        <v>1290</v>
      </c>
      <c r="R1528" s="25">
        <v>0</v>
      </c>
    </row>
    <row r="1529" spans="1:18">
      <c r="A1529" s="25">
        <v>304969246</v>
      </c>
      <c r="B1529" s="25">
        <v>27226985</v>
      </c>
      <c r="C1529" s="25" t="s">
        <v>7154</v>
      </c>
      <c r="D1529" s="25" t="s">
        <v>1292</v>
      </c>
      <c r="E1529" s="25" t="s">
        <v>7068</v>
      </c>
      <c r="F1529" s="25" t="s">
        <v>7069</v>
      </c>
      <c r="G1529" s="25" t="s">
        <v>526</v>
      </c>
      <c r="H1529" s="25" t="s">
        <v>7119</v>
      </c>
      <c r="I1529" s="25" t="s">
        <v>7155</v>
      </c>
      <c r="J1529" s="25" t="s">
        <v>7156</v>
      </c>
      <c r="K1529" s="25" t="s">
        <v>1307</v>
      </c>
      <c r="L1529" s="25" t="s">
        <v>1295</v>
      </c>
      <c r="M1529" s="25" t="s">
        <v>2973</v>
      </c>
      <c r="N1529" s="25" t="s">
        <v>1343</v>
      </c>
      <c r="O1529" s="25">
        <v>9</v>
      </c>
      <c r="P1529" s="25">
        <v>1</v>
      </c>
      <c r="Q1529" s="25" t="s">
        <v>1290</v>
      </c>
      <c r="R1529" s="25">
        <v>0</v>
      </c>
    </row>
    <row r="1530" spans="1:18">
      <c r="A1530" s="25">
        <v>305166295</v>
      </c>
      <c r="B1530" s="25">
        <v>27431768</v>
      </c>
      <c r="C1530" s="25" t="s">
        <v>7157</v>
      </c>
      <c r="D1530" s="25" t="s">
        <v>1292</v>
      </c>
      <c r="E1530" s="25" t="s">
        <v>7068</v>
      </c>
      <c r="F1530" s="25" t="s">
        <v>7069</v>
      </c>
      <c r="G1530" s="25" t="s">
        <v>526</v>
      </c>
      <c r="H1530" s="25" t="s">
        <v>7158</v>
      </c>
      <c r="I1530" s="25" t="s">
        <v>7159</v>
      </c>
      <c r="J1530" s="25" t="s">
        <v>7160</v>
      </c>
      <c r="K1530" s="25" t="s">
        <v>1307</v>
      </c>
      <c r="L1530" s="25" t="s">
        <v>1295</v>
      </c>
      <c r="M1530" s="25" t="s">
        <v>2793</v>
      </c>
      <c r="N1530" s="25" t="s">
        <v>1316</v>
      </c>
      <c r="O1530" s="25">
        <v>101</v>
      </c>
      <c r="P1530" s="25">
        <v>3</v>
      </c>
      <c r="Q1530" s="25" t="s">
        <v>1290</v>
      </c>
      <c r="R1530" s="25">
        <v>0</v>
      </c>
    </row>
    <row r="1531" spans="1:18">
      <c r="A1531" s="25">
        <v>305273259</v>
      </c>
      <c r="B1531" s="25">
        <v>27541209</v>
      </c>
      <c r="C1531" s="25" t="s">
        <v>7161</v>
      </c>
      <c r="D1531" s="25" t="s">
        <v>1292</v>
      </c>
      <c r="E1531" s="25" t="s">
        <v>7068</v>
      </c>
      <c r="F1531" s="25" t="s">
        <v>7069</v>
      </c>
      <c r="G1531" s="25" t="s">
        <v>526</v>
      </c>
      <c r="H1531" s="25" t="s">
        <v>7162</v>
      </c>
      <c r="I1531" s="25" t="s">
        <v>7163</v>
      </c>
      <c r="J1531" s="25" t="s">
        <v>7164</v>
      </c>
      <c r="K1531" s="25" t="s">
        <v>1307</v>
      </c>
      <c r="L1531" s="25" t="s">
        <v>1295</v>
      </c>
      <c r="M1531" s="25" t="s">
        <v>1315</v>
      </c>
      <c r="N1531" s="25" t="s">
        <v>1316</v>
      </c>
      <c r="O1531" s="25">
        <v>102</v>
      </c>
      <c r="P1531" s="25">
        <v>2</v>
      </c>
      <c r="Q1531" s="25" t="s">
        <v>1290</v>
      </c>
      <c r="R1531" s="25">
        <v>0</v>
      </c>
    </row>
    <row r="1532" spans="1:18">
      <c r="A1532" s="25">
        <v>303493643</v>
      </c>
      <c r="B1532" s="25">
        <v>25731325</v>
      </c>
      <c r="C1532" s="25" t="s">
        <v>7165</v>
      </c>
      <c r="D1532" s="25" t="s">
        <v>1292</v>
      </c>
      <c r="E1532" s="25" t="s">
        <v>7068</v>
      </c>
      <c r="F1532" s="25" t="s">
        <v>7069</v>
      </c>
      <c r="G1532" s="25" t="s">
        <v>526</v>
      </c>
      <c r="H1532" s="25" t="s">
        <v>7166</v>
      </c>
      <c r="I1532" s="25" t="s">
        <v>7167</v>
      </c>
      <c r="J1532" s="25" t="s">
        <v>7168</v>
      </c>
      <c r="K1532" s="25" t="s">
        <v>1327</v>
      </c>
      <c r="L1532" s="25" t="s">
        <v>1287</v>
      </c>
      <c r="M1532" s="25" t="s">
        <v>1301</v>
      </c>
      <c r="N1532" s="25" t="s">
        <v>1322</v>
      </c>
      <c r="O1532" s="25">
        <v>57</v>
      </c>
      <c r="P1532" s="25">
        <v>3</v>
      </c>
      <c r="Q1532" s="25" t="s">
        <v>1290</v>
      </c>
      <c r="R1532" s="25">
        <v>0</v>
      </c>
    </row>
    <row r="1533" spans="1:18">
      <c r="A1533" s="25">
        <v>207053304</v>
      </c>
      <c r="B1533" s="25">
        <v>23082466</v>
      </c>
      <c r="C1533" s="25" t="s">
        <v>7169</v>
      </c>
      <c r="D1533" s="25" t="s">
        <v>1292</v>
      </c>
      <c r="E1533" s="25" t="s">
        <v>7068</v>
      </c>
      <c r="F1533" s="25" t="s">
        <v>7069</v>
      </c>
      <c r="G1533" s="25" t="s">
        <v>526</v>
      </c>
      <c r="H1533" s="25" t="s">
        <v>7131</v>
      </c>
      <c r="I1533" s="25" t="s">
        <v>7170</v>
      </c>
      <c r="J1533" s="25" t="s">
        <v>7171</v>
      </c>
      <c r="K1533" s="25" t="s">
        <v>1307</v>
      </c>
      <c r="L1533" s="25" t="s">
        <v>1295</v>
      </c>
      <c r="M1533" s="25" t="s">
        <v>1415</v>
      </c>
      <c r="N1533" s="25" t="s">
        <v>2603</v>
      </c>
      <c r="O1533" s="25">
        <v>70</v>
      </c>
      <c r="P1533" s="25">
        <v>3</v>
      </c>
      <c r="Q1533" s="25" t="s">
        <v>1290</v>
      </c>
      <c r="R1533" s="25">
        <v>0</v>
      </c>
    </row>
    <row r="1534" spans="1:18">
      <c r="A1534" s="25">
        <v>305836767</v>
      </c>
      <c r="B1534" s="25">
        <v>28117287</v>
      </c>
      <c r="C1534" s="25" t="s">
        <v>7172</v>
      </c>
      <c r="D1534" s="25" t="s">
        <v>1292</v>
      </c>
      <c r="E1534" s="25" t="s">
        <v>7068</v>
      </c>
      <c r="F1534" s="25" t="s">
        <v>7069</v>
      </c>
      <c r="G1534" s="25" t="s">
        <v>526</v>
      </c>
      <c r="H1534" s="25" t="s">
        <v>710</v>
      </c>
      <c r="I1534" s="25" t="s">
        <v>7173</v>
      </c>
      <c r="J1534" s="25" t="s">
        <v>7174</v>
      </c>
      <c r="K1534" s="25" t="s">
        <v>1327</v>
      </c>
      <c r="L1534" s="25" t="s">
        <v>1287</v>
      </c>
      <c r="M1534" s="25" t="s">
        <v>7175</v>
      </c>
      <c r="N1534" s="25" t="s">
        <v>1322</v>
      </c>
      <c r="O1534" s="25">
        <v>1</v>
      </c>
      <c r="P1534" s="25">
        <v>1</v>
      </c>
      <c r="Q1534" s="25" t="s">
        <v>1290</v>
      </c>
      <c r="R1534" s="25">
        <v>0</v>
      </c>
    </row>
    <row r="1535" spans="1:18">
      <c r="A1535" s="25">
        <v>305908842</v>
      </c>
      <c r="B1535" s="25">
        <v>28190427</v>
      </c>
      <c r="C1535" s="25" t="s">
        <v>7176</v>
      </c>
      <c r="D1535" s="25" t="s">
        <v>1292</v>
      </c>
      <c r="E1535" s="25" t="s">
        <v>7068</v>
      </c>
      <c r="F1535" s="25" t="s">
        <v>7069</v>
      </c>
      <c r="G1535" s="25" t="s">
        <v>526</v>
      </c>
      <c r="H1535" s="25" t="s">
        <v>7177</v>
      </c>
      <c r="I1535" s="25" t="s">
        <v>7178</v>
      </c>
      <c r="J1535" s="25" t="s">
        <v>7179</v>
      </c>
      <c r="K1535" s="25" t="s">
        <v>1327</v>
      </c>
      <c r="L1535" s="25" t="s">
        <v>1287</v>
      </c>
      <c r="M1535" s="25" t="s">
        <v>1348</v>
      </c>
      <c r="N1535" s="25" t="s">
        <v>1322</v>
      </c>
      <c r="O1535" s="25">
        <v>45</v>
      </c>
      <c r="P1535" s="25">
        <v>2</v>
      </c>
      <c r="Q1535" s="25" t="s">
        <v>1290</v>
      </c>
      <c r="R1535" s="25">
        <v>0</v>
      </c>
    </row>
    <row r="1536" spans="1:18">
      <c r="A1536" s="25">
        <v>306204531</v>
      </c>
      <c r="B1536" s="25">
        <v>28489126</v>
      </c>
      <c r="C1536" s="25" t="s">
        <v>7180</v>
      </c>
      <c r="D1536" s="25" t="s">
        <v>1292</v>
      </c>
      <c r="E1536" s="25" t="s">
        <v>7068</v>
      </c>
      <c r="F1536" s="25" t="s">
        <v>7069</v>
      </c>
      <c r="G1536" s="25" t="s">
        <v>526</v>
      </c>
      <c r="H1536" s="25" t="s">
        <v>7181</v>
      </c>
      <c r="I1536" s="25" t="s">
        <v>7182</v>
      </c>
      <c r="J1536" s="25" t="s">
        <v>7183</v>
      </c>
      <c r="K1536" s="25" t="s">
        <v>1327</v>
      </c>
      <c r="L1536" s="25" t="s">
        <v>1287</v>
      </c>
      <c r="M1536" s="25" t="s">
        <v>4699</v>
      </c>
      <c r="N1536" s="25" t="s">
        <v>1322</v>
      </c>
      <c r="O1536" s="25">
        <v>3</v>
      </c>
      <c r="P1536" s="25">
        <v>1</v>
      </c>
      <c r="Q1536" s="25" t="s">
        <v>1290</v>
      </c>
      <c r="R1536" s="25">
        <v>0</v>
      </c>
    </row>
    <row r="1537" spans="1:18">
      <c r="A1537" s="25">
        <v>200414641</v>
      </c>
      <c r="B1537" s="25">
        <v>15124759</v>
      </c>
      <c r="C1537" s="25" t="s">
        <v>7184</v>
      </c>
      <c r="D1537" s="25" t="s">
        <v>1292</v>
      </c>
      <c r="E1537" s="25" t="s">
        <v>7068</v>
      </c>
      <c r="F1537" s="25" t="s">
        <v>7069</v>
      </c>
      <c r="G1537" s="25" t="s">
        <v>526</v>
      </c>
      <c r="H1537" s="25" t="s">
        <v>7185</v>
      </c>
      <c r="I1537" s="25" t="s">
        <v>7186</v>
      </c>
      <c r="J1537" s="25" t="s">
        <v>7187</v>
      </c>
      <c r="K1537" s="25" t="s">
        <v>1307</v>
      </c>
      <c r="L1537" s="25" t="s">
        <v>1295</v>
      </c>
      <c r="M1537" s="25" t="s">
        <v>1315</v>
      </c>
      <c r="N1537" s="25" t="s">
        <v>1316</v>
      </c>
      <c r="O1537" s="25">
        <v>105</v>
      </c>
      <c r="P1537" s="25">
        <v>2</v>
      </c>
      <c r="Q1537" s="25" t="s">
        <v>1290</v>
      </c>
      <c r="R1537" s="25">
        <v>0</v>
      </c>
    </row>
    <row r="1538" spans="1:18">
      <c r="A1538" s="25">
        <v>200413263</v>
      </c>
      <c r="B1538" s="25">
        <v>4014812</v>
      </c>
      <c r="C1538" s="25" t="s">
        <v>7188</v>
      </c>
      <c r="D1538" s="25" t="s">
        <v>1292</v>
      </c>
      <c r="E1538" s="25" t="s">
        <v>7068</v>
      </c>
      <c r="F1538" s="25" t="s">
        <v>7069</v>
      </c>
      <c r="G1538" s="25" t="s">
        <v>526</v>
      </c>
      <c r="H1538" s="25" t="s">
        <v>7189</v>
      </c>
      <c r="I1538" s="25" t="s">
        <v>7190</v>
      </c>
      <c r="J1538" s="25" t="s">
        <v>11</v>
      </c>
      <c r="K1538" s="25" t="s">
        <v>1307</v>
      </c>
      <c r="L1538" s="25" t="s">
        <v>1798</v>
      </c>
      <c r="M1538" s="25" t="s">
        <v>2193</v>
      </c>
      <c r="N1538" s="25" t="s">
        <v>1302</v>
      </c>
      <c r="O1538" s="25">
        <v>1</v>
      </c>
      <c r="P1538" s="25">
        <v>1</v>
      </c>
      <c r="Q1538" s="25" t="s">
        <v>1290</v>
      </c>
      <c r="R1538" s="25">
        <v>0</v>
      </c>
    </row>
    <row r="1539" spans="1:18">
      <c r="A1539" s="25">
        <v>200211508</v>
      </c>
      <c r="B1539" s="25">
        <v>155895</v>
      </c>
      <c r="C1539" s="25" t="s">
        <v>7191</v>
      </c>
      <c r="D1539" s="25" t="s">
        <v>1292</v>
      </c>
      <c r="E1539" s="25" t="s">
        <v>7068</v>
      </c>
      <c r="F1539" s="25" t="s">
        <v>7069</v>
      </c>
      <c r="G1539" s="25" t="s">
        <v>526</v>
      </c>
      <c r="H1539" s="25" t="s">
        <v>939</v>
      </c>
      <c r="I1539" s="25" t="s">
        <v>7192</v>
      </c>
      <c r="J1539" s="25" t="s">
        <v>7193</v>
      </c>
      <c r="K1539" s="25" t="s">
        <v>1286</v>
      </c>
      <c r="L1539" s="25" t="s">
        <v>1287</v>
      </c>
      <c r="M1539" s="25" t="s">
        <v>1363</v>
      </c>
      <c r="N1539" s="25" t="s">
        <v>1322</v>
      </c>
      <c r="O1539" s="25">
        <v>58</v>
      </c>
      <c r="P1539" s="25">
        <v>3</v>
      </c>
      <c r="Q1539" s="25" t="s">
        <v>1290</v>
      </c>
      <c r="R1539" s="25">
        <v>0</v>
      </c>
    </row>
    <row r="1540" spans="1:18">
      <c r="A1540" s="25">
        <v>307299549</v>
      </c>
      <c r="B1540" s="25">
        <v>29603417</v>
      </c>
      <c r="C1540" s="25" t="s">
        <v>7194</v>
      </c>
      <c r="D1540" s="25" t="s">
        <v>1292</v>
      </c>
      <c r="E1540" s="25" t="s">
        <v>7068</v>
      </c>
      <c r="F1540" s="25" t="s">
        <v>7069</v>
      </c>
      <c r="G1540" s="25" t="s">
        <v>526</v>
      </c>
      <c r="H1540" s="25" t="s">
        <v>7162</v>
      </c>
      <c r="I1540" s="25" t="s">
        <v>7195</v>
      </c>
      <c r="J1540" s="25" t="s">
        <v>7196</v>
      </c>
      <c r="K1540" s="25" t="s">
        <v>1307</v>
      </c>
      <c r="L1540" s="25" t="s">
        <v>1295</v>
      </c>
      <c r="M1540" s="25" t="s">
        <v>1315</v>
      </c>
      <c r="N1540" s="25" t="s">
        <v>1316</v>
      </c>
      <c r="O1540" s="25">
        <v>63</v>
      </c>
      <c r="P1540" s="25">
        <v>2</v>
      </c>
      <c r="Q1540" s="25" t="s">
        <v>1290</v>
      </c>
      <c r="R1540" s="25">
        <v>0</v>
      </c>
    </row>
    <row r="1541" spans="1:18">
      <c r="A1541" s="25">
        <v>307732864</v>
      </c>
      <c r="B1541" s="25">
        <v>30041841</v>
      </c>
      <c r="C1541" s="25" t="s">
        <v>7197</v>
      </c>
      <c r="D1541" s="25" t="s">
        <v>1281</v>
      </c>
      <c r="E1541" s="25" t="s">
        <v>7068</v>
      </c>
      <c r="F1541" s="25" t="s">
        <v>7069</v>
      </c>
      <c r="G1541" s="25" t="s">
        <v>526</v>
      </c>
      <c r="H1541" s="25" t="s">
        <v>7198</v>
      </c>
      <c r="I1541" s="25" t="s">
        <v>7199</v>
      </c>
      <c r="J1541" s="25" t="s">
        <v>7200</v>
      </c>
      <c r="K1541" s="25" t="s">
        <v>1327</v>
      </c>
      <c r="L1541" s="25" t="s">
        <v>1295</v>
      </c>
      <c r="M1541" s="25" t="s">
        <v>2281</v>
      </c>
      <c r="N1541" s="25" t="s">
        <v>1322</v>
      </c>
      <c r="O1541" s="25">
        <v>1</v>
      </c>
      <c r="P1541" s="25">
        <v>1</v>
      </c>
      <c r="Q1541" s="25" t="s">
        <v>1290</v>
      </c>
      <c r="R1541" s="25">
        <v>0</v>
      </c>
    </row>
    <row r="1542" spans="1:18">
      <c r="A1542" s="25">
        <v>200408363</v>
      </c>
      <c r="B1542" s="25">
        <v>5588386</v>
      </c>
      <c r="C1542" s="25" t="s">
        <v>7201</v>
      </c>
      <c r="D1542" s="25" t="s">
        <v>1292</v>
      </c>
      <c r="E1542" s="25" t="s">
        <v>7068</v>
      </c>
      <c r="F1542" s="25" t="s">
        <v>7069</v>
      </c>
      <c r="G1542" s="25" t="s">
        <v>526</v>
      </c>
      <c r="H1542" s="25" t="s">
        <v>7202</v>
      </c>
      <c r="I1542" s="25" t="s">
        <v>7203</v>
      </c>
      <c r="J1542" s="25" t="s">
        <v>7204</v>
      </c>
      <c r="K1542" s="25" t="s">
        <v>1286</v>
      </c>
      <c r="L1542" s="25" t="s">
        <v>1287</v>
      </c>
      <c r="M1542" s="25" t="s">
        <v>3646</v>
      </c>
      <c r="N1542" s="25" t="s">
        <v>1614</v>
      </c>
      <c r="O1542" s="25">
        <v>124</v>
      </c>
      <c r="P1542" s="25">
        <v>3</v>
      </c>
      <c r="Q1542" s="25" t="s">
        <v>1290</v>
      </c>
      <c r="R1542" s="25">
        <v>0</v>
      </c>
    </row>
    <row r="1543" spans="1:18">
      <c r="A1543" s="25">
        <v>201004408</v>
      </c>
      <c r="B1543" s="25">
        <v>3409505</v>
      </c>
      <c r="C1543" s="25" t="s">
        <v>7205</v>
      </c>
      <c r="D1543" s="25" t="s">
        <v>1292</v>
      </c>
      <c r="E1543" s="25" t="s">
        <v>7068</v>
      </c>
      <c r="F1543" s="25" t="s">
        <v>7069</v>
      </c>
      <c r="G1543" s="25" t="s">
        <v>526</v>
      </c>
      <c r="H1543" s="25" t="s">
        <v>7206</v>
      </c>
      <c r="I1543" s="25" t="s">
        <v>7207</v>
      </c>
      <c r="J1543" s="25" t="s">
        <v>11</v>
      </c>
      <c r="K1543" s="25" t="s">
        <v>1286</v>
      </c>
      <c r="L1543" s="25" t="s">
        <v>1287</v>
      </c>
      <c r="M1543" s="25" t="s">
        <v>1484</v>
      </c>
      <c r="N1543" s="25" t="s">
        <v>1485</v>
      </c>
      <c r="O1543" s="25">
        <v>834</v>
      </c>
      <c r="P1543" s="25">
        <v>3</v>
      </c>
      <c r="Q1543" s="25" t="s">
        <v>1290</v>
      </c>
      <c r="R1543" s="25">
        <v>0</v>
      </c>
    </row>
    <row r="1544" spans="1:18">
      <c r="A1544" s="25">
        <v>205834930</v>
      </c>
      <c r="B1544" s="25">
        <v>20395302</v>
      </c>
      <c r="C1544" s="25" t="s">
        <v>7208</v>
      </c>
      <c r="D1544" s="25" t="s">
        <v>1377</v>
      </c>
      <c r="E1544" s="25" t="s">
        <v>7209</v>
      </c>
      <c r="F1544" s="25" t="s">
        <v>7069</v>
      </c>
      <c r="G1544" s="25" t="s">
        <v>534</v>
      </c>
      <c r="H1544" s="25" t="s">
        <v>914</v>
      </c>
      <c r="I1544" s="25" t="s">
        <v>7210</v>
      </c>
      <c r="J1544" s="25" t="s">
        <v>11</v>
      </c>
      <c r="K1544" s="25" t="s">
        <v>1327</v>
      </c>
      <c r="L1544" s="25" t="s">
        <v>1287</v>
      </c>
      <c r="M1544" s="25" t="s">
        <v>1301</v>
      </c>
      <c r="N1544" s="25" t="s">
        <v>1302</v>
      </c>
      <c r="O1544" s="25">
        <v>1</v>
      </c>
      <c r="P1544" s="25">
        <v>1</v>
      </c>
      <c r="Q1544" s="25" t="s">
        <v>1290</v>
      </c>
      <c r="R1544" s="25">
        <v>0</v>
      </c>
    </row>
    <row r="1545" spans="1:18">
      <c r="A1545" s="25">
        <v>205726527</v>
      </c>
      <c r="B1545" s="25">
        <v>20284100</v>
      </c>
      <c r="C1545" s="25" t="s">
        <v>7211</v>
      </c>
      <c r="D1545" s="25" t="s">
        <v>1292</v>
      </c>
      <c r="E1545" s="25" t="s">
        <v>7209</v>
      </c>
      <c r="F1545" s="25" t="s">
        <v>7069</v>
      </c>
      <c r="G1545" s="25" t="s">
        <v>534</v>
      </c>
      <c r="H1545" s="25" t="s">
        <v>765</v>
      </c>
      <c r="I1545" s="25" t="s">
        <v>7212</v>
      </c>
      <c r="J1545" s="25" t="s">
        <v>7213</v>
      </c>
      <c r="K1545" s="25" t="s">
        <v>1327</v>
      </c>
      <c r="L1545" s="25" t="s">
        <v>1287</v>
      </c>
      <c r="M1545" s="25" t="s">
        <v>1437</v>
      </c>
      <c r="N1545" s="25" t="s">
        <v>1302</v>
      </c>
      <c r="O1545" s="25">
        <v>5</v>
      </c>
      <c r="P1545" s="25">
        <v>1</v>
      </c>
      <c r="Q1545" s="25" t="s">
        <v>1290</v>
      </c>
      <c r="R1545" s="25">
        <v>0</v>
      </c>
    </row>
    <row r="1546" spans="1:18">
      <c r="A1546" s="25">
        <v>309459988</v>
      </c>
      <c r="B1546" s="25">
        <v>31756424</v>
      </c>
      <c r="C1546" s="25" t="s">
        <v>7214</v>
      </c>
      <c r="D1546" s="25" t="s">
        <v>1311</v>
      </c>
      <c r="E1546" s="25" t="s">
        <v>7209</v>
      </c>
      <c r="F1546" s="25" t="s">
        <v>7069</v>
      </c>
      <c r="G1546" s="25" t="s">
        <v>534</v>
      </c>
      <c r="H1546" s="25" t="s">
        <v>7215</v>
      </c>
      <c r="I1546" s="25" t="s">
        <v>7216</v>
      </c>
      <c r="J1546" s="25" t="s">
        <v>7217</v>
      </c>
      <c r="K1546" s="25" t="s">
        <v>1307</v>
      </c>
      <c r="L1546" s="25" t="s">
        <v>1295</v>
      </c>
      <c r="M1546" s="25" t="s">
        <v>1315</v>
      </c>
      <c r="N1546" s="25" t="s">
        <v>1322</v>
      </c>
      <c r="O1546" s="25">
        <v>1</v>
      </c>
      <c r="P1546" s="25">
        <v>1</v>
      </c>
      <c r="Q1546" s="25" t="s">
        <v>1290</v>
      </c>
      <c r="R1546" s="25">
        <v>0</v>
      </c>
    </row>
    <row r="1547" spans="1:18">
      <c r="A1547" s="25">
        <v>301568272</v>
      </c>
      <c r="B1547" s="25">
        <v>22898674</v>
      </c>
      <c r="C1547" s="25" t="s">
        <v>7218</v>
      </c>
      <c r="D1547" s="25" t="s">
        <v>1292</v>
      </c>
      <c r="E1547" s="25" t="s">
        <v>7209</v>
      </c>
      <c r="F1547" s="25" t="s">
        <v>7069</v>
      </c>
      <c r="G1547" s="25" t="s">
        <v>534</v>
      </c>
      <c r="H1547" s="25" t="s">
        <v>7219</v>
      </c>
      <c r="I1547" s="25" t="s">
        <v>7220</v>
      </c>
      <c r="J1547" s="25" t="s">
        <v>7221</v>
      </c>
      <c r="K1547" s="25" t="s">
        <v>1286</v>
      </c>
      <c r="L1547" s="25" t="s">
        <v>1287</v>
      </c>
      <c r="M1547" s="25" t="s">
        <v>1301</v>
      </c>
      <c r="N1547" s="25" t="s">
        <v>1302</v>
      </c>
      <c r="O1547" s="25">
        <v>18</v>
      </c>
      <c r="P1547" s="25">
        <v>2</v>
      </c>
      <c r="Q1547" s="25" t="s">
        <v>1290</v>
      </c>
      <c r="R1547" s="25">
        <v>0</v>
      </c>
    </row>
    <row r="1548" spans="1:18">
      <c r="A1548" s="25">
        <v>309838594</v>
      </c>
      <c r="B1548" s="25">
        <v>32138125</v>
      </c>
      <c r="C1548" s="25" t="s">
        <v>7222</v>
      </c>
      <c r="D1548" s="25" t="s">
        <v>1281</v>
      </c>
      <c r="E1548" s="25" t="s">
        <v>7209</v>
      </c>
      <c r="F1548" s="25" t="s">
        <v>7069</v>
      </c>
      <c r="G1548" s="25" t="s">
        <v>534</v>
      </c>
      <c r="H1548" s="25" t="s">
        <v>7223</v>
      </c>
      <c r="I1548" s="25" t="s">
        <v>7224</v>
      </c>
      <c r="J1548" s="25" t="s">
        <v>7225</v>
      </c>
      <c r="K1548" s="25" t="s">
        <v>1327</v>
      </c>
      <c r="L1548" s="25" t="s">
        <v>1287</v>
      </c>
      <c r="M1548" s="25" t="s">
        <v>1308</v>
      </c>
      <c r="N1548" s="25" t="s">
        <v>1322</v>
      </c>
      <c r="O1548" s="25">
        <v>1</v>
      </c>
      <c r="P1548" s="25">
        <v>1</v>
      </c>
      <c r="Q1548" s="25" t="s">
        <v>1290</v>
      </c>
      <c r="R1548" s="25">
        <v>0</v>
      </c>
    </row>
    <row r="1549" spans="1:18">
      <c r="A1549" s="25">
        <v>309888011</v>
      </c>
      <c r="B1549" s="25">
        <v>32187827</v>
      </c>
      <c r="C1549" s="25" t="s">
        <v>7226</v>
      </c>
      <c r="D1549" s="25" t="s">
        <v>1311</v>
      </c>
      <c r="E1549" s="25" t="s">
        <v>7209</v>
      </c>
      <c r="F1549" s="25" t="s">
        <v>7069</v>
      </c>
      <c r="G1549" s="25" t="s">
        <v>534</v>
      </c>
      <c r="H1549" s="25" t="s">
        <v>7223</v>
      </c>
      <c r="I1549" s="25" t="s">
        <v>7227</v>
      </c>
      <c r="J1549" s="25" t="s">
        <v>7228</v>
      </c>
      <c r="K1549" s="25" t="s">
        <v>1327</v>
      </c>
      <c r="L1549" s="25" t="s">
        <v>1287</v>
      </c>
      <c r="M1549" s="25" t="s">
        <v>1359</v>
      </c>
      <c r="N1549" s="25" t="s">
        <v>1322</v>
      </c>
      <c r="O1549" s="25">
        <v>1</v>
      </c>
      <c r="P1549" s="25">
        <v>1</v>
      </c>
      <c r="Q1549" s="25" t="s">
        <v>1290</v>
      </c>
      <c r="R1549" s="25">
        <v>0</v>
      </c>
    </row>
    <row r="1550" spans="1:18">
      <c r="A1550" s="25">
        <v>201126517</v>
      </c>
      <c r="B1550" s="25">
        <v>15084741</v>
      </c>
      <c r="C1550" s="25" t="s">
        <v>7229</v>
      </c>
      <c r="D1550" s="25" t="s">
        <v>1292</v>
      </c>
      <c r="E1550" s="25" t="s">
        <v>7209</v>
      </c>
      <c r="F1550" s="25" t="s">
        <v>7069</v>
      </c>
      <c r="G1550" s="25" t="s">
        <v>534</v>
      </c>
      <c r="H1550" s="25" t="s">
        <v>7230</v>
      </c>
      <c r="I1550" s="25" t="s">
        <v>7231</v>
      </c>
      <c r="J1550" s="25" t="s">
        <v>7232</v>
      </c>
      <c r="K1550" s="25" t="s">
        <v>1286</v>
      </c>
      <c r="L1550" s="25" t="s">
        <v>1287</v>
      </c>
      <c r="M1550" s="25" t="s">
        <v>1301</v>
      </c>
      <c r="N1550" s="25" t="s">
        <v>1302</v>
      </c>
      <c r="O1550" s="25">
        <v>9</v>
      </c>
      <c r="P1550" s="25">
        <v>2</v>
      </c>
      <c r="Q1550" s="25" t="s">
        <v>1290</v>
      </c>
      <c r="R1550" s="25">
        <v>0</v>
      </c>
    </row>
    <row r="1551" spans="1:18">
      <c r="A1551" s="25">
        <v>305215313</v>
      </c>
      <c r="B1551" s="25">
        <v>27482346</v>
      </c>
      <c r="C1551" s="25" t="s">
        <v>7233</v>
      </c>
      <c r="D1551" s="25" t="s">
        <v>1292</v>
      </c>
      <c r="E1551" s="25" t="s">
        <v>7209</v>
      </c>
      <c r="F1551" s="25" t="s">
        <v>7069</v>
      </c>
      <c r="G1551" s="25" t="s">
        <v>534</v>
      </c>
      <c r="H1551" s="25" t="s">
        <v>551</v>
      </c>
      <c r="I1551" s="25" t="s">
        <v>7234</v>
      </c>
      <c r="J1551" s="25" t="s">
        <v>7235</v>
      </c>
      <c r="K1551" s="25" t="s">
        <v>1327</v>
      </c>
      <c r="L1551" s="25" t="s">
        <v>1287</v>
      </c>
      <c r="M1551" s="25" t="s">
        <v>1301</v>
      </c>
      <c r="N1551" s="25" t="s">
        <v>1302</v>
      </c>
      <c r="O1551" s="25">
        <v>7</v>
      </c>
      <c r="P1551" s="25">
        <v>2</v>
      </c>
      <c r="Q1551" s="25" t="s">
        <v>1290</v>
      </c>
      <c r="R1551" s="25">
        <v>0</v>
      </c>
    </row>
    <row r="1552" spans="1:18">
      <c r="A1552" s="25">
        <v>305395201</v>
      </c>
      <c r="B1552" s="25">
        <v>27664751</v>
      </c>
      <c r="C1552" s="25" t="s">
        <v>7236</v>
      </c>
      <c r="D1552" s="25" t="s">
        <v>1292</v>
      </c>
      <c r="E1552" s="25" t="s">
        <v>7209</v>
      </c>
      <c r="F1552" s="25" t="s">
        <v>7069</v>
      </c>
      <c r="G1552" s="25" t="s">
        <v>534</v>
      </c>
      <c r="H1552" s="25" t="s">
        <v>7237</v>
      </c>
      <c r="I1552" s="25" t="s">
        <v>7212</v>
      </c>
      <c r="J1552" s="25" t="s">
        <v>7213</v>
      </c>
      <c r="K1552" s="25" t="s">
        <v>1327</v>
      </c>
      <c r="L1552" s="25" t="s">
        <v>1287</v>
      </c>
      <c r="M1552" s="25" t="s">
        <v>1437</v>
      </c>
      <c r="N1552" s="25" t="s">
        <v>1302</v>
      </c>
      <c r="O1552" s="25">
        <v>1</v>
      </c>
      <c r="P1552" s="25">
        <v>1</v>
      </c>
      <c r="Q1552" s="25" t="s">
        <v>1290</v>
      </c>
      <c r="R1552" s="25">
        <v>0</v>
      </c>
    </row>
    <row r="1553" spans="1:18">
      <c r="A1553" s="25">
        <v>305580803</v>
      </c>
      <c r="B1553" s="25">
        <v>27853209</v>
      </c>
      <c r="C1553" s="25" t="s">
        <v>7238</v>
      </c>
      <c r="D1553" s="25" t="s">
        <v>1377</v>
      </c>
      <c r="E1553" s="25" t="s">
        <v>7209</v>
      </c>
      <c r="F1553" s="25" t="s">
        <v>7069</v>
      </c>
      <c r="G1553" s="25" t="s">
        <v>534</v>
      </c>
      <c r="H1553" s="25" t="s">
        <v>7230</v>
      </c>
      <c r="I1553" s="25" t="s">
        <v>7239</v>
      </c>
      <c r="J1553" s="25" t="s">
        <v>7240</v>
      </c>
      <c r="K1553" s="25" t="s">
        <v>1327</v>
      </c>
      <c r="L1553" s="25" t="s">
        <v>1287</v>
      </c>
      <c r="M1553" s="25" t="s">
        <v>1301</v>
      </c>
      <c r="N1553" s="25" t="s">
        <v>1302</v>
      </c>
      <c r="O1553" s="25">
        <v>3</v>
      </c>
      <c r="P1553" s="25">
        <v>1</v>
      </c>
      <c r="Q1553" s="25" t="s">
        <v>1290</v>
      </c>
      <c r="R1553" s="25">
        <v>0</v>
      </c>
    </row>
    <row r="1554" spans="1:18">
      <c r="A1554" s="25">
        <v>207124357</v>
      </c>
      <c r="B1554" s="25">
        <v>23718728</v>
      </c>
      <c r="C1554" s="25" t="s">
        <v>7241</v>
      </c>
      <c r="D1554" s="25" t="s">
        <v>1292</v>
      </c>
      <c r="E1554" s="25" t="s">
        <v>7209</v>
      </c>
      <c r="F1554" s="25" t="s">
        <v>7069</v>
      </c>
      <c r="G1554" s="25" t="s">
        <v>534</v>
      </c>
      <c r="H1554" s="25" t="s">
        <v>7242</v>
      </c>
      <c r="I1554" s="25" t="s">
        <v>7243</v>
      </c>
      <c r="J1554" s="25" t="s">
        <v>11</v>
      </c>
      <c r="K1554" s="25" t="s">
        <v>1307</v>
      </c>
      <c r="L1554" s="25" t="s">
        <v>1295</v>
      </c>
      <c r="M1554" s="25" t="s">
        <v>1339</v>
      </c>
      <c r="N1554" s="25" t="s">
        <v>1302</v>
      </c>
      <c r="O1554" s="25">
        <v>1</v>
      </c>
      <c r="P1554" s="25">
        <v>1</v>
      </c>
      <c r="Q1554" s="25" t="s">
        <v>1290</v>
      </c>
      <c r="R1554" s="25">
        <v>0</v>
      </c>
    </row>
    <row r="1555" spans="1:18">
      <c r="A1555" s="25">
        <v>302951944</v>
      </c>
      <c r="B1555" s="25">
        <v>25173486</v>
      </c>
      <c r="C1555" s="25" t="s">
        <v>7244</v>
      </c>
      <c r="D1555" s="25" t="s">
        <v>1292</v>
      </c>
      <c r="E1555" s="25" t="s">
        <v>7209</v>
      </c>
      <c r="F1555" s="25" t="s">
        <v>7069</v>
      </c>
      <c r="G1555" s="25" t="s">
        <v>534</v>
      </c>
      <c r="H1555" s="25" t="s">
        <v>833</v>
      </c>
      <c r="I1555" s="25" t="s">
        <v>7245</v>
      </c>
      <c r="J1555" s="25" t="s">
        <v>11</v>
      </c>
      <c r="K1555" s="25" t="s">
        <v>1307</v>
      </c>
      <c r="L1555" s="25" t="s">
        <v>1295</v>
      </c>
      <c r="M1555" s="25" t="s">
        <v>1643</v>
      </c>
      <c r="N1555" s="25" t="s">
        <v>1302</v>
      </c>
      <c r="O1555" s="25">
        <v>2</v>
      </c>
      <c r="P1555" s="25">
        <v>1</v>
      </c>
      <c r="Q1555" s="25" t="s">
        <v>1290</v>
      </c>
      <c r="R1555" s="25">
        <v>0</v>
      </c>
    </row>
    <row r="1556" spans="1:18">
      <c r="A1556" s="25">
        <v>200426698</v>
      </c>
      <c r="B1556" s="25">
        <v>15056526</v>
      </c>
      <c r="C1556" s="25" t="s">
        <v>7246</v>
      </c>
      <c r="D1556" s="25" t="s">
        <v>1292</v>
      </c>
      <c r="E1556" s="25" t="s">
        <v>7247</v>
      </c>
      <c r="F1556" s="25" t="s">
        <v>7069</v>
      </c>
      <c r="G1556" s="25" t="s">
        <v>535</v>
      </c>
      <c r="H1556" s="25" t="s">
        <v>7248</v>
      </c>
      <c r="I1556" s="25" t="s">
        <v>7249</v>
      </c>
      <c r="J1556" s="25" t="s">
        <v>7250</v>
      </c>
      <c r="K1556" s="25" t="s">
        <v>1307</v>
      </c>
      <c r="L1556" s="25" t="s">
        <v>1295</v>
      </c>
      <c r="M1556" s="25" t="s">
        <v>1315</v>
      </c>
      <c r="N1556" s="25" t="s">
        <v>1316</v>
      </c>
      <c r="O1556" s="25">
        <v>101</v>
      </c>
      <c r="P1556" s="25">
        <v>2</v>
      </c>
      <c r="Q1556" s="25" t="s">
        <v>1290</v>
      </c>
      <c r="R1556" s="25">
        <v>0</v>
      </c>
    </row>
    <row r="1557" spans="1:18">
      <c r="A1557" s="25">
        <v>200426365</v>
      </c>
      <c r="B1557" s="25">
        <v>14988541</v>
      </c>
      <c r="C1557" s="25" t="s">
        <v>7251</v>
      </c>
      <c r="D1557" s="25" t="s">
        <v>1292</v>
      </c>
      <c r="E1557" s="25" t="s">
        <v>7247</v>
      </c>
      <c r="F1557" s="25" t="s">
        <v>7069</v>
      </c>
      <c r="G1557" s="25" t="s">
        <v>535</v>
      </c>
      <c r="H1557" s="25" t="s">
        <v>7252</v>
      </c>
      <c r="I1557" s="25" t="s">
        <v>7253</v>
      </c>
      <c r="J1557" s="25" t="s">
        <v>7254</v>
      </c>
      <c r="K1557" s="25" t="s">
        <v>1327</v>
      </c>
      <c r="L1557" s="25" t="s">
        <v>1287</v>
      </c>
      <c r="M1557" s="25" t="s">
        <v>1301</v>
      </c>
      <c r="N1557" s="25" t="s">
        <v>1302</v>
      </c>
      <c r="O1557" s="25">
        <v>24</v>
      </c>
      <c r="P1557" s="25">
        <v>2</v>
      </c>
      <c r="Q1557" s="25" t="s">
        <v>1290</v>
      </c>
      <c r="R1557" s="25">
        <v>0</v>
      </c>
    </row>
    <row r="1558" spans="1:18">
      <c r="A1558" s="25">
        <v>304970967</v>
      </c>
      <c r="B1558" s="25">
        <v>27228731</v>
      </c>
      <c r="C1558" s="25" t="s">
        <v>7255</v>
      </c>
      <c r="D1558" s="25" t="s">
        <v>1377</v>
      </c>
      <c r="E1558" s="25" t="s">
        <v>7247</v>
      </c>
      <c r="F1558" s="25" t="s">
        <v>7069</v>
      </c>
      <c r="G1558" s="25" t="s">
        <v>535</v>
      </c>
      <c r="H1558" s="25" t="s">
        <v>7256</v>
      </c>
      <c r="I1558" s="25" t="s">
        <v>7257</v>
      </c>
      <c r="J1558" s="25" t="s">
        <v>7258</v>
      </c>
      <c r="K1558" s="25" t="s">
        <v>1307</v>
      </c>
      <c r="L1558" s="25" t="s">
        <v>1295</v>
      </c>
      <c r="M1558" s="25" t="s">
        <v>2973</v>
      </c>
      <c r="N1558" s="25" t="s">
        <v>1343</v>
      </c>
      <c r="O1558" s="25">
        <v>2</v>
      </c>
      <c r="P1558" s="25">
        <v>1</v>
      </c>
      <c r="Q1558" s="25" t="s">
        <v>1290</v>
      </c>
      <c r="R1558" s="25">
        <v>0</v>
      </c>
    </row>
    <row r="1559" spans="1:18">
      <c r="A1559" s="25">
        <v>306805622</v>
      </c>
      <c r="B1559" s="25">
        <v>29101354</v>
      </c>
      <c r="C1559" s="25" t="s">
        <v>7259</v>
      </c>
      <c r="D1559" s="25" t="s">
        <v>1292</v>
      </c>
      <c r="E1559" s="25" t="s">
        <v>7260</v>
      </c>
      <c r="F1559" s="25" t="s">
        <v>7069</v>
      </c>
      <c r="G1559" s="25" t="s">
        <v>528</v>
      </c>
      <c r="H1559" s="25" t="s">
        <v>7261</v>
      </c>
      <c r="I1559" s="25" t="s">
        <v>7262</v>
      </c>
      <c r="J1559" s="25" t="s">
        <v>1922</v>
      </c>
      <c r="K1559" s="25" t="s">
        <v>1327</v>
      </c>
      <c r="L1559" s="25" t="s">
        <v>1287</v>
      </c>
      <c r="M1559" s="25" t="s">
        <v>1629</v>
      </c>
      <c r="N1559" s="25" t="s">
        <v>1322</v>
      </c>
      <c r="O1559" s="25">
        <v>29</v>
      </c>
      <c r="P1559" s="25">
        <v>2</v>
      </c>
      <c r="Q1559" s="25" t="s">
        <v>1290</v>
      </c>
      <c r="R1559" s="25">
        <v>0</v>
      </c>
    </row>
    <row r="1560" spans="1:18">
      <c r="A1560" s="25">
        <v>200420818</v>
      </c>
      <c r="B1560" s="25">
        <v>15084698</v>
      </c>
      <c r="C1560" s="25" t="s">
        <v>7263</v>
      </c>
      <c r="D1560" s="25" t="s">
        <v>1292</v>
      </c>
      <c r="E1560" s="25" t="s">
        <v>7264</v>
      </c>
      <c r="F1560" s="25" t="s">
        <v>7069</v>
      </c>
      <c r="G1560" s="25" t="s">
        <v>540</v>
      </c>
      <c r="H1560" s="25" t="s">
        <v>7265</v>
      </c>
      <c r="I1560" s="25" t="s">
        <v>7266</v>
      </c>
      <c r="J1560" s="25" t="s">
        <v>7267</v>
      </c>
      <c r="K1560" s="25" t="s">
        <v>1307</v>
      </c>
      <c r="L1560" s="25" t="s">
        <v>1287</v>
      </c>
      <c r="M1560" s="25" t="s">
        <v>1315</v>
      </c>
      <c r="N1560" s="25" t="s">
        <v>1316</v>
      </c>
      <c r="O1560" s="25">
        <v>82</v>
      </c>
      <c r="P1560" s="25">
        <v>2</v>
      </c>
      <c r="Q1560" s="25" t="s">
        <v>1290</v>
      </c>
      <c r="R1560" s="25">
        <v>0</v>
      </c>
    </row>
    <row r="1561" spans="1:18">
      <c r="A1561" s="25">
        <v>201802435</v>
      </c>
      <c r="B1561" s="25">
        <v>14920299</v>
      </c>
      <c r="C1561" s="25" t="s">
        <v>7268</v>
      </c>
      <c r="D1561" s="25" t="s">
        <v>1292</v>
      </c>
      <c r="E1561" s="25" t="s">
        <v>7264</v>
      </c>
      <c r="F1561" s="25" t="s">
        <v>7069</v>
      </c>
      <c r="G1561" s="25" t="s">
        <v>540</v>
      </c>
      <c r="H1561" s="25" t="s">
        <v>7269</v>
      </c>
      <c r="I1561" s="25" t="s">
        <v>7270</v>
      </c>
      <c r="J1561" s="25" t="s">
        <v>11</v>
      </c>
      <c r="K1561" s="25" t="s">
        <v>1286</v>
      </c>
      <c r="L1561" s="25" t="s">
        <v>2232</v>
      </c>
      <c r="M1561" s="25" t="s">
        <v>1437</v>
      </c>
      <c r="N1561" s="25" t="s">
        <v>1302</v>
      </c>
      <c r="O1561" s="25">
        <v>24</v>
      </c>
      <c r="P1561" s="25">
        <v>2</v>
      </c>
      <c r="Q1561" s="25" t="s">
        <v>1290</v>
      </c>
      <c r="R1561" s="25">
        <v>0</v>
      </c>
    </row>
    <row r="1562" spans="1:18">
      <c r="A1562" s="25">
        <v>306808278</v>
      </c>
      <c r="B1562" s="25">
        <v>29104016</v>
      </c>
      <c r="C1562" s="25" t="s">
        <v>7271</v>
      </c>
      <c r="D1562" s="25" t="s">
        <v>1292</v>
      </c>
      <c r="E1562" s="25" t="s">
        <v>7272</v>
      </c>
      <c r="F1562" s="25" t="s">
        <v>7069</v>
      </c>
      <c r="G1562" s="25" t="s">
        <v>542</v>
      </c>
      <c r="H1562" s="25" t="s">
        <v>809</v>
      </c>
      <c r="I1562" s="25" t="s">
        <v>7262</v>
      </c>
      <c r="J1562" s="25" t="s">
        <v>7273</v>
      </c>
      <c r="K1562" s="25" t="s">
        <v>1327</v>
      </c>
      <c r="L1562" s="25" t="s">
        <v>1287</v>
      </c>
      <c r="M1562" s="25" t="s">
        <v>1629</v>
      </c>
      <c r="N1562" s="25" t="s">
        <v>1322</v>
      </c>
      <c r="O1562" s="25">
        <v>32</v>
      </c>
      <c r="P1562" s="25">
        <v>2</v>
      </c>
      <c r="Q1562" s="25" t="s">
        <v>1290</v>
      </c>
      <c r="R1562" s="25">
        <v>0</v>
      </c>
    </row>
    <row r="1563" spans="1:18">
      <c r="A1563" s="25">
        <v>300600234</v>
      </c>
      <c r="B1563" s="25">
        <v>21503656</v>
      </c>
      <c r="C1563" s="25" t="s">
        <v>7274</v>
      </c>
      <c r="D1563" s="25" t="s">
        <v>1292</v>
      </c>
      <c r="E1563" s="25" t="s">
        <v>7264</v>
      </c>
      <c r="F1563" s="25" t="s">
        <v>7069</v>
      </c>
      <c r="G1563" s="25" t="s">
        <v>540</v>
      </c>
      <c r="H1563" s="25" t="s">
        <v>471</v>
      </c>
      <c r="I1563" s="25" t="s">
        <v>7275</v>
      </c>
      <c r="J1563" s="25" t="s">
        <v>7276</v>
      </c>
      <c r="K1563" s="25" t="s">
        <v>1327</v>
      </c>
      <c r="L1563" s="25" t="s">
        <v>1287</v>
      </c>
      <c r="M1563" s="25" t="s">
        <v>1437</v>
      </c>
      <c r="N1563" s="25" t="s">
        <v>1302</v>
      </c>
      <c r="O1563" s="25">
        <v>22</v>
      </c>
      <c r="P1563" s="25">
        <v>2</v>
      </c>
      <c r="Q1563" s="25" t="s">
        <v>1290</v>
      </c>
      <c r="R1563" s="25">
        <v>0</v>
      </c>
    </row>
    <row r="1564" spans="1:18">
      <c r="A1564" s="25">
        <v>302362348</v>
      </c>
      <c r="B1564" s="25">
        <v>24033435</v>
      </c>
      <c r="C1564" s="25" t="s">
        <v>7277</v>
      </c>
      <c r="D1564" s="25" t="s">
        <v>1292</v>
      </c>
      <c r="E1564" s="25" t="s">
        <v>7278</v>
      </c>
      <c r="F1564" s="25" t="s">
        <v>7069</v>
      </c>
      <c r="G1564" s="25" t="s">
        <v>533</v>
      </c>
      <c r="H1564" s="25" t="s">
        <v>791</v>
      </c>
      <c r="I1564" s="25" t="s">
        <v>7279</v>
      </c>
      <c r="J1564" s="25" t="s">
        <v>2769</v>
      </c>
      <c r="K1564" s="25" t="s">
        <v>1327</v>
      </c>
      <c r="L1564" s="25" t="s">
        <v>1287</v>
      </c>
      <c r="M1564" s="25" t="s">
        <v>2471</v>
      </c>
      <c r="N1564" s="25" t="s">
        <v>1322</v>
      </c>
      <c r="O1564" s="25">
        <v>15</v>
      </c>
      <c r="P1564" s="25">
        <v>1</v>
      </c>
      <c r="Q1564" s="25" t="s">
        <v>1290</v>
      </c>
      <c r="R1564" s="25">
        <v>0</v>
      </c>
    </row>
    <row r="1565" spans="1:18">
      <c r="A1565" s="25">
        <v>301256036</v>
      </c>
      <c r="B1565" s="25">
        <v>22898616</v>
      </c>
      <c r="C1565" s="25" t="s">
        <v>7280</v>
      </c>
      <c r="D1565" s="25" t="s">
        <v>1292</v>
      </c>
      <c r="E1565" s="25" t="s">
        <v>7281</v>
      </c>
      <c r="F1565" s="25" t="s">
        <v>7069</v>
      </c>
      <c r="G1565" s="25" t="s">
        <v>554</v>
      </c>
      <c r="H1565" s="25" t="s">
        <v>7282</v>
      </c>
      <c r="I1565" s="25" t="s">
        <v>7283</v>
      </c>
      <c r="J1565" s="25" t="s">
        <v>7284</v>
      </c>
      <c r="K1565" s="25" t="s">
        <v>1327</v>
      </c>
      <c r="L1565" s="25" t="s">
        <v>1287</v>
      </c>
      <c r="M1565" s="25" t="s">
        <v>1301</v>
      </c>
      <c r="N1565" s="25" t="s">
        <v>1302</v>
      </c>
      <c r="O1565" s="25">
        <v>13</v>
      </c>
      <c r="P1565" s="25">
        <v>2</v>
      </c>
      <c r="Q1565" s="25" t="s">
        <v>1290</v>
      </c>
      <c r="R1565" s="25">
        <v>0</v>
      </c>
    </row>
    <row r="1566" spans="1:18">
      <c r="A1566" s="25">
        <v>201839831</v>
      </c>
      <c r="B1566" s="25">
        <v>16252560</v>
      </c>
      <c r="C1566" s="25" t="s">
        <v>7285</v>
      </c>
      <c r="D1566" s="25" t="s">
        <v>1292</v>
      </c>
      <c r="E1566" s="25" t="s">
        <v>7286</v>
      </c>
      <c r="F1566" s="25" t="s">
        <v>7069</v>
      </c>
      <c r="G1566" s="25" t="s">
        <v>531</v>
      </c>
      <c r="H1566" s="25" t="s">
        <v>777</v>
      </c>
      <c r="I1566" s="25" t="s">
        <v>7287</v>
      </c>
      <c r="J1566" s="25" t="s">
        <v>7288</v>
      </c>
      <c r="K1566" s="25" t="s">
        <v>1327</v>
      </c>
      <c r="L1566" s="25" t="s">
        <v>1287</v>
      </c>
      <c r="M1566" s="25" t="s">
        <v>1301</v>
      </c>
      <c r="N1566" s="25" t="s">
        <v>1302</v>
      </c>
      <c r="O1566" s="25">
        <v>6</v>
      </c>
      <c r="P1566" s="25">
        <v>2</v>
      </c>
      <c r="Q1566" s="25" t="s">
        <v>1290</v>
      </c>
      <c r="R1566" s="25">
        <v>0</v>
      </c>
    </row>
    <row r="1567" spans="1:18">
      <c r="A1567" s="25">
        <v>200905884</v>
      </c>
      <c r="B1567" s="25">
        <v>15056532</v>
      </c>
      <c r="C1567" s="25" t="s">
        <v>7289</v>
      </c>
      <c r="D1567" s="25" t="s">
        <v>1292</v>
      </c>
      <c r="E1567" s="25" t="s">
        <v>7290</v>
      </c>
      <c r="F1567" s="25" t="s">
        <v>7069</v>
      </c>
      <c r="G1567" s="25" t="s">
        <v>529</v>
      </c>
      <c r="H1567" s="25" t="s">
        <v>758</v>
      </c>
      <c r="I1567" s="25" t="s">
        <v>7291</v>
      </c>
      <c r="J1567" s="25" t="s">
        <v>11</v>
      </c>
      <c r="K1567" s="25" t="s">
        <v>1327</v>
      </c>
      <c r="L1567" s="25" t="s">
        <v>1287</v>
      </c>
      <c r="M1567" s="25" t="s">
        <v>1301</v>
      </c>
      <c r="N1567" s="25" t="s">
        <v>1302</v>
      </c>
      <c r="O1567" s="25">
        <v>6</v>
      </c>
      <c r="P1567" s="25">
        <v>2</v>
      </c>
      <c r="Q1567" s="25" t="s">
        <v>1290</v>
      </c>
      <c r="R1567" s="25">
        <v>0</v>
      </c>
    </row>
    <row r="1568" spans="1:18">
      <c r="A1568" s="25">
        <v>200218054</v>
      </c>
      <c r="B1568" s="25">
        <v>15346773</v>
      </c>
      <c r="C1568" s="25" t="s">
        <v>7292</v>
      </c>
      <c r="D1568" s="25" t="s">
        <v>1292</v>
      </c>
      <c r="E1568" s="25" t="s">
        <v>7293</v>
      </c>
      <c r="F1568" s="25" t="s">
        <v>7069</v>
      </c>
      <c r="G1568" s="25" t="s">
        <v>536</v>
      </c>
      <c r="H1568" s="25" t="s">
        <v>782</v>
      </c>
      <c r="I1568" s="25" t="s">
        <v>7294</v>
      </c>
      <c r="J1568" s="25" t="s">
        <v>11</v>
      </c>
      <c r="K1568" s="25" t="s">
        <v>1307</v>
      </c>
      <c r="L1568" s="25" t="s">
        <v>1295</v>
      </c>
      <c r="M1568" s="25" t="s">
        <v>1315</v>
      </c>
      <c r="N1568" s="25" t="s">
        <v>1316</v>
      </c>
      <c r="O1568" s="25">
        <v>91</v>
      </c>
      <c r="P1568" s="25">
        <v>2</v>
      </c>
      <c r="Q1568" s="25" t="s">
        <v>1290</v>
      </c>
      <c r="R1568" s="25">
        <v>0</v>
      </c>
    </row>
    <row r="1569" spans="1:18">
      <c r="A1569" s="25">
        <v>309503989</v>
      </c>
      <c r="B1569" s="25">
        <v>31800941</v>
      </c>
      <c r="C1569" s="25" t="s">
        <v>7295</v>
      </c>
      <c r="D1569" s="25" t="s">
        <v>1311</v>
      </c>
      <c r="E1569" s="25" t="s">
        <v>7296</v>
      </c>
      <c r="F1569" s="25" t="s">
        <v>7069</v>
      </c>
      <c r="G1569" s="25" t="s">
        <v>556</v>
      </c>
      <c r="H1569" s="25" t="s">
        <v>1194</v>
      </c>
      <c r="I1569" s="25" t="s">
        <v>7297</v>
      </c>
      <c r="J1569" s="25" t="s">
        <v>7298</v>
      </c>
      <c r="K1569" s="25" t="s">
        <v>1307</v>
      </c>
      <c r="L1569" s="25" t="s">
        <v>1295</v>
      </c>
      <c r="M1569" s="25" t="s">
        <v>1315</v>
      </c>
      <c r="N1569" s="25" t="s">
        <v>1322</v>
      </c>
      <c r="O1569" s="25">
        <v>1</v>
      </c>
      <c r="P1569" s="25">
        <v>1</v>
      </c>
      <c r="Q1569" s="25" t="s">
        <v>1290</v>
      </c>
      <c r="R1569" s="25">
        <v>0</v>
      </c>
    </row>
    <row r="1570" spans="1:18">
      <c r="A1570" s="25">
        <v>207167779</v>
      </c>
      <c r="B1570" s="25">
        <v>24172289</v>
      </c>
      <c r="C1570" s="25" t="s">
        <v>7299</v>
      </c>
      <c r="D1570" s="25" t="s">
        <v>1292</v>
      </c>
      <c r="E1570" s="25" t="s">
        <v>7296</v>
      </c>
      <c r="F1570" s="25" t="s">
        <v>7069</v>
      </c>
      <c r="G1570" s="25" t="s">
        <v>556</v>
      </c>
      <c r="H1570" s="25" t="s">
        <v>929</v>
      </c>
      <c r="I1570" s="25" t="s">
        <v>7300</v>
      </c>
      <c r="J1570" s="25" t="s">
        <v>11</v>
      </c>
      <c r="K1570" s="25" t="s">
        <v>1307</v>
      </c>
      <c r="L1570" s="25" t="s">
        <v>2228</v>
      </c>
      <c r="M1570" s="25" t="s">
        <v>1315</v>
      </c>
      <c r="N1570" s="25" t="s">
        <v>1316</v>
      </c>
      <c r="O1570" s="25">
        <v>132</v>
      </c>
      <c r="P1570" s="25">
        <v>2</v>
      </c>
      <c r="Q1570" s="25" t="s">
        <v>1290</v>
      </c>
      <c r="R1570" s="25">
        <v>0</v>
      </c>
    </row>
    <row r="1571" spans="1:18">
      <c r="A1571" s="25">
        <v>310105377</v>
      </c>
      <c r="B1571" s="25">
        <v>32406181</v>
      </c>
      <c r="C1571" s="25" t="s">
        <v>7301</v>
      </c>
      <c r="D1571" s="25" t="s">
        <v>1311</v>
      </c>
      <c r="E1571" s="25" t="s">
        <v>7286</v>
      </c>
      <c r="F1571" s="25" t="s">
        <v>7069</v>
      </c>
      <c r="G1571" s="25" t="s">
        <v>531</v>
      </c>
      <c r="H1571" s="25" t="s">
        <v>7302</v>
      </c>
      <c r="I1571" s="25" t="s">
        <v>7303</v>
      </c>
      <c r="J1571" s="25" t="s">
        <v>7304</v>
      </c>
      <c r="K1571" s="25" t="s">
        <v>1327</v>
      </c>
      <c r="L1571" s="25" t="s">
        <v>1287</v>
      </c>
      <c r="M1571" s="25" t="s">
        <v>5163</v>
      </c>
      <c r="N1571" s="25" t="s">
        <v>1322</v>
      </c>
      <c r="O1571" s="25">
        <v>1</v>
      </c>
      <c r="P1571" s="25">
        <v>1</v>
      </c>
      <c r="Q1571" s="25" t="s">
        <v>1290</v>
      </c>
      <c r="R1571" s="25">
        <v>0</v>
      </c>
    </row>
    <row r="1572" spans="1:18">
      <c r="A1572" s="25">
        <v>304864686</v>
      </c>
      <c r="B1572" s="25">
        <v>27118623</v>
      </c>
      <c r="C1572" s="25" t="s">
        <v>7305</v>
      </c>
      <c r="D1572" s="25" t="s">
        <v>1292</v>
      </c>
      <c r="E1572" s="25" t="s">
        <v>7306</v>
      </c>
      <c r="F1572" s="25" t="s">
        <v>7069</v>
      </c>
      <c r="G1572" s="25" t="s">
        <v>525</v>
      </c>
      <c r="H1572" s="25" t="s">
        <v>751</v>
      </c>
      <c r="I1572" s="25" t="s">
        <v>7307</v>
      </c>
      <c r="J1572" s="25" t="s">
        <v>7308</v>
      </c>
      <c r="K1572" s="25" t="s">
        <v>1327</v>
      </c>
      <c r="L1572" s="25" t="s">
        <v>1287</v>
      </c>
      <c r="M1572" s="25" t="s">
        <v>1301</v>
      </c>
      <c r="N1572" s="25" t="s">
        <v>1302</v>
      </c>
      <c r="O1572" s="25">
        <v>12</v>
      </c>
      <c r="P1572" s="25">
        <v>2</v>
      </c>
      <c r="Q1572" s="25" t="s">
        <v>1290</v>
      </c>
      <c r="R1572" s="25">
        <v>0</v>
      </c>
    </row>
    <row r="1573" spans="1:18">
      <c r="A1573" s="25">
        <v>306622614</v>
      </c>
      <c r="B1573" s="25">
        <v>28914629</v>
      </c>
      <c r="C1573" s="25" t="s">
        <v>7309</v>
      </c>
      <c r="D1573" s="25" t="s">
        <v>1292</v>
      </c>
      <c r="E1573" s="25" t="s">
        <v>7310</v>
      </c>
      <c r="F1573" s="25" t="s">
        <v>7069</v>
      </c>
      <c r="G1573" s="25" t="s">
        <v>530</v>
      </c>
      <c r="H1573" s="25" t="s">
        <v>903</v>
      </c>
      <c r="I1573" s="25" t="s">
        <v>7311</v>
      </c>
      <c r="J1573" s="25" t="s">
        <v>7312</v>
      </c>
      <c r="K1573" s="25" t="s">
        <v>1307</v>
      </c>
      <c r="L1573" s="25" t="s">
        <v>1295</v>
      </c>
      <c r="M1573" s="25" t="s">
        <v>3328</v>
      </c>
      <c r="N1573" s="25" t="s">
        <v>1872</v>
      </c>
      <c r="O1573" s="25">
        <v>9</v>
      </c>
      <c r="P1573" s="25">
        <v>1</v>
      </c>
      <c r="Q1573" s="25" t="s">
        <v>1290</v>
      </c>
      <c r="R1573" s="25">
        <v>0</v>
      </c>
    </row>
    <row r="1574" spans="1:18">
      <c r="A1574" s="25">
        <v>206740810</v>
      </c>
      <c r="B1574" s="25">
        <v>21265292</v>
      </c>
      <c r="C1574" s="25" t="s">
        <v>7313</v>
      </c>
      <c r="D1574" s="25" t="s">
        <v>1292</v>
      </c>
      <c r="E1574" s="25" t="s">
        <v>7314</v>
      </c>
      <c r="F1574" s="25" t="s">
        <v>7069</v>
      </c>
      <c r="G1574" s="25" t="s">
        <v>532</v>
      </c>
      <c r="H1574" s="25" t="s">
        <v>7315</v>
      </c>
      <c r="I1574" s="25" t="s">
        <v>7316</v>
      </c>
      <c r="J1574" s="25" t="s">
        <v>7317</v>
      </c>
      <c r="K1574" s="25" t="s">
        <v>1327</v>
      </c>
      <c r="L1574" s="25" t="s">
        <v>1287</v>
      </c>
      <c r="M1574" s="25" t="s">
        <v>1301</v>
      </c>
      <c r="N1574" s="25" t="s">
        <v>1302</v>
      </c>
      <c r="O1574" s="25">
        <v>9</v>
      </c>
      <c r="P1574" s="25">
        <v>2</v>
      </c>
      <c r="Q1574" s="25" t="s">
        <v>1290</v>
      </c>
      <c r="R1574" s="25">
        <v>0</v>
      </c>
    </row>
    <row r="1575" spans="1:18">
      <c r="A1575" s="25">
        <v>204681277</v>
      </c>
      <c r="B1575" s="25">
        <v>19147208</v>
      </c>
      <c r="C1575" s="25" t="s">
        <v>7318</v>
      </c>
      <c r="D1575" s="25" t="s">
        <v>1292</v>
      </c>
      <c r="E1575" s="25" t="s">
        <v>7314</v>
      </c>
      <c r="F1575" s="25" t="s">
        <v>7069</v>
      </c>
      <c r="G1575" s="25" t="s">
        <v>532</v>
      </c>
      <c r="H1575" s="25" t="s">
        <v>7319</v>
      </c>
      <c r="I1575" s="25" t="s">
        <v>7320</v>
      </c>
      <c r="J1575" s="25" t="s">
        <v>7321</v>
      </c>
      <c r="K1575" s="25" t="s">
        <v>1327</v>
      </c>
      <c r="L1575" s="25" t="s">
        <v>1287</v>
      </c>
      <c r="M1575" s="25" t="s">
        <v>1301</v>
      </c>
      <c r="N1575" s="25" t="s">
        <v>1302</v>
      </c>
      <c r="O1575" s="25">
        <v>12</v>
      </c>
      <c r="P1575" s="25">
        <v>2</v>
      </c>
      <c r="Q1575" s="25" t="s">
        <v>1290</v>
      </c>
      <c r="R1575" s="25">
        <v>0</v>
      </c>
    </row>
    <row r="1576" spans="1:18">
      <c r="A1576" s="25">
        <v>201034884</v>
      </c>
      <c r="B1576" s="25">
        <v>15462315</v>
      </c>
      <c r="C1576" s="25" t="s">
        <v>7322</v>
      </c>
      <c r="D1576" s="25" t="s">
        <v>1292</v>
      </c>
      <c r="E1576" s="25" t="s">
        <v>7314</v>
      </c>
      <c r="F1576" s="25" t="s">
        <v>7069</v>
      </c>
      <c r="G1576" s="25" t="s">
        <v>532</v>
      </c>
      <c r="H1576" s="25" t="s">
        <v>7323</v>
      </c>
      <c r="I1576" s="25" t="s">
        <v>7324</v>
      </c>
      <c r="J1576" s="25" t="s">
        <v>11</v>
      </c>
      <c r="K1576" s="25" t="s">
        <v>1286</v>
      </c>
      <c r="L1576" s="25" t="s">
        <v>2232</v>
      </c>
      <c r="M1576" s="25" t="s">
        <v>1301</v>
      </c>
      <c r="N1576" s="25" t="s">
        <v>1302</v>
      </c>
      <c r="O1576" s="25">
        <v>71</v>
      </c>
      <c r="P1576" s="25">
        <v>3</v>
      </c>
      <c r="Q1576" s="25" t="s">
        <v>1290</v>
      </c>
      <c r="R1576" s="25">
        <v>0</v>
      </c>
    </row>
    <row r="1577" spans="1:18">
      <c r="A1577" s="25">
        <v>200420342</v>
      </c>
      <c r="B1577" s="25">
        <v>15462410</v>
      </c>
      <c r="C1577" s="25" t="s">
        <v>7325</v>
      </c>
      <c r="D1577" s="25" t="s">
        <v>1292</v>
      </c>
      <c r="E1577" s="25" t="s">
        <v>7314</v>
      </c>
      <c r="F1577" s="25" t="s">
        <v>7069</v>
      </c>
      <c r="G1577" s="25" t="s">
        <v>532</v>
      </c>
      <c r="H1577" s="25" t="s">
        <v>7326</v>
      </c>
      <c r="I1577" s="25" t="s">
        <v>7327</v>
      </c>
      <c r="J1577" s="25" t="s">
        <v>7328</v>
      </c>
      <c r="K1577" s="25" t="s">
        <v>1327</v>
      </c>
      <c r="L1577" s="25" t="s">
        <v>1287</v>
      </c>
      <c r="M1577" s="25" t="s">
        <v>1301</v>
      </c>
      <c r="N1577" s="25" t="s">
        <v>1302</v>
      </c>
      <c r="O1577" s="25">
        <v>25</v>
      </c>
      <c r="P1577" s="25">
        <v>2</v>
      </c>
      <c r="Q1577" s="25" t="s">
        <v>1290</v>
      </c>
      <c r="R1577" s="25">
        <v>0</v>
      </c>
    </row>
    <row r="1578" spans="1:18">
      <c r="A1578" s="25">
        <v>207183664</v>
      </c>
      <c r="B1578" s="25">
        <v>23302672</v>
      </c>
      <c r="C1578" s="25" t="s">
        <v>7329</v>
      </c>
      <c r="D1578" s="25" t="s">
        <v>1292</v>
      </c>
      <c r="E1578" s="25" t="s">
        <v>7314</v>
      </c>
      <c r="F1578" s="25" t="s">
        <v>7069</v>
      </c>
      <c r="G1578" s="25" t="s">
        <v>532</v>
      </c>
      <c r="H1578" s="25" t="s">
        <v>7330</v>
      </c>
      <c r="I1578" s="25" t="s">
        <v>7331</v>
      </c>
      <c r="J1578" s="25" t="s">
        <v>11</v>
      </c>
      <c r="K1578" s="25" t="s">
        <v>1386</v>
      </c>
      <c r="L1578" s="25" t="s">
        <v>1295</v>
      </c>
      <c r="M1578" s="25" t="s">
        <v>1415</v>
      </c>
      <c r="N1578" s="25" t="s">
        <v>2603</v>
      </c>
      <c r="O1578" s="25">
        <v>7</v>
      </c>
      <c r="P1578" s="25">
        <v>1</v>
      </c>
      <c r="Q1578" s="25" t="s">
        <v>1290</v>
      </c>
      <c r="R1578" s="25">
        <v>0</v>
      </c>
    </row>
    <row r="1579" spans="1:18">
      <c r="A1579" s="25">
        <v>200409615</v>
      </c>
      <c r="B1579" s="25">
        <v>18121371</v>
      </c>
      <c r="C1579" s="25" t="s">
        <v>7332</v>
      </c>
      <c r="D1579" s="25" t="s">
        <v>1292</v>
      </c>
      <c r="E1579" s="25" t="s">
        <v>7333</v>
      </c>
      <c r="F1579" s="25" t="s">
        <v>7069</v>
      </c>
      <c r="G1579" s="25" t="s">
        <v>543</v>
      </c>
      <c r="H1579" s="25" t="s">
        <v>786</v>
      </c>
      <c r="I1579" s="25" t="s">
        <v>7334</v>
      </c>
      <c r="J1579" s="25" t="s">
        <v>4533</v>
      </c>
      <c r="K1579" s="25" t="s">
        <v>1307</v>
      </c>
      <c r="L1579" s="25" t="s">
        <v>1295</v>
      </c>
      <c r="M1579" s="25" t="s">
        <v>1315</v>
      </c>
      <c r="N1579" s="25" t="s">
        <v>1316</v>
      </c>
      <c r="O1579" s="25">
        <v>97</v>
      </c>
      <c r="P1579" s="25">
        <v>2</v>
      </c>
      <c r="Q1579" s="25" t="s">
        <v>1290</v>
      </c>
      <c r="R1579" s="25">
        <v>0</v>
      </c>
    </row>
    <row r="1580" spans="1:18">
      <c r="A1580" s="25">
        <v>207140512</v>
      </c>
      <c r="B1580" s="25">
        <v>23719202</v>
      </c>
      <c r="C1580" s="25" t="s">
        <v>7335</v>
      </c>
      <c r="D1580" s="25" t="s">
        <v>1377</v>
      </c>
      <c r="E1580" s="25" t="s">
        <v>7314</v>
      </c>
      <c r="F1580" s="25" t="s">
        <v>7069</v>
      </c>
      <c r="G1580" s="25" t="s">
        <v>532</v>
      </c>
      <c r="H1580" s="25" t="s">
        <v>7330</v>
      </c>
      <c r="I1580" s="25" t="s">
        <v>7336</v>
      </c>
      <c r="J1580" s="25" t="s">
        <v>11</v>
      </c>
      <c r="K1580" s="25" t="s">
        <v>1307</v>
      </c>
      <c r="L1580" s="25" t="s">
        <v>1295</v>
      </c>
      <c r="M1580" s="25" t="s">
        <v>4639</v>
      </c>
      <c r="N1580" s="25" t="s">
        <v>1302</v>
      </c>
      <c r="O1580" s="25">
        <v>2</v>
      </c>
      <c r="P1580" s="25">
        <v>1</v>
      </c>
      <c r="Q1580" s="25" t="s">
        <v>1290</v>
      </c>
      <c r="R1580" s="25">
        <v>0</v>
      </c>
    </row>
    <row r="1581" spans="1:18">
      <c r="A1581" s="25">
        <v>206634815</v>
      </c>
      <c r="B1581" s="25">
        <v>21262497</v>
      </c>
      <c r="C1581" s="25" t="s">
        <v>7337</v>
      </c>
      <c r="D1581" s="25" t="s">
        <v>1292</v>
      </c>
      <c r="E1581" s="25" t="s">
        <v>7338</v>
      </c>
      <c r="F1581" s="25" t="s">
        <v>7069</v>
      </c>
      <c r="G1581" s="25" t="s">
        <v>546</v>
      </c>
      <c r="H1581" s="25" t="s">
        <v>799</v>
      </c>
      <c r="I1581" s="25" t="s">
        <v>7339</v>
      </c>
      <c r="J1581" s="25" t="s">
        <v>11</v>
      </c>
      <c r="K1581" s="25" t="s">
        <v>1327</v>
      </c>
      <c r="L1581" s="25" t="s">
        <v>1287</v>
      </c>
      <c r="M1581" s="25" t="s">
        <v>1301</v>
      </c>
      <c r="N1581" s="25" t="s">
        <v>1302</v>
      </c>
      <c r="O1581" s="25">
        <v>7</v>
      </c>
      <c r="P1581" s="25">
        <v>2</v>
      </c>
      <c r="Q1581" s="25" t="s">
        <v>1290</v>
      </c>
      <c r="R1581" s="25">
        <v>0</v>
      </c>
    </row>
    <row r="1582" spans="1:18">
      <c r="A1582" s="25">
        <v>309590409</v>
      </c>
      <c r="B1582" s="25">
        <v>31888195</v>
      </c>
      <c r="C1582" s="25" t="s">
        <v>7340</v>
      </c>
      <c r="D1582" s="25" t="s">
        <v>1311</v>
      </c>
      <c r="E1582" s="25" t="s">
        <v>7341</v>
      </c>
      <c r="F1582" s="25" t="s">
        <v>7069</v>
      </c>
      <c r="G1582" s="25" t="s">
        <v>550</v>
      </c>
      <c r="H1582" s="25" t="s">
        <v>7342</v>
      </c>
      <c r="I1582" s="25" t="s">
        <v>7343</v>
      </c>
      <c r="J1582" s="25" t="s">
        <v>7344</v>
      </c>
      <c r="K1582" s="25" t="s">
        <v>1327</v>
      </c>
      <c r="L1582" s="25" t="s">
        <v>1287</v>
      </c>
      <c r="M1582" s="25" t="s">
        <v>1359</v>
      </c>
      <c r="N1582" s="25" t="s">
        <v>1322</v>
      </c>
      <c r="O1582" s="25">
        <v>25</v>
      </c>
      <c r="P1582" s="25">
        <v>2</v>
      </c>
      <c r="Q1582" s="25" t="s">
        <v>1290</v>
      </c>
      <c r="R1582" s="25">
        <v>0</v>
      </c>
    </row>
    <row r="1583" spans="1:18">
      <c r="A1583" s="25">
        <v>203818319</v>
      </c>
      <c r="B1583" s="25">
        <v>18258644</v>
      </c>
      <c r="C1583" s="25" t="s">
        <v>7345</v>
      </c>
      <c r="D1583" s="25" t="s">
        <v>1860</v>
      </c>
      <c r="E1583" s="25" t="s">
        <v>7346</v>
      </c>
      <c r="F1583" s="25" t="s">
        <v>7069</v>
      </c>
      <c r="G1583" s="25" t="s">
        <v>527</v>
      </c>
      <c r="H1583" s="25" t="s">
        <v>145</v>
      </c>
      <c r="I1583" s="25" t="s">
        <v>7347</v>
      </c>
      <c r="J1583" s="25" t="s">
        <v>7348</v>
      </c>
      <c r="K1583" s="25" t="s">
        <v>1327</v>
      </c>
      <c r="L1583" s="25" t="s">
        <v>1287</v>
      </c>
      <c r="M1583" s="25" t="s">
        <v>1613</v>
      </c>
      <c r="N1583" s="25" t="s">
        <v>1614</v>
      </c>
      <c r="O1583" s="25">
        <v>5</v>
      </c>
      <c r="P1583" s="25">
        <v>1</v>
      </c>
      <c r="Q1583" s="25" t="s">
        <v>1290</v>
      </c>
      <c r="R1583" s="25">
        <v>0</v>
      </c>
    </row>
    <row r="1584" spans="1:18">
      <c r="A1584" s="25">
        <v>200430195</v>
      </c>
      <c r="B1584" s="25">
        <v>15346543</v>
      </c>
      <c r="C1584" s="25" t="s">
        <v>7349</v>
      </c>
      <c r="D1584" s="25" t="s">
        <v>1292</v>
      </c>
      <c r="E1584" s="25" t="s">
        <v>7350</v>
      </c>
      <c r="F1584" s="25" t="s">
        <v>7069</v>
      </c>
      <c r="G1584" s="25" t="s">
        <v>547</v>
      </c>
      <c r="H1584" s="25" t="s">
        <v>7351</v>
      </c>
      <c r="I1584" s="25" t="s">
        <v>7352</v>
      </c>
      <c r="J1584" s="25" t="s">
        <v>11</v>
      </c>
      <c r="K1584" s="25" t="s">
        <v>1327</v>
      </c>
      <c r="L1584" s="25" t="s">
        <v>1287</v>
      </c>
      <c r="M1584" s="25" t="s">
        <v>1301</v>
      </c>
      <c r="N1584" s="25" t="s">
        <v>1302</v>
      </c>
      <c r="O1584" s="25">
        <v>13</v>
      </c>
      <c r="P1584" s="25">
        <v>2</v>
      </c>
      <c r="Q1584" s="25" t="s">
        <v>1290</v>
      </c>
      <c r="R1584" s="25">
        <v>0</v>
      </c>
    </row>
    <row r="1585" spans="1:18">
      <c r="A1585" s="25">
        <v>200429488</v>
      </c>
      <c r="B1585" s="25">
        <v>15085456</v>
      </c>
      <c r="C1585" s="25" t="s">
        <v>7353</v>
      </c>
      <c r="D1585" s="25" t="s">
        <v>1292</v>
      </c>
      <c r="E1585" s="25" t="s">
        <v>7350</v>
      </c>
      <c r="F1585" s="25" t="s">
        <v>7069</v>
      </c>
      <c r="G1585" s="25" t="s">
        <v>547</v>
      </c>
      <c r="H1585" s="25" t="s">
        <v>890</v>
      </c>
      <c r="I1585" s="25" t="s">
        <v>7354</v>
      </c>
      <c r="J1585" s="25" t="s">
        <v>6767</v>
      </c>
      <c r="K1585" s="25" t="s">
        <v>1307</v>
      </c>
      <c r="L1585" s="25" t="s">
        <v>1295</v>
      </c>
      <c r="M1585" s="25" t="s">
        <v>1315</v>
      </c>
      <c r="N1585" s="25" t="s">
        <v>1316</v>
      </c>
      <c r="O1585" s="25">
        <v>77</v>
      </c>
      <c r="P1585" s="25">
        <v>2</v>
      </c>
      <c r="Q1585" s="25" t="s">
        <v>1290</v>
      </c>
      <c r="R1585" s="25">
        <v>0</v>
      </c>
    </row>
    <row r="1586" spans="1:18">
      <c r="A1586" s="25">
        <v>306804845</v>
      </c>
      <c r="B1586" s="25">
        <v>29100567</v>
      </c>
      <c r="C1586" s="25" t="s">
        <v>7355</v>
      </c>
      <c r="D1586" s="25" t="s">
        <v>1292</v>
      </c>
      <c r="E1586" s="25" t="s">
        <v>7356</v>
      </c>
      <c r="F1586" s="25" t="s">
        <v>7069</v>
      </c>
      <c r="G1586" s="25" t="s">
        <v>538</v>
      </c>
      <c r="H1586" s="25" t="s">
        <v>816</v>
      </c>
      <c r="I1586" s="25" t="s">
        <v>7357</v>
      </c>
      <c r="J1586" s="25" t="s">
        <v>4126</v>
      </c>
      <c r="K1586" s="25" t="s">
        <v>1327</v>
      </c>
      <c r="L1586" s="25" t="s">
        <v>1287</v>
      </c>
      <c r="M1586" s="25" t="s">
        <v>1629</v>
      </c>
      <c r="N1586" s="25" t="s">
        <v>1322</v>
      </c>
      <c r="O1586" s="25">
        <v>45</v>
      </c>
      <c r="P1586" s="25">
        <v>2</v>
      </c>
      <c r="Q1586" s="25" t="s">
        <v>1290</v>
      </c>
      <c r="R1586" s="25">
        <v>0</v>
      </c>
    </row>
    <row r="1587" spans="1:18">
      <c r="A1587" s="25">
        <v>303349360</v>
      </c>
      <c r="B1587" s="25">
        <v>25583534</v>
      </c>
      <c r="C1587" s="25" t="s">
        <v>7358</v>
      </c>
      <c r="D1587" s="25" t="s">
        <v>1292</v>
      </c>
      <c r="E1587" s="25" t="s">
        <v>7359</v>
      </c>
      <c r="F1587" s="25" t="s">
        <v>7069</v>
      </c>
      <c r="G1587" s="25" t="s">
        <v>557</v>
      </c>
      <c r="H1587" s="25" t="s">
        <v>7360</v>
      </c>
      <c r="I1587" s="25" t="s">
        <v>7361</v>
      </c>
      <c r="J1587" s="25" t="s">
        <v>11</v>
      </c>
      <c r="K1587" s="25" t="s">
        <v>1327</v>
      </c>
      <c r="L1587" s="25" t="s">
        <v>1287</v>
      </c>
      <c r="M1587" s="25" t="s">
        <v>2457</v>
      </c>
      <c r="N1587" s="25" t="s">
        <v>1322</v>
      </c>
      <c r="O1587" s="25">
        <v>8</v>
      </c>
      <c r="P1587" s="25">
        <v>1</v>
      </c>
      <c r="Q1587" s="25" t="s">
        <v>1290</v>
      </c>
      <c r="R1587" s="25">
        <v>0</v>
      </c>
    </row>
    <row r="1588" spans="1:18">
      <c r="A1588" s="25">
        <v>201076477</v>
      </c>
      <c r="B1588" s="25">
        <v>15085054</v>
      </c>
      <c r="C1588" s="25" t="s">
        <v>7362</v>
      </c>
      <c r="D1588" s="25" t="s">
        <v>1292</v>
      </c>
      <c r="E1588" s="25" t="s">
        <v>7363</v>
      </c>
      <c r="F1588" s="25" t="s">
        <v>7069</v>
      </c>
      <c r="G1588" s="25" t="s">
        <v>549</v>
      </c>
      <c r="H1588" s="25" t="s">
        <v>7364</v>
      </c>
      <c r="I1588" s="25" t="s">
        <v>7365</v>
      </c>
      <c r="J1588" s="25" t="s">
        <v>7366</v>
      </c>
      <c r="K1588" s="25" t="s">
        <v>1307</v>
      </c>
      <c r="L1588" s="25" t="s">
        <v>1295</v>
      </c>
      <c r="M1588" s="25" t="s">
        <v>1315</v>
      </c>
      <c r="N1588" s="25" t="s">
        <v>1316</v>
      </c>
      <c r="O1588" s="25">
        <v>94</v>
      </c>
      <c r="P1588" s="25">
        <v>2</v>
      </c>
      <c r="Q1588" s="25" t="s">
        <v>1290</v>
      </c>
      <c r="R1588" s="25">
        <v>0</v>
      </c>
    </row>
    <row r="1589" spans="1:18">
      <c r="A1589" s="25">
        <v>306807571</v>
      </c>
      <c r="B1589" s="25">
        <v>29103301</v>
      </c>
      <c r="C1589" s="25" t="s">
        <v>7367</v>
      </c>
      <c r="D1589" s="25" t="s">
        <v>1292</v>
      </c>
      <c r="E1589" s="25" t="s">
        <v>7368</v>
      </c>
      <c r="F1589" s="25" t="s">
        <v>7069</v>
      </c>
      <c r="G1589" s="25" t="s">
        <v>539</v>
      </c>
      <c r="H1589" s="25" t="s">
        <v>854</v>
      </c>
      <c r="I1589" s="25" t="s">
        <v>7262</v>
      </c>
      <c r="J1589" s="25" t="s">
        <v>7369</v>
      </c>
      <c r="K1589" s="25" t="s">
        <v>1327</v>
      </c>
      <c r="L1589" s="25" t="s">
        <v>1287</v>
      </c>
      <c r="M1589" s="25" t="s">
        <v>1663</v>
      </c>
      <c r="N1589" s="25" t="s">
        <v>1322</v>
      </c>
      <c r="O1589" s="25">
        <v>17</v>
      </c>
      <c r="P1589" s="25">
        <v>1</v>
      </c>
      <c r="Q1589" s="25" t="s">
        <v>1290</v>
      </c>
      <c r="R1589" s="25">
        <v>0</v>
      </c>
    </row>
    <row r="1590" spans="1:18">
      <c r="A1590" s="25">
        <v>201035511</v>
      </c>
      <c r="B1590" s="25">
        <v>5789446</v>
      </c>
      <c r="C1590" s="25" t="s">
        <v>7370</v>
      </c>
      <c r="D1590" s="25" t="s">
        <v>1292</v>
      </c>
      <c r="E1590" s="25" t="s">
        <v>7371</v>
      </c>
      <c r="F1590" s="25" t="s">
        <v>7069</v>
      </c>
      <c r="G1590" s="25" t="s">
        <v>541</v>
      </c>
      <c r="H1590" s="25" t="s">
        <v>908</v>
      </c>
      <c r="I1590" s="25" t="s">
        <v>7372</v>
      </c>
      <c r="J1590" s="25" t="s">
        <v>7373</v>
      </c>
      <c r="K1590" s="25" t="s">
        <v>1327</v>
      </c>
      <c r="L1590" s="25" t="s">
        <v>1287</v>
      </c>
      <c r="M1590" s="25" t="s">
        <v>1762</v>
      </c>
      <c r="N1590" s="25" t="s">
        <v>1322</v>
      </c>
      <c r="O1590" s="25">
        <v>13</v>
      </c>
      <c r="P1590" s="25">
        <v>1</v>
      </c>
      <c r="Q1590" s="25" t="s">
        <v>1290</v>
      </c>
      <c r="R1590" s="25">
        <v>0</v>
      </c>
    </row>
    <row r="1591" spans="1:18">
      <c r="A1591" s="25">
        <v>301522385</v>
      </c>
      <c r="B1591" s="25">
        <v>22898668</v>
      </c>
      <c r="C1591" s="25" t="s">
        <v>7374</v>
      </c>
      <c r="D1591" s="25" t="s">
        <v>1292</v>
      </c>
      <c r="E1591" s="25" t="s">
        <v>7375</v>
      </c>
      <c r="F1591" s="25" t="s">
        <v>7069</v>
      </c>
      <c r="G1591" s="25" t="s">
        <v>548</v>
      </c>
      <c r="H1591" s="25" t="s">
        <v>1182</v>
      </c>
      <c r="I1591" s="25" t="s">
        <v>7376</v>
      </c>
      <c r="J1591" s="25" t="s">
        <v>7377</v>
      </c>
      <c r="K1591" s="25" t="s">
        <v>1327</v>
      </c>
      <c r="L1591" s="25" t="s">
        <v>1287</v>
      </c>
      <c r="M1591" s="25" t="s">
        <v>1301</v>
      </c>
      <c r="N1591" s="25" t="s">
        <v>1302</v>
      </c>
      <c r="O1591" s="25">
        <v>6</v>
      </c>
      <c r="P1591" s="25">
        <v>2</v>
      </c>
      <c r="Q1591" s="25" t="s">
        <v>1290</v>
      </c>
      <c r="R1591" s="25">
        <v>0</v>
      </c>
    </row>
    <row r="1592" spans="1:18">
      <c r="A1592" s="25">
        <v>301715785</v>
      </c>
      <c r="B1592" s="25">
        <v>22898705</v>
      </c>
      <c r="C1592" s="25" t="s">
        <v>7378</v>
      </c>
      <c r="D1592" s="25" t="s">
        <v>1292</v>
      </c>
      <c r="E1592" s="25" t="s">
        <v>7379</v>
      </c>
      <c r="F1592" s="25" t="s">
        <v>7069</v>
      </c>
      <c r="G1592" s="25" t="s">
        <v>552</v>
      </c>
      <c r="H1592" s="25" t="s">
        <v>185</v>
      </c>
      <c r="I1592" s="25" t="s">
        <v>7380</v>
      </c>
      <c r="J1592" s="25" t="s">
        <v>11</v>
      </c>
      <c r="K1592" s="25" t="s">
        <v>1327</v>
      </c>
      <c r="L1592" s="25" t="s">
        <v>1367</v>
      </c>
      <c r="M1592" s="25" t="s">
        <v>1437</v>
      </c>
      <c r="N1592" s="25" t="s">
        <v>1302</v>
      </c>
      <c r="O1592" s="25">
        <v>11</v>
      </c>
      <c r="P1592" s="25">
        <v>1</v>
      </c>
      <c r="Q1592" s="25" t="s">
        <v>1290</v>
      </c>
      <c r="R1592" s="25">
        <v>0</v>
      </c>
    </row>
    <row r="1593" spans="1:18">
      <c r="A1593" s="25">
        <v>200422141</v>
      </c>
      <c r="B1593" s="25">
        <v>15124216</v>
      </c>
      <c r="C1593" s="25" t="s">
        <v>7381</v>
      </c>
      <c r="D1593" s="25" t="s">
        <v>1292</v>
      </c>
      <c r="E1593" s="25" t="s">
        <v>7371</v>
      </c>
      <c r="F1593" s="25" t="s">
        <v>7069</v>
      </c>
      <c r="G1593" s="25" t="s">
        <v>541</v>
      </c>
      <c r="H1593" s="25" t="s">
        <v>7382</v>
      </c>
      <c r="I1593" s="25" t="s">
        <v>7383</v>
      </c>
      <c r="J1593" s="25" t="s">
        <v>7384</v>
      </c>
      <c r="K1593" s="25" t="s">
        <v>1307</v>
      </c>
      <c r="L1593" s="25" t="s">
        <v>1295</v>
      </c>
      <c r="M1593" s="25" t="s">
        <v>1315</v>
      </c>
      <c r="N1593" s="25" t="s">
        <v>1316</v>
      </c>
      <c r="O1593" s="25">
        <v>87</v>
      </c>
      <c r="P1593" s="25">
        <v>2</v>
      </c>
      <c r="Q1593" s="25" t="s">
        <v>1290</v>
      </c>
      <c r="R1593" s="25">
        <v>0</v>
      </c>
    </row>
    <row r="1594" spans="1:18">
      <c r="A1594" s="25">
        <v>201227747</v>
      </c>
      <c r="B1594" s="25">
        <v>15294562</v>
      </c>
      <c r="C1594" s="25" t="s">
        <v>7385</v>
      </c>
      <c r="D1594" s="25" t="s">
        <v>1292</v>
      </c>
      <c r="E1594" s="25" t="s">
        <v>7371</v>
      </c>
      <c r="F1594" s="25" t="s">
        <v>7069</v>
      </c>
      <c r="G1594" s="25" t="s">
        <v>541</v>
      </c>
      <c r="H1594" s="25" t="s">
        <v>7386</v>
      </c>
      <c r="I1594" s="25" t="s">
        <v>7387</v>
      </c>
      <c r="J1594" s="25" t="s">
        <v>11</v>
      </c>
      <c r="K1594" s="25" t="s">
        <v>1327</v>
      </c>
      <c r="L1594" s="25" t="s">
        <v>1367</v>
      </c>
      <c r="M1594" s="25" t="s">
        <v>1301</v>
      </c>
      <c r="N1594" s="25" t="s">
        <v>1302</v>
      </c>
      <c r="O1594" s="25">
        <v>14</v>
      </c>
      <c r="P1594" s="25">
        <v>2</v>
      </c>
      <c r="Q1594" s="25" t="s">
        <v>1290</v>
      </c>
      <c r="R1594" s="25">
        <v>0</v>
      </c>
    </row>
    <row r="1595" spans="1:18">
      <c r="A1595" s="25">
        <v>200215557</v>
      </c>
      <c r="B1595" s="25">
        <v>15084942</v>
      </c>
      <c r="C1595" s="25" t="s">
        <v>7388</v>
      </c>
      <c r="D1595" s="25" t="s">
        <v>1292</v>
      </c>
      <c r="E1595" s="25" t="s">
        <v>7389</v>
      </c>
      <c r="F1595" s="25" t="s">
        <v>7069</v>
      </c>
      <c r="G1595" s="25" t="s">
        <v>553</v>
      </c>
      <c r="H1595" s="25" t="s">
        <v>7390</v>
      </c>
      <c r="I1595" s="25" t="s">
        <v>7391</v>
      </c>
      <c r="J1595" s="25" t="s">
        <v>11</v>
      </c>
      <c r="K1595" s="25" t="s">
        <v>1327</v>
      </c>
      <c r="L1595" s="25" t="s">
        <v>1287</v>
      </c>
      <c r="M1595" s="25" t="s">
        <v>1301</v>
      </c>
      <c r="N1595" s="25" t="s">
        <v>1302</v>
      </c>
      <c r="O1595" s="25">
        <v>8</v>
      </c>
      <c r="P1595" s="25">
        <v>2</v>
      </c>
      <c r="Q1595" s="25" t="s">
        <v>1290</v>
      </c>
      <c r="R1595" s="25">
        <v>0</v>
      </c>
    </row>
    <row r="1596" spans="1:18">
      <c r="A1596" s="25">
        <v>304691737</v>
      </c>
      <c r="B1596" s="25">
        <v>26942490</v>
      </c>
      <c r="C1596" s="25" t="s">
        <v>7392</v>
      </c>
      <c r="D1596" s="25" t="s">
        <v>1292</v>
      </c>
      <c r="E1596" s="25" t="s">
        <v>7393</v>
      </c>
      <c r="F1596" s="25" t="s">
        <v>7069</v>
      </c>
      <c r="G1596" s="25" t="s">
        <v>545</v>
      </c>
      <c r="H1596" s="25" t="s">
        <v>182</v>
      </c>
      <c r="I1596" s="25" t="s">
        <v>7394</v>
      </c>
      <c r="J1596" s="25" t="s">
        <v>11</v>
      </c>
      <c r="K1596" s="25" t="s">
        <v>1327</v>
      </c>
      <c r="L1596" s="25" t="s">
        <v>1295</v>
      </c>
      <c r="M1596" s="25" t="s">
        <v>7395</v>
      </c>
      <c r="N1596" s="25" t="s">
        <v>1322</v>
      </c>
      <c r="O1596" s="25">
        <v>12</v>
      </c>
      <c r="P1596" s="25">
        <v>1</v>
      </c>
      <c r="Q1596" s="25" t="s">
        <v>1290</v>
      </c>
      <c r="R1596" s="25">
        <v>0</v>
      </c>
    </row>
    <row r="1597" spans="1:18">
      <c r="A1597" s="25">
        <v>200215439</v>
      </c>
      <c r="B1597" s="25">
        <v>15124794</v>
      </c>
      <c r="C1597" s="25" t="s">
        <v>7396</v>
      </c>
      <c r="D1597" s="25" t="s">
        <v>1292</v>
      </c>
      <c r="E1597" s="25" t="s">
        <v>7389</v>
      </c>
      <c r="F1597" s="25" t="s">
        <v>7069</v>
      </c>
      <c r="G1597" s="25" t="s">
        <v>553</v>
      </c>
      <c r="H1597" s="25" t="s">
        <v>315</v>
      </c>
      <c r="I1597" s="25" t="s">
        <v>7397</v>
      </c>
      <c r="J1597" s="25" t="s">
        <v>7398</v>
      </c>
      <c r="K1597" s="25" t="s">
        <v>1307</v>
      </c>
      <c r="L1597" s="25" t="s">
        <v>1295</v>
      </c>
      <c r="M1597" s="25" t="s">
        <v>1315</v>
      </c>
      <c r="N1597" s="25" t="s">
        <v>1316</v>
      </c>
      <c r="O1597" s="25">
        <v>75</v>
      </c>
      <c r="P1597" s="25">
        <v>2</v>
      </c>
      <c r="Q1597" s="25" t="s">
        <v>1290</v>
      </c>
      <c r="R1597" s="25">
        <v>0</v>
      </c>
    </row>
    <row r="1598" spans="1:18">
      <c r="A1598" s="25">
        <v>201018760</v>
      </c>
      <c r="B1598" s="25">
        <v>15084818</v>
      </c>
      <c r="C1598" s="25" t="s">
        <v>7399</v>
      </c>
      <c r="D1598" s="25" t="s">
        <v>1292</v>
      </c>
      <c r="E1598" s="25" t="s">
        <v>7400</v>
      </c>
      <c r="F1598" s="25" t="s">
        <v>7069</v>
      </c>
      <c r="G1598" s="25" t="s">
        <v>544</v>
      </c>
      <c r="H1598" s="25" t="s">
        <v>7401</v>
      </c>
      <c r="I1598" s="25" t="s">
        <v>7402</v>
      </c>
      <c r="J1598" s="25" t="s">
        <v>11</v>
      </c>
      <c r="K1598" s="25" t="s">
        <v>1307</v>
      </c>
      <c r="L1598" s="25" t="s">
        <v>1295</v>
      </c>
      <c r="M1598" s="25" t="s">
        <v>1315</v>
      </c>
      <c r="N1598" s="25" t="s">
        <v>1316</v>
      </c>
      <c r="O1598" s="25">
        <v>69</v>
      </c>
      <c r="P1598" s="25">
        <v>2</v>
      </c>
      <c r="Q1598" s="25" t="s">
        <v>1290</v>
      </c>
      <c r="R1598" s="25">
        <v>0</v>
      </c>
    </row>
    <row r="1599" spans="1:18">
      <c r="A1599" s="25">
        <v>201046331</v>
      </c>
      <c r="B1599" s="25">
        <v>15429068</v>
      </c>
      <c r="C1599" s="25" t="s">
        <v>7403</v>
      </c>
      <c r="D1599" s="25" t="s">
        <v>1292</v>
      </c>
      <c r="E1599" s="25" t="s">
        <v>7400</v>
      </c>
      <c r="F1599" s="25" t="s">
        <v>7069</v>
      </c>
      <c r="G1599" s="25" t="s">
        <v>544</v>
      </c>
      <c r="H1599" s="25" t="s">
        <v>857</v>
      </c>
      <c r="I1599" s="25" t="s">
        <v>7404</v>
      </c>
      <c r="J1599" s="25" t="s">
        <v>11</v>
      </c>
      <c r="K1599" s="25" t="s">
        <v>1327</v>
      </c>
      <c r="L1599" s="25" t="s">
        <v>1367</v>
      </c>
      <c r="M1599" s="25" t="s">
        <v>1437</v>
      </c>
      <c r="N1599" s="25" t="s">
        <v>1302</v>
      </c>
      <c r="O1599" s="25">
        <v>5</v>
      </c>
      <c r="P1599" s="25">
        <v>1</v>
      </c>
      <c r="Q1599" s="25" t="s">
        <v>1290</v>
      </c>
      <c r="R1599" s="25">
        <v>0</v>
      </c>
    </row>
    <row r="1600" spans="1:18">
      <c r="A1600" s="25">
        <v>200209319</v>
      </c>
      <c r="B1600" s="25">
        <v>14987562</v>
      </c>
      <c r="C1600" s="25" t="s">
        <v>7405</v>
      </c>
      <c r="D1600" s="25" t="s">
        <v>1292</v>
      </c>
      <c r="E1600" s="25" t="s">
        <v>7406</v>
      </c>
      <c r="F1600" s="25" t="s">
        <v>7069</v>
      </c>
      <c r="G1600" s="25" t="s">
        <v>537</v>
      </c>
      <c r="H1600" s="25" t="s">
        <v>757</v>
      </c>
      <c r="I1600" s="25" t="s">
        <v>7407</v>
      </c>
      <c r="J1600" s="25" t="s">
        <v>7408</v>
      </c>
      <c r="K1600" s="25" t="s">
        <v>1327</v>
      </c>
      <c r="L1600" s="25" t="s">
        <v>1287</v>
      </c>
      <c r="M1600" s="25" t="s">
        <v>1301</v>
      </c>
      <c r="N1600" s="25" t="s">
        <v>1302</v>
      </c>
      <c r="O1600" s="25">
        <v>9</v>
      </c>
      <c r="P1600" s="25">
        <v>2</v>
      </c>
      <c r="Q1600" s="25" t="s">
        <v>1290</v>
      </c>
      <c r="R1600" s="25">
        <v>0</v>
      </c>
    </row>
    <row r="1601" spans="1:18">
      <c r="A1601" s="25">
        <v>307319134</v>
      </c>
      <c r="B1601" s="25">
        <v>29623271</v>
      </c>
      <c r="C1601" s="25" t="s">
        <v>7409</v>
      </c>
      <c r="D1601" s="25" t="s">
        <v>1292</v>
      </c>
      <c r="E1601" s="25" t="s">
        <v>7406</v>
      </c>
      <c r="F1601" s="25" t="s">
        <v>7069</v>
      </c>
      <c r="G1601" s="25" t="s">
        <v>537</v>
      </c>
      <c r="H1601" s="25" t="s">
        <v>978</v>
      </c>
      <c r="I1601" s="25" t="s">
        <v>7410</v>
      </c>
      <c r="J1601" s="25" t="s">
        <v>7411</v>
      </c>
      <c r="K1601" s="25" t="s">
        <v>1307</v>
      </c>
      <c r="L1601" s="25" t="s">
        <v>1295</v>
      </c>
      <c r="M1601" s="25" t="s">
        <v>1315</v>
      </c>
      <c r="N1601" s="25" t="s">
        <v>1316</v>
      </c>
      <c r="O1601" s="25">
        <v>88</v>
      </c>
      <c r="P1601" s="25">
        <v>2</v>
      </c>
      <c r="Q1601" s="25" t="s">
        <v>1290</v>
      </c>
      <c r="R1601" s="25">
        <v>0</v>
      </c>
    </row>
    <row r="1602" spans="1:18">
      <c r="A1602" s="25">
        <v>201051975</v>
      </c>
      <c r="B1602" s="25">
        <v>1096002</v>
      </c>
      <c r="C1602" s="25" t="s">
        <v>7412</v>
      </c>
      <c r="D1602" s="25" t="s">
        <v>1292</v>
      </c>
      <c r="E1602" s="25" t="s">
        <v>7413</v>
      </c>
      <c r="F1602" s="25" t="s">
        <v>7414</v>
      </c>
      <c r="G1602" s="25" t="s">
        <v>633</v>
      </c>
      <c r="H1602" s="25" t="s">
        <v>7415</v>
      </c>
      <c r="I1602" s="25" t="s">
        <v>7416</v>
      </c>
      <c r="J1602" s="25" t="s">
        <v>11</v>
      </c>
      <c r="K1602" s="25" t="s">
        <v>1327</v>
      </c>
      <c r="L1602" s="25" t="s">
        <v>1287</v>
      </c>
      <c r="M1602" s="25" t="s">
        <v>1339</v>
      </c>
      <c r="N1602" s="25" t="s">
        <v>1322</v>
      </c>
      <c r="O1602" s="25">
        <v>139</v>
      </c>
      <c r="P1602" s="25">
        <v>3</v>
      </c>
      <c r="Q1602" s="25" t="s">
        <v>1290</v>
      </c>
      <c r="R1602" s="25">
        <v>0</v>
      </c>
    </row>
    <row r="1603" spans="1:18">
      <c r="A1603" s="25">
        <v>201052246</v>
      </c>
      <c r="B1603" s="25">
        <v>15156729</v>
      </c>
      <c r="C1603" s="25" t="s">
        <v>7417</v>
      </c>
      <c r="D1603" s="25" t="s">
        <v>1292</v>
      </c>
      <c r="E1603" s="25" t="s">
        <v>7413</v>
      </c>
      <c r="F1603" s="25" t="s">
        <v>7414</v>
      </c>
      <c r="G1603" s="25" t="s">
        <v>633</v>
      </c>
      <c r="H1603" s="25" t="s">
        <v>7418</v>
      </c>
      <c r="I1603" s="25" t="s">
        <v>7419</v>
      </c>
      <c r="J1603" s="25" t="s">
        <v>11</v>
      </c>
      <c r="K1603" s="25" t="s">
        <v>1307</v>
      </c>
      <c r="L1603" s="25" t="s">
        <v>2228</v>
      </c>
      <c r="M1603" s="25" t="s">
        <v>7420</v>
      </c>
      <c r="N1603" s="25" t="s">
        <v>1354</v>
      </c>
      <c r="O1603" s="25">
        <v>1</v>
      </c>
      <c r="P1603" s="25">
        <v>1</v>
      </c>
      <c r="Q1603" s="25" t="s">
        <v>1290</v>
      </c>
      <c r="R1603" s="25">
        <v>0</v>
      </c>
    </row>
    <row r="1604" spans="1:18">
      <c r="A1604" s="25">
        <v>202719845</v>
      </c>
      <c r="B1604" s="25">
        <v>17191145</v>
      </c>
      <c r="C1604" s="25" t="s">
        <v>7421</v>
      </c>
      <c r="D1604" s="25" t="s">
        <v>1292</v>
      </c>
      <c r="E1604" s="25" t="s">
        <v>7422</v>
      </c>
      <c r="F1604" s="25" t="s">
        <v>7414</v>
      </c>
      <c r="G1604" s="25" t="s">
        <v>642</v>
      </c>
      <c r="H1604" s="25" t="s">
        <v>7423</v>
      </c>
      <c r="I1604" s="25" t="s">
        <v>7424</v>
      </c>
      <c r="J1604" s="25" t="s">
        <v>11</v>
      </c>
      <c r="K1604" s="25" t="s">
        <v>1327</v>
      </c>
      <c r="L1604" s="25" t="s">
        <v>1367</v>
      </c>
      <c r="M1604" s="25" t="s">
        <v>7425</v>
      </c>
      <c r="N1604" s="25" t="s">
        <v>1322</v>
      </c>
      <c r="O1604" s="25">
        <v>2</v>
      </c>
      <c r="P1604" s="25">
        <v>1</v>
      </c>
      <c r="Q1604" s="25" t="s">
        <v>1290</v>
      </c>
      <c r="R1604" s="25">
        <v>0</v>
      </c>
    </row>
    <row r="1605" spans="1:18">
      <c r="A1605" s="25">
        <v>200524616</v>
      </c>
      <c r="B1605" s="25">
        <v>15277470</v>
      </c>
      <c r="C1605" s="25" t="s">
        <v>7426</v>
      </c>
      <c r="D1605" s="25" t="s">
        <v>1292</v>
      </c>
      <c r="E1605" s="25" t="s">
        <v>7413</v>
      </c>
      <c r="F1605" s="25" t="s">
        <v>7414</v>
      </c>
      <c r="G1605" s="25" t="s">
        <v>633</v>
      </c>
      <c r="H1605" s="25" t="s">
        <v>7427</v>
      </c>
      <c r="I1605" s="25" t="s">
        <v>7428</v>
      </c>
      <c r="J1605" s="25" t="s">
        <v>7429</v>
      </c>
      <c r="K1605" s="25" t="s">
        <v>1307</v>
      </c>
      <c r="L1605" s="25" t="s">
        <v>1295</v>
      </c>
      <c r="M1605" s="25" t="s">
        <v>2839</v>
      </c>
      <c r="N1605" s="25" t="s">
        <v>6315</v>
      </c>
      <c r="O1605" s="25">
        <v>13</v>
      </c>
      <c r="P1605" s="25">
        <v>2</v>
      </c>
      <c r="Q1605" s="25" t="s">
        <v>1290</v>
      </c>
      <c r="R1605" s="25">
        <v>0</v>
      </c>
    </row>
    <row r="1606" spans="1:18">
      <c r="A1606" s="25">
        <v>201052150</v>
      </c>
      <c r="B1606" s="25">
        <v>1390500</v>
      </c>
      <c r="C1606" s="25" t="s">
        <v>7430</v>
      </c>
      <c r="D1606" s="25" t="s">
        <v>1292</v>
      </c>
      <c r="E1606" s="25" t="s">
        <v>7413</v>
      </c>
      <c r="F1606" s="25" t="s">
        <v>7414</v>
      </c>
      <c r="G1606" s="25" t="s">
        <v>633</v>
      </c>
      <c r="H1606" s="25" t="s">
        <v>7431</v>
      </c>
      <c r="I1606" s="25" t="s">
        <v>7432</v>
      </c>
      <c r="J1606" s="25" t="s">
        <v>7433</v>
      </c>
      <c r="K1606" s="25" t="s">
        <v>1286</v>
      </c>
      <c r="L1606" s="25" t="s">
        <v>1287</v>
      </c>
      <c r="M1606" s="25" t="s">
        <v>1339</v>
      </c>
      <c r="N1606" s="25" t="s">
        <v>1322</v>
      </c>
      <c r="O1606" s="25">
        <v>229</v>
      </c>
      <c r="P1606" s="25">
        <v>3</v>
      </c>
      <c r="Q1606" s="25" t="s">
        <v>1290</v>
      </c>
      <c r="R1606" s="25">
        <v>0</v>
      </c>
    </row>
    <row r="1607" spans="1:18">
      <c r="A1607" s="25">
        <v>201897491</v>
      </c>
      <c r="B1607" s="25">
        <v>16327677</v>
      </c>
      <c r="C1607" s="25" t="s">
        <v>7434</v>
      </c>
      <c r="D1607" s="25" t="s">
        <v>1292</v>
      </c>
      <c r="E1607" s="25" t="s">
        <v>7413</v>
      </c>
      <c r="F1607" s="25" t="s">
        <v>7414</v>
      </c>
      <c r="G1607" s="25" t="s">
        <v>633</v>
      </c>
      <c r="H1607" s="25" t="s">
        <v>1222</v>
      </c>
      <c r="I1607" s="25" t="s">
        <v>7435</v>
      </c>
      <c r="J1607" s="25" t="s">
        <v>7436</v>
      </c>
      <c r="K1607" s="25" t="s">
        <v>1327</v>
      </c>
      <c r="L1607" s="25" t="s">
        <v>1287</v>
      </c>
      <c r="M1607" s="25" t="s">
        <v>5701</v>
      </c>
      <c r="N1607" s="25" t="s">
        <v>1322</v>
      </c>
      <c r="O1607" s="25">
        <v>21</v>
      </c>
      <c r="P1607" s="25">
        <v>2</v>
      </c>
      <c r="Q1607" s="25" t="s">
        <v>1290</v>
      </c>
      <c r="R1607" s="25">
        <v>0</v>
      </c>
    </row>
    <row r="1608" spans="1:18">
      <c r="A1608" s="25">
        <v>201051611</v>
      </c>
      <c r="B1608" s="25">
        <v>3121939</v>
      </c>
      <c r="C1608" s="25" t="s">
        <v>7437</v>
      </c>
      <c r="D1608" s="25" t="s">
        <v>1292</v>
      </c>
      <c r="E1608" s="25" t="s">
        <v>7413</v>
      </c>
      <c r="F1608" s="25" t="s">
        <v>7414</v>
      </c>
      <c r="G1608" s="25" t="s">
        <v>633</v>
      </c>
      <c r="H1608" s="25" t="s">
        <v>708</v>
      </c>
      <c r="I1608" s="25" t="s">
        <v>7438</v>
      </c>
      <c r="J1608" s="25" t="s">
        <v>11</v>
      </c>
      <c r="K1608" s="25" t="s">
        <v>1307</v>
      </c>
      <c r="L1608" s="25" t="s">
        <v>1287</v>
      </c>
      <c r="M1608" s="25" t="s">
        <v>5324</v>
      </c>
      <c r="N1608" s="25" t="s">
        <v>1316</v>
      </c>
      <c r="O1608" s="25">
        <v>7</v>
      </c>
      <c r="P1608" s="25">
        <v>1</v>
      </c>
      <c r="Q1608" s="25" t="s">
        <v>1290</v>
      </c>
      <c r="R1608" s="25">
        <v>0</v>
      </c>
    </row>
    <row r="1609" spans="1:18">
      <c r="A1609" s="25">
        <v>203702004</v>
      </c>
      <c r="B1609" s="25">
        <v>18148565</v>
      </c>
      <c r="C1609" s="25" t="s">
        <v>7439</v>
      </c>
      <c r="D1609" s="25" t="s">
        <v>1377</v>
      </c>
      <c r="E1609" s="25" t="s">
        <v>7413</v>
      </c>
      <c r="F1609" s="25" t="s">
        <v>7414</v>
      </c>
      <c r="G1609" s="25" t="s">
        <v>633</v>
      </c>
      <c r="H1609" s="25" t="s">
        <v>715</v>
      </c>
      <c r="I1609" s="25" t="s">
        <v>7440</v>
      </c>
      <c r="J1609" s="25" t="s">
        <v>11</v>
      </c>
      <c r="K1609" s="25" t="s">
        <v>1327</v>
      </c>
      <c r="L1609" s="25" t="s">
        <v>1287</v>
      </c>
      <c r="M1609" s="25" t="s">
        <v>1692</v>
      </c>
      <c r="N1609" s="25" t="s">
        <v>1322</v>
      </c>
      <c r="O1609" s="25">
        <v>1</v>
      </c>
      <c r="P1609" s="25">
        <v>1</v>
      </c>
      <c r="Q1609" s="25" t="s">
        <v>1290</v>
      </c>
      <c r="R1609" s="25">
        <v>0</v>
      </c>
    </row>
    <row r="1610" spans="1:18">
      <c r="A1610" s="25">
        <v>205184751</v>
      </c>
      <c r="B1610" s="25">
        <v>19745748</v>
      </c>
      <c r="C1610" s="25" t="s">
        <v>7441</v>
      </c>
      <c r="D1610" s="25" t="s">
        <v>1292</v>
      </c>
      <c r="E1610" s="25" t="s">
        <v>7442</v>
      </c>
      <c r="F1610" s="25" t="s">
        <v>7414</v>
      </c>
      <c r="G1610" s="25" t="s">
        <v>633</v>
      </c>
      <c r="H1610" s="25" t="s">
        <v>7443</v>
      </c>
      <c r="I1610" s="25" t="s">
        <v>7444</v>
      </c>
      <c r="J1610" s="25" t="s">
        <v>7445</v>
      </c>
      <c r="K1610" s="25" t="s">
        <v>1307</v>
      </c>
      <c r="L1610" s="25" t="s">
        <v>1295</v>
      </c>
      <c r="M1610" s="25" t="s">
        <v>1368</v>
      </c>
      <c r="N1610" s="25" t="s">
        <v>1302</v>
      </c>
      <c r="O1610" s="25">
        <v>20</v>
      </c>
      <c r="P1610" s="25">
        <v>2</v>
      </c>
      <c r="Q1610" s="25" t="s">
        <v>1290</v>
      </c>
      <c r="R1610" s="25">
        <v>0</v>
      </c>
    </row>
    <row r="1611" spans="1:18">
      <c r="A1611" s="25">
        <v>207084147</v>
      </c>
      <c r="B1611" s="25">
        <v>23355549</v>
      </c>
      <c r="C1611" s="25" t="s">
        <v>7446</v>
      </c>
      <c r="D1611" s="25" t="s">
        <v>1292</v>
      </c>
      <c r="E1611" s="25" t="s">
        <v>7413</v>
      </c>
      <c r="F1611" s="25" t="s">
        <v>7414</v>
      </c>
      <c r="G1611" s="25" t="s">
        <v>633</v>
      </c>
      <c r="H1611" s="25" t="s">
        <v>7447</v>
      </c>
      <c r="I1611" s="25" t="s">
        <v>7448</v>
      </c>
      <c r="J1611" s="25" t="s">
        <v>11</v>
      </c>
      <c r="K1611" s="25" t="s">
        <v>1327</v>
      </c>
      <c r="L1611" s="25" t="s">
        <v>1287</v>
      </c>
      <c r="M1611" s="25" t="s">
        <v>1415</v>
      </c>
      <c r="N1611" s="25" t="s">
        <v>1322</v>
      </c>
      <c r="O1611" s="25">
        <v>71</v>
      </c>
      <c r="P1611" s="25">
        <v>3</v>
      </c>
      <c r="Q1611" s="25" t="s">
        <v>1290</v>
      </c>
      <c r="R1611" s="25">
        <v>0</v>
      </c>
    </row>
    <row r="1612" spans="1:18">
      <c r="A1612" s="25">
        <v>206800774</v>
      </c>
      <c r="B1612" s="25">
        <v>21487213</v>
      </c>
      <c r="C1612" s="25" t="s">
        <v>7449</v>
      </c>
      <c r="D1612" s="25" t="s">
        <v>1292</v>
      </c>
      <c r="E1612" s="25" t="s">
        <v>7413</v>
      </c>
      <c r="F1612" s="25" t="s">
        <v>7414</v>
      </c>
      <c r="G1612" s="25" t="s">
        <v>633</v>
      </c>
      <c r="H1612" s="25" t="s">
        <v>681</v>
      </c>
      <c r="I1612" s="25" t="s">
        <v>682</v>
      </c>
      <c r="J1612" s="25" t="s">
        <v>11</v>
      </c>
      <c r="K1612" s="25" t="s">
        <v>1327</v>
      </c>
      <c r="L1612" s="25" t="s">
        <v>1367</v>
      </c>
      <c r="M1612" s="25" t="s">
        <v>3823</v>
      </c>
      <c r="N1612" s="25" t="s">
        <v>1322</v>
      </c>
      <c r="O1612" s="25">
        <v>6</v>
      </c>
      <c r="P1612" s="25">
        <v>1</v>
      </c>
      <c r="Q1612" s="25" t="s">
        <v>1290</v>
      </c>
      <c r="R1612" s="25">
        <v>0</v>
      </c>
    </row>
    <row r="1613" spans="1:18">
      <c r="A1613" s="25">
        <v>302225983</v>
      </c>
      <c r="B1613" s="25">
        <v>23937424</v>
      </c>
      <c r="C1613" s="25" t="s">
        <v>7450</v>
      </c>
      <c r="D1613" s="25" t="s">
        <v>1292</v>
      </c>
      <c r="E1613" s="25" t="s">
        <v>7413</v>
      </c>
      <c r="F1613" s="25" t="s">
        <v>7414</v>
      </c>
      <c r="G1613" s="25" t="s">
        <v>633</v>
      </c>
      <c r="H1613" s="25" t="s">
        <v>7451</v>
      </c>
      <c r="I1613" s="25" t="s">
        <v>7452</v>
      </c>
      <c r="J1613" s="25" t="s">
        <v>11</v>
      </c>
      <c r="K1613" s="25" t="s">
        <v>1307</v>
      </c>
      <c r="L1613" s="25" t="s">
        <v>1295</v>
      </c>
      <c r="M1613" s="25" t="s">
        <v>2264</v>
      </c>
      <c r="N1613" s="25" t="s">
        <v>1322</v>
      </c>
      <c r="O1613" s="25">
        <v>12</v>
      </c>
      <c r="P1613" s="25">
        <v>1</v>
      </c>
      <c r="Q1613" s="25" t="s">
        <v>1290</v>
      </c>
      <c r="R1613" s="25">
        <v>0</v>
      </c>
    </row>
    <row r="1614" spans="1:18">
      <c r="A1614" s="25">
        <v>201057476</v>
      </c>
      <c r="B1614" s="25">
        <v>15347531</v>
      </c>
      <c r="C1614" s="25" t="s">
        <v>7453</v>
      </c>
      <c r="D1614" s="25" t="s">
        <v>1292</v>
      </c>
      <c r="E1614" s="25" t="s">
        <v>7413</v>
      </c>
      <c r="F1614" s="25" t="s">
        <v>7414</v>
      </c>
      <c r="G1614" s="25" t="s">
        <v>633</v>
      </c>
      <c r="H1614" s="25" t="s">
        <v>652</v>
      </c>
      <c r="I1614" s="25" t="s">
        <v>7454</v>
      </c>
      <c r="J1614" s="25" t="s">
        <v>11</v>
      </c>
      <c r="K1614" s="25" t="s">
        <v>1327</v>
      </c>
      <c r="L1614" s="25" t="s">
        <v>1367</v>
      </c>
      <c r="M1614" s="25" t="s">
        <v>3548</v>
      </c>
      <c r="N1614" s="25" t="s">
        <v>7455</v>
      </c>
      <c r="O1614" s="25">
        <v>11</v>
      </c>
      <c r="P1614" s="25">
        <v>2</v>
      </c>
      <c r="Q1614" s="25" t="s">
        <v>1290</v>
      </c>
      <c r="R1614" s="25">
        <v>0</v>
      </c>
    </row>
    <row r="1615" spans="1:18">
      <c r="A1615" s="25">
        <v>303314262</v>
      </c>
      <c r="B1615" s="25">
        <v>25547254</v>
      </c>
      <c r="C1615" s="25" t="s">
        <v>7456</v>
      </c>
      <c r="D1615" s="25" t="s">
        <v>1292</v>
      </c>
      <c r="E1615" s="25" t="s">
        <v>7457</v>
      </c>
      <c r="F1615" s="25" t="s">
        <v>7414</v>
      </c>
      <c r="G1615" s="25" t="s">
        <v>641</v>
      </c>
      <c r="H1615" s="25" t="s">
        <v>1212</v>
      </c>
      <c r="I1615" s="25" t="s">
        <v>7458</v>
      </c>
      <c r="J1615" s="25" t="s">
        <v>7459</v>
      </c>
      <c r="K1615" s="25" t="s">
        <v>1327</v>
      </c>
      <c r="L1615" s="25" t="s">
        <v>1287</v>
      </c>
      <c r="M1615" s="25" t="s">
        <v>1315</v>
      </c>
      <c r="N1615" s="25" t="s">
        <v>1322</v>
      </c>
      <c r="O1615" s="25">
        <v>211</v>
      </c>
      <c r="P1615" s="25">
        <v>3</v>
      </c>
      <c r="Q1615" s="25" t="s">
        <v>1290</v>
      </c>
      <c r="R1615" s="25">
        <v>0</v>
      </c>
    </row>
    <row r="1616" spans="1:18">
      <c r="A1616" s="25">
        <v>302510559</v>
      </c>
      <c r="B1616" s="25">
        <v>24276534</v>
      </c>
      <c r="C1616" s="25" t="s">
        <v>7460</v>
      </c>
      <c r="D1616" s="25" t="s">
        <v>1292</v>
      </c>
      <c r="E1616" s="25" t="s">
        <v>7442</v>
      </c>
      <c r="F1616" s="25" t="s">
        <v>7414</v>
      </c>
      <c r="G1616" s="25" t="s">
        <v>633</v>
      </c>
      <c r="H1616" s="25" t="s">
        <v>7461</v>
      </c>
      <c r="I1616" s="25" t="s">
        <v>7462</v>
      </c>
      <c r="J1616" s="25" t="s">
        <v>7463</v>
      </c>
      <c r="K1616" s="25" t="s">
        <v>1307</v>
      </c>
      <c r="L1616" s="25" t="s">
        <v>1295</v>
      </c>
      <c r="M1616" s="25" t="s">
        <v>3151</v>
      </c>
      <c r="N1616" s="25" t="s">
        <v>5508</v>
      </c>
      <c r="O1616" s="25">
        <v>34</v>
      </c>
      <c r="P1616" s="25">
        <v>3</v>
      </c>
      <c r="Q1616" s="25" t="s">
        <v>1290</v>
      </c>
      <c r="R1616" s="25">
        <v>0</v>
      </c>
    </row>
    <row r="1617" spans="1:18">
      <c r="A1617" s="25">
        <v>207178693</v>
      </c>
      <c r="B1617" s="25">
        <v>24348724</v>
      </c>
      <c r="C1617" s="25" t="s">
        <v>7464</v>
      </c>
      <c r="D1617" s="25" t="s">
        <v>1292</v>
      </c>
      <c r="E1617" s="25" t="s">
        <v>7442</v>
      </c>
      <c r="F1617" s="25" t="s">
        <v>7414</v>
      </c>
      <c r="G1617" s="25" t="s">
        <v>633</v>
      </c>
      <c r="H1617" s="25" t="s">
        <v>7465</v>
      </c>
      <c r="I1617" s="25" t="s">
        <v>7466</v>
      </c>
      <c r="J1617" s="25" t="s">
        <v>7467</v>
      </c>
      <c r="K1617" s="25" t="s">
        <v>1327</v>
      </c>
      <c r="L1617" s="25" t="s">
        <v>1287</v>
      </c>
      <c r="M1617" s="25" t="s">
        <v>1504</v>
      </c>
      <c r="N1617" s="25" t="s">
        <v>1322</v>
      </c>
      <c r="O1617" s="25">
        <v>24</v>
      </c>
      <c r="P1617" s="25">
        <v>2</v>
      </c>
      <c r="Q1617" s="25" t="s">
        <v>1290</v>
      </c>
      <c r="R1617" s="25">
        <v>0</v>
      </c>
    </row>
    <row r="1618" spans="1:18">
      <c r="A1618" s="25">
        <v>304573795</v>
      </c>
      <c r="B1618" s="25">
        <v>26824141</v>
      </c>
      <c r="C1618" s="25" t="s">
        <v>7468</v>
      </c>
      <c r="D1618" s="25" t="s">
        <v>1292</v>
      </c>
      <c r="E1618" s="25" t="s">
        <v>7413</v>
      </c>
      <c r="F1618" s="25" t="s">
        <v>7414</v>
      </c>
      <c r="G1618" s="25" t="s">
        <v>633</v>
      </c>
      <c r="H1618" s="25" t="s">
        <v>7469</v>
      </c>
      <c r="I1618" s="25" t="s">
        <v>7470</v>
      </c>
      <c r="J1618" s="25" t="s">
        <v>11</v>
      </c>
      <c r="K1618" s="25" t="s">
        <v>1327</v>
      </c>
      <c r="L1618" s="25" t="s">
        <v>1287</v>
      </c>
      <c r="M1618" s="25" t="s">
        <v>2256</v>
      </c>
      <c r="N1618" s="25" t="s">
        <v>1322</v>
      </c>
      <c r="O1618" s="25">
        <v>55</v>
      </c>
      <c r="P1618" s="25">
        <v>3</v>
      </c>
      <c r="Q1618" s="25" t="s">
        <v>1772</v>
      </c>
      <c r="R1618" s="25">
        <v>0</v>
      </c>
    </row>
    <row r="1619" spans="1:18">
      <c r="A1619" s="25">
        <v>303601974</v>
      </c>
      <c r="B1619" s="25">
        <v>25833422</v>
      </c>
      <c r="C1619" s="25" t="s">
        <v>7471</v>
      </c>
      <c r="D1619" s="25" t="s">
        <v>1292</v>
      </c>
      <c r="E1619" s="25" t="s">
        <v>7413</v>
      </c>
      <c r="F1619" s="25" t="s">
        <v>7414</v>
      </c>
      <c r="G1619" s="25" t="s">
        <v>633</v>
      </c>
      <c r="H1619" s="25" t="s">
        <v>7427</v>
      </c>
      <c r="I1619" s="25" t="s">
        <v>7472</v>
      </c>
      <c r="J1619" s="25" t="s">
        <v>7473</v>
      </c>
      <c r="K1619" s="25" t="s">
        <v>1307</v>
      </c>
      <c r="L1619" s="25" t="s">
        <v>1295</v>
      </c>
      <c r="M1619" s="25" t="s">
        <v>4566</v>
      </c>
      <c r="N1619" s="25" t="s">
        <v>6315</v>
      </c>
      <c r="O1619" s="25">
        <v>71</v>
      </c>
      <c r="P1619" s="25">
        <v>3</v>
      </c>
      <c r="Q1619" s="25" t="s">
        <v>1290</v>
      </c>
      <c r="R1619" s="25">
        <v>0</v>
      </c>
    </row>
    <row r="1620" spans="1:18">
      <c r="A1620" s="25">
        <v>201051406</v>
      </c>
      <c r="B1620" s="25">
        <v>959808</v>
      </c>
      <c r="C1620" s="25" t="s">
        <v>7474</v>
      </c>
      <c r="D1620" s="25" t="s">
        <v>1292</v>
      </c>
      <c r="E1620" s="25" t="s">
        <v>7413</v>
      </c>
      <c r="F1620" s="25" t="s">
        <v>7414</v>
      </c>
      <c r="G1620" s="25" t="s">
        <v>633</v>
      </c>
      <c r="H1620" s="25" t="s">
        <v>7475</v>
      </c>
      <c r="I1620" s="25" t="s">
        <v>7476</v>
      </c>
      <c r="J1620" s="25" t="s">
        <v>11</v>
      </c>
      <c r="K1620" s="25" t="s">
        <v>1327</v>
      </c>
      <c r="L1620" s="25" t="s">
        <v>1287</v>
      </c>
      <c r="M1620" s="25" t="s">
        <v>2793</v>
      </c>
      <c r="N1620" s="25" t="s">
        <v>1302</v>
      </c>
      <c r="O1620" s="25">
        <v>36</v>
      </c>
      <c r="P1620" s="25">
        <v>3</v>
      </c>
      <c r="Q1620" s="25" t="s">
        <v>1290</v>
      </c>
      <c r="R1620" s="25">
        <v>0</v>
      </c>
    </row>
    <row r="1621" spans="1:18">
      <c r="A1621" s="25">
        <v>201228247</v>
      </c>
      <c r="B1621" s="25">
        <v>15806536</v>
      </c>
      <c r="C1621" s="25" t="s">
        <v>7477</v>
      </c>
      <c r="D1621" s="25" t="s">
        <v>1292</v>
      </c>
      <c r="E1621" s="25" t="s">
        <v>7413</v>
      </c>
      <c r="F1621" s="25" t="s">
        <v>7414</v>
      </c>
      <c r="G1621" s="25" t="s">
        <v>633</v>
      </c>
      <c r="H1621" s="25" t="s">
        <v>657</v>
      </c>
      <c r="I1621" s="25" t="s">
        <v>7478</v>
      </c>
      <c r="J1621" s="25" t="s">
        <v>11</v>
      </c>
      <c r="K1621" s="25" t="s">
        <v>1327</v>
      </c>
      <c r="L1621" s="25" t="s">
        <v>1287</v>
      </c>
      <c r="M1621" s="25" t="s">
        <v>7479</v>
      </c>
      <c r="N1621" s="25" t="s">
        <v>7480</v>
      </c>
      <c r="O1621" s="25">
        <v>32</v>
      </c>
      <c r="P1621" s="25">
        <v>3</v>
      </c>
      <c r="Q1621" s="25" t="s">
        <v>1290</v>
      </c>
      <c r="R1621" s="25">
        <v>0</v>
      </c>
    </row>
    <row r="1622" spans="1:18">
      <c r="A1622" s="25">
        <v>201052000</v>
      </c>
      <c r="B1622" s="25">
        <v>14904662</v>
      </c>
      <c r="C1622" s="25" t="s">
        <v>7481</v>
      </c>
      <c r="D1622" s="25" t="s">
        <v>1292</v>
      </c>
      <c r="E1622" s="25" t="s">
        <v>7413</v>
      </c>
      <c r="F1622" s="25" t="s">
        <v>7414</v>
      </c>
      <c r="G1622" s="25" t="s">
        <v>633</v>
      </c>
      <c r="H1622" s="25" t="s">
        <v>7482</v>
      </c>
      <c r="I1622" s="25" t="s">
        <v>7483</v>
      </c>
      <c r="J1622" s="25" t="s">
        <v>11</v>
      </c>
      <c r="K1622" s="25" t="s">
        <v>1307</v>
      </c>
      <c r="L1622" s="25" t="s">
        <v>1295</v>
      </c>
      <c r="M1622" s="25" t="s">
        <v>7484</v>
      </c>
      <c r="N1622" s="25" t="s">
        <v>1322</v>
      </c>
      <c r="O1622" s="25">
        <v>1329</v>
      </c>
      <c r="P1622" s="25">
        <v>3</v>
      </c>
      <c r="Q1622" s="25" t="s">
        <v>1290</v>
      </c>
      <c r="R1622" s="25">
        <v>0</v>
      </c>
    </row>
    <row r="1623" spans="1:18">
      <c r="A1623" s="25">
        <v>201123308</v>
      </c>
      <c r="B1623" s="25">
        <v>15165712</v>
      </c>
      <c r="C1623" s="25" t="s">
        <v>7485</v>
      </c>
      <c r="D1623" s="25" t="s">
        <v>1292</v>
      </c>
      <c r="E1623" s="25" t="s">
        <v>7413</v>
      </c>
      <c r="F1623" s="25" t="s">
        <v>7414</v>
      </c>
      <c r="G1623" s="25" t="s">
        <v>633</v>
      </c>
      <c r="H1623" s="25" t="s">
        <v>1169</v>
      </c>
      <c r="I1623" s="25" t="s">
        <v>7486</v>
      </c>
      <c r="J1623" s="25" t="s">
        <v>11</v>
      </c>
      <c r="K1623" s="25" t="s">
        <v>1307</v>
      </c>
      <c r="L1623" s="25" t="s">
        <v>1295</v>
      </c>
      <c r="M1623" s="25" t="s">
        <v>1504</v>
      </c>
      <c r="N1623" s="25" t="s">
        <v>7487</v>
      </c>
      <c r="O1623" s="25">
        <v>99</v>
      </c>
      <c r="P1623" s="25">
        <v>2</v>
      </c>
      <c r="Q1623" s="25" t="s">
        <v>1290</v>
      </c>
      <c r="R1623" s="25">
        <v>0</v>
      </c>
    </row>
    <row r="1624" spans="1:18">
      <c r="A1624" s="25">
        <v>201800557</v>
      </c>
      <c r="B1624" s="25">
        <v>16243383</v>
      </c>
      <c r="C1624" s="25" t="s">
        <v>7488</v>
      </c>
      <c r="D1624" s="25" t="s">
        <v>1292</v>
      </c>
      <c r="E1624" s="25" t="s">
        <v>7413</v>
      </c>
      <c r="F1624" s="25" t="s">
        <v>7414</v>
      </c>
      <c r="G1624" s="25" t="s">
        <v>633</v>
      </c>
      <c r="H1624" s="25" t="s">
        <v>650</v>
      </c>
      <c r="I1624" s="25" t="s">
        <v>7489</v>
      </c>
      <c r="J1624" s="25" t="s">
        <v>11</v>
      </c>
      <c r="K1624" s="25" t="s">
        <v>1307</v>
      </c>
      <c r="L1624" s="25" t="s">
        <v>1295</v>
      </c>
      <c r="M1624" s="25" t="s">
        <v>1504</v>
      </c>
      <c r="N1624" s="25" t="s">
        <v>1302</v>
      </c>
      <c r="O1624" s="25">
        <v>3</v>
      </c>
      <c r="P1624" s="25">
        <v>1</v>
      </c>
      <c r="Q1624" s="25" t="s">
        <v>1290</v>
      </c>
      <c r="R1624" s="25">
        <v>0</v>
      </c>
    </row>
    <row r="1625" spans="1:18">
      <c r="A1625" s="25">
        <v>200898357</v>
      </c>
      <c r="B1625" s="25">
        <v>1433362</v>
      </c>
      <c r="C1625" s="25" t="s">
        <v>7490</v>
      </c>
      <c r="D1625" s="25" t="s">
        <v>1292</v>
      </c>
      <c r="E1625" s="25" t="s">
        <v>7413</v>
      </c>
      <c r="F1625" s="25" t="s">
        <v>7414</v>
      </c>
      <c r="G1625" s="25" t="s">
        <v>633</v>
      </c>
      <c r="H1625" s="25" t="s">
        <v>7491</v>
      </c>
      <c r="I1625" s="25" t="s">
        <v>7492</v>
      </c>
      <c r="J1625" s="25" t="s">
        <v>11</v>
      </c>
      <c r="K1625" s="25" t="s">
        <v>1307</v>
      </c>
      <c r="L1625" s="25" t="s">
        <v>1295</v>
      </c>
      <c r="M1625" s="25" t="s">
        <v>1339</v>
      </c>
      <c r="N1625" s="25" t="s">
        <v>6327</v>
      </c>
      <c r="O1625" s="25">
        <v>154</v>
      </c>
      <c r="P1625" s="25">
        <v>3</v>
      </c>
      <c r="Q1625" s="25" t="s">
        <v>1290</v>
      </c>
      <c r="R1625" s="25">
        <v>0</v>
      </c>
    </row>
    <row r="1626" spans="1:18">
      <c r="A1626" s="25">
        <v>201052959</v>
      </c>
      <c r="B1626" s="25">
        <v>4797834</v>
      </c>
      <c r="C1626" s="25" t="s">
        <v>7493</v>
      </c>
      <c r="D1626" s="25" t="s">
        <v>1292</v>
      </c>
      <c r="E1626" s="25" t="s">
        <v>7413</v>
      </c>
      <c r="F1626" s="25" t="s">
        <v>7414</v>
      </c>
      <c r="G1626" s="25" t="s">
        <v>633</v>
      </c>
      <c r="H1626" s="25" t="s">
        <v>7494</v>
      </c>
      <c r="I1626" s="25" t="s">
        <v>7495</v>
      </c>
      <c r="J1626" s="25" t="s">
        <v>7496</v>
      </c>
      <c r="K1626" s="25" t="s">
        <v>1307</v>
      </c>
      <c r="L1626" s="25" t="s">
        <v>1295</v>
      </c>
      <c r="M1626" s="25" t="s">
        <v>6116</v>
      </c>
      <c r="N1626" s="25" t="s">
        <v>7497</v>
      </c>
      <c r="O1626" s="25">
        <v>193</v>
      </c>
      <c r="P1626" s="25">
        <v>3</v>
      </c>
      <c r="Q1626" s="25" t="s">
        <v>1290</v>
      </c>
      <c r="R1626" s="25">
        <v>0</v>
      </c>
    </row>
    <row r="1627" spans="1:18">
      <c r="A1627" s="25">
        <v>201622271</v>
      </c>
      <c r="B1627" s="25">
        <v>15615546</v>
      </c>
      <c r="C1627" s="25" t="s">
        <v>7498</v>
      </c>
      <c r="D1627" s="25" t="s">
        <v>1292</v>
      </c>
      <c r="E1627" s="25" t="s">
        <v>7413</v>
      </c>
      <c r="F1627" s="25" t="s">
        <v>7414</v>
      </c>
      <c r="G1627" s="25" t="s">
        <v>633</v>
      </c>
      <c r="H1627" s="25" t="s">
        <v>7499</v>
      </c>
      <c r="I1627" s="25" t="s">
        <v>7500</v>
      </c>
      <c r="J1627" s="25" t="s">
        <v>11</v>
      </c>
      <c r="K1627" s="25" t="s">
        <v>1797</v>
      </c>
      <c r="L1627" s="25" t="s">
        <v>2228</v>
      </c>
      <c r="M1627" s="25" t="s">
        <v>1504</v>
      </c>
      <c r="N1627" s="25" t="s">
        <v>2717</v>
      </c>
      <c r="O1627" s="25">
        <v>29</v>
      </c>
      <c r="P1627" s="25">
        <v>2</v>
      </c>
      <c r="Q1627" s="25" t="s">
        <v>1290</v>
      </c>
      <c r="R1627" s="25">
        <v>0</v>
      </c>
    </row>
    <row r="1628" spans="1:18">
      <c r="A1628" s="25">
        <v>201059426</v>
      </c>
      <c r="B1628" s="25">
        <v>15128183</v>
      </c>
      <c r="C1628" s="25" t="s">
        <v>7501</v>
      </c>
      <c r="D1628" s="25" t="s">
        <v>1292</v>
      </c>
      <c r="E1628" s="25" t="s">
        <v>7413</v>
      </c>
      <c r="F1628" s="25" t="s">
        <v>7414</v>
      </c>
      <c r="G1628" s="25" t="s">
        <v>633</v>
      </c>
      <c r="H1628" s="25" t="s">
        <v>7499</v>
      </c>
      <c r="I1628" s="25" t="s">
        <v>7502</v>
      </c>
      <c r="J1628" s="25" t="s">
        <v>11</v>
      </c>
      <c r="K1628" s="25" t="s">
        <v>1797</v>
      </c>
      <c r="L1628" s="25" t="s">
        <v>2228</v>
      </c>
      <c r="M1628" s="25" t="s">
        <v>1504</v>
      </c>
      <c r="N1628" s="25" t="s">
        <v>1302</v>
      </c>
      <c r="O1628" s="25">
        <v>25</v>
      </c>
      <c r="P1628" s="25">
        <v>2</v>
      </c>
      <c r="Q1628" s="25" t="s">
        <v>1290</v>
      </c>
      <c r="R1628" s="25">
        <v>0</v>
      </c>
    </row>
    <row r="1629" spans="1:18">
      <c r="A1629" s="25">
        <v>206849293</v>
      </c>
      <c r="B1629" s="25">
        <v>21564103</v>
      </c>
      <c r="C1629" s="25" t="s">
        <v>7503</v>
      </c>
      <c r="D1629" s="25" t="s">
        <v>1292</v>
      </c>
      <c r="E1629" s="25" t="s">
        <v>7413</v>
      </c>
      <c r="F1629" s="25" t="s">
        <v>7414</v>
      </c>
      <c r="G1629" s="25" t="s">
        <v>633</v>
      </c>
      <c r="H1629" s="25" t="s">
        <v>7504</v>
      </c>
      <c r="I1629" s="25" t="s">
        <v>7505</v>
      </c>
      <c r="J1629" s="25" t="s">
        <v>7506</v>
      </c>
      <c r="K1629" s="25" t="s">
        <v>1307</v>
      </c>
      <c r="L1629" s="25" t="s">
        <v>1295</v>
      </c>
      <c r="M1629" s="25" t="s">
        <v>7507</v>
      </c>
      <c r="N1629" s="25" t="s">
        <v>6327</v>
      </c>
      <c r="O1629" s="25">
        <v>39</v>
      </c>
      <c r="P1629" s="25">
        <v>3</v>
      </c>
      <c r="Q1629" s="25" t="s">
        <v>1290</v>
      </c>
      <c r="R1629" s="25">
        <v>0</v>
      </c>
    </row>
    <row r="1630" spans="1:18">
      <c r="A1630" s="25">
        <v>201140445</v>
      </c>
      <c r="B1630" s="25">
        <v>15327304</v>
      </c>
      <c r="C1630" s="25" t="s">
        <v>7508</v>
      </c>
      <c r="D1630" s="25" t="s">
        <v>1292</v>
      </c>
      <c r="E1630" s="25" t="s">
        <v>7413</v>
      </c>
      <c r="F1630" s="25" t="s">
        <v>7414</v>
      </c>
      <c r="G1630" s="25" t="s">
        <v>633</v>
      </c>
      <c r="H1630" s="25" t="s">
        <v>650</v>
      </c>
      <c r="I1630" s="25" t="s">
        <v>7509</v>
      </c>
      <c r="J1630" s="25" t="s">
        <v>7510</v>
      </c>
      <c r="K1630" s="25" t="s">
        <v>1307</v>
      </c>
      <c r="L1630" s="25" t="s">
        <v>1295</v>
      </c>
      <c r="M1630" s="25" t="s">
        <v>1504</v>
      </c>
      <c r="N1630" s="25" t="s">
        <v>2717</v>
      </c>
      <c r="O1630" s="25">
        <v>99</v>
      </c>
      <c r="P1630" s="25">
        <v>2</v>
      </c>
      <c r="Q1630" s="25" t="s">
        <v>1290</v>
      </c>
      <c r="R1630" s="25">
        <v>0</v>
      </c>
    </row>
    <row r="1631" spans="1:18">
      <c r="A1631" s="25">
        <v>201961895</v>
      </c>
      <c r="B1631" s="25">
        <v>16344894</v>
      </c>
      <c r="C1631" s="25" t="s">
        <v>7511</v>
      </c>
      <c r="D1631" s="25" t="s">
        <v>1292</v>
      </c>
      <c r="E1631" s="25" t="s">
        <v>7413</v>
      </c>
      <c r="F1631" s="25" t="s">
        <v>7414</v>
      </c>
      <c r="G1631" s="25" t="s">
        <v>633</v>
      </c>
      <c r="H1631" s="25" t="s">
        <v>7512</v>
      </c>
      <c r="I1631" s="25" t="s">
        <v>7513</v>
      </c>
      <c r="J1631" s="25" t="s">
        <v>11</v>
      </c>
      <c r="K1631" s="25" t="s">
        <v>1797</v>
      </c>
      <c r="L1631" s="25" t="s">
        <v>3143</v>
      </c>
      <c r="M1631" s="25" t="s">
        <v>1504</v>
      </c>
      <c r="N1631" s="25" t="s">
        <v>2176</v>
      </c>
      <c r="O1631" s="25">
        <v>10</v>
      </c>
      <c r="P1631" s="25">
        <v>1</v>
      </c>
      <c r="Q1631" s="25" t="s">
        <v>1290</v>
      </c>
      <c r="R1631" s="25">
        <v>0</v>
      </c>
    </row>
    <row r="1632" spans="1:18">
      <c r="A1632" s="25">
        <v>204104881</v>
      </c>
      <c r="B1632" s="25">
        <v>18585917</v>
      </c>
      <c r="C1632" s="25" t="s">
        <v>7514</v>
      </c>
      <c r="D1632" s="25" t="s">
        <v>4139</v>
      </c>
      <c r="E1632" s="25" t="s">
        <v>7422</v>
      </c>
      <c r="F1632" s="25" t="s">
        <v>7414</v>
      </c>
      <c r="G1632" s="25" t="s">
        <v>642</v>
      </c>
      <c r="H1632" s="25" t="s">
        <v>7515</v>
      </c>
      <c r="I1632" s="25" t="s">
        <v>7516</v>
      </c>
      <c r="J1632" s="25" t="s">
        <v>11</v>
      </c>
      <c r="K1632" s="25" t="s">
        <v>1307</v>
      </c>
      <c r="L1632" s="25" t="s">
        <v>1295</v>
      </c>
      <c r="M1632" s="25" t="s">
        <v>1339</v>
      </c>
      <c r="N1632" s="25" t="s">
        <v>7517</v>
      </c>
      <c r="O1632" s="25">
        <v>25</v>
      </c>
      <c r="P1632" s="25">
        <v>2</v>
      </c>
      <c r="Q1632" s="25" t="s">
        <v>1290</v>
      </c>
      <c r="R1632" s="25">
        <v>0</v>
      </c>
    </row>
    <row r="1633" spans="1:18">
      <c r="A1633" s="25">
        <v>202187045</v>
      </c>
      <c r="B1633" s="25">
        <v>16556745</v>
      </c>
      <c r="C1633" s="25" t="s">
        <v>7518</v>
      </c>
      <c r="D1633" s="25" t="s">
        <v>1292</v>
      </c>
      <c r="E1633" s="25" t="s">
        <v>7413</v>
      </c>
      <c r="F1633" s="25" t="s">
        <v>7414</v>
      </c>
      <c r="G1633" s="25" t="s">
        <v>633</v>
      </c>
      <c r="H1633" s="25" t="s">
        <v>650</v>
      </c>
      <c r="I1633" s="25" t="s">
        <v>7519</v>
      </c>
      <c r="J1633" s="25" t="s">
        <v>11</v>
      </c>
      <c r="K1633" s="25" t="s">
        <v>1307</v>
      </c>
      <c r="L1633" s="25" t="s">
        <v>1295</v>
      </c>
      <c r="M1633" s="25" t="s">
        <v>5701</v>
      </c>
      <c r="N1633" s="25" t="s">
        <v>2176</v>
      </c>
      <c r="O1633" s="25">
        <v>14</v>
      </c>
      <c r="P1633" s="25">
        <v>1</v>
      </c>
      <c r="Q1633" s="25" t="s">
        <v>1290</v>
      </c>
      <c r="R1633" s="25">
        <v>0</v>
      </c>
    </row>
    <row r="1634" spans="1:18">
      <c r="A1634" s="25">
        <v>201052254</v>
      </c>
      <c r="B1634" s="25">
        <v>15371891</v>
      </c>
      <c r="C1634" s="25" t="s">
        <v>7520</v>
      </c>
      <c r="D1634" s="25" t="s">
        <v>1292</v>
      </c>
      <c r="E1634" s="25" t="s">
        <v>7413</v>
      </c>
      <c r="F1634" s="25" t="s">
        <v>7414</v>
      </c>
      <c r="G1634" s="25" t="s">
        <v>633</v>
      </c>
      <c r="H1634" s="25" t="s">
        <v>7521</v>
      </c>
      <c r="I1634" s="25" t="s">
        <v>7522</v>
      </c>
      <c r="J1634" s="25" t="s">
        <v>11</v>
      </c>
      <c r="K1634" s="25" t="s">
        <v>1307</v>
      </c>
      <c r="L1634" s="25" t="s">
        <v>2228</v>
      </c>
      <c r="M1634" s="25" t="s">
        <v>3855</v>
      </c>
      <c r="N1634" s="25" t="s">
        <v>1354</v>
      </c>
      <c r="O1634" s="25">
        <v>9</v>
      </c>
      <c r="P1634" s="25">
        <v>1</v>
      </c>
      <c r="Q1634" s="25" t="s">
        <v>1290</v>
      </c>
      <c r="R1634" s="25">
        <v>0</v>
      </c>
    </row>
    <row r="1635" spans="1:18">
      <c r="A1635" s="25">
        <v>207097454</v>
      </c>
      <c r="B1635" s="25">
        <v>23436007</v>
      </c>
      <c r="C1635" s="25" t="s">
        <v>7523</v>
      </c>
      <c r="D1635" s="25" t="s">
        <v>1377</v>
      </c>
      <c r="E1635" s="25" t="s">
        <v>7413</v>
      </c>
      <c r="F1635" s="25" t="s">
        <v>7414</v>
      </c>
      <c r="G1635" s="25" t="s">
        <v>633</v>
      </c>
      <c r="H1635" s="25" t="s">
        <v>856</v>
      </c>
      <c r="I1635" s="25" t="s">
        <v>7524</v>
      </c>
      <c r="J1635" s="25" t="s">
        <v>11</v>
      </c>
      <c r="K1635" s="25" t="s">
        <v>1307</v>
      </c>
      <c r="L1635" s="25" t="s">
        <v>1295</v>
      </c>
      <c r="M1635" s="25" t="s">
        <v>2308</v>
      </c>
      <c r="N1635" s="25" t="s">
        <v>1302</v>
      </c>
      <c r="O1635" s="25">
        <v>1</v>
      </c>
      <c r="P1635" s="25">
        <v>1</v>
      </c>
      <c r="Q1635" s="25" t="s">
        <v>1290</v>
      </c>
      <c r="R1635" s="25">
        <v>0</v>
      </c>
    </row>
    <row r="1636" spans="1:18">
      <c r="A1636" s="25">
        <v>302137412</v>
      </c>
      <c r="B1636" s="25">
        <v>23836008</v>
      </c>
      <c r="C1636" s="25" t="s">
        <v>7525</v>
      </c>
      <c r="D1636" s="25" t="s">
        <v>1281</v>
      </c>
      <c r="E1636" s="25" t="s">
        <v>7413</v>
      </c>
      <c r="F1636" s="25" t="s">
        <v>7414</v>
      </c>
      <c r="G1636" s="25" t="s">
        <v>633</v>
      </c>
      <c r="H1636" s="25" t="s">
        <v>7526</v>
      </c>
      <c r="I1636" s="25" t="s">
        <v>7527</v>
      </c>
      <c r="J1636" s="25" t="s">
        <v>11</v>
      </c>
      <c r="K1636" s="25" t="s">
        <v>1307</v>
      </c>
      <c r="L1636" s="25" t="s">
        <v>2228</v>
      </c>
      <c r="M1636" s="25" t="s">
        <v>1877</v>
      </c>
      <c r="N1636" s="25" t="s">
        <v>1302</v>
      </c>
      <c r="O1636" s="25">
        <v>1</v>
      </c>
      <c r="P1636" s="25">
        <v>1</v>
      </c>
      <c r="Q1636" s="25" t="s">
        <v>1290</v>
      </c>
      <c r="R1636" s="25">
        <v>0</v>
      </c>
    </row>
    <row r="1637" spans="1:18">
      <c r="A1637" s="25">
        <v>204799073</v>
      </c>
      <c r="B1637" s="25">
        <v>19318928</v>
      </c>
      <c r="C1637" s="25" t="s">
        <v>7528</v>
      </c>
      <c r="D1637" s="25" t="s">
        <v>1292</v>
      </c>
      <c r="E1637" s="25" t="s">
        <v>7413</v>
      </c>
      <c r="F1637" s="25" t="s">
        <v>7414</v>
      </c>
      <c r="G1637" s="25" t="s">
        <v>633</v>
      </c>
      <c r="H1637" s="25" t="s">
        <v>7529</v>
      </c>
      <c r="I1637" s="25" t="s">
        <v>7530</v>
      </c>
      <c r="J1637" s="25" t="s">
        <v>2838</v>
      </c>
      <c r="K1637" s="25" t="s">
        <v>1307</v>
      </c>
      <c r="L1637" s="25" t="s">
        <v>1287</v>
      </c>
      <c r="M1637" s="25" t="s">
        <v>4566</v>
      </c>
      <c r="N1637" s="25" t="s">
        <v>6315</v>
      </c>
      <c r="O1637" s="25">
        <v>33</v>
      </c>
      <c r="P1637" s="25">
        <v>3</v>
      </c>
      <c r="Q1637" s="25" t="s">
        <v>1290</v>
      </c>
      <c r="R1637" s="25">
        <v>0</v>
      </c>
    </row>
    <row r="1638" spans="1:18">
      <c r="A1638" s="25">
        <v>302985767</v>
      </c>
      <c r="B1638" s="25">
        <v>25207765</v>
      </c>
      <c r="C1638" s="25" t="s">
        <v>7531</v>
      </c>
      <c r="D1638" s="25" t="s">
        <v>1292</v>
      </c>
      <c r="E1638" s="25" t="s">
        <v>7413</v>
      </c>
      <c r="F1638" s="25" t="s">
        <v>7414</v>
      </c>
      <c r="G1638" s="25" t="s">
        <v>633</v>
      </c>
      <c r="H1638" s="25" t="s">
        <v>7532</v>
      </c>
      <c r="I1638" s="25" t="s">
        <v>7533</v>
      </c>
      <c r="J1638" s="25" t="s">
        <v>11</v>
      </c>
      <c r="K1638" s="25" t="s">
        <v>1307</v>
      </c>
      <c r="L1638" s="25" t="s">
        <v>1295</v>
      </c>
      <c r="M1638" s="25" t="s">
        <v>6116</v>
      </c>
      <c r="N1638" s="25" t="s">
        <v>7497</v>
      </c>
      <c r="O1638" s="25">
        <v>7</v>
      </c>
      <c r="P1638" s="25">
        <v>1</v>
      </c>
      <c r="Q1638" s="25" t="s">
        <v>1290</v>
      </c>
      <c r="R1638" s="25">
        <v>0</v>
      </c>
    </row>
    <row r="1639" spans="1:18">
      <c r="A1639" s="25">
        <v>201053244</v>
      </c>
      <c r="B1639" s="25">
        <v>14934781</v>
      </c>
      <c r="C1639" s="25" t="s">
        <v>7534</v>
      </c>
      <c r="D1639" s="25" t="s">
        <v>1292</v>
      </c>
      <c r="E1639" s="25" t="s">
        <v>7413</v>
      </c>
      <c r="F1639" s="25" t="s">
        <v>7414</v>
      </c>
      <c r="G1639" s="25" t="s">
        <v>633</v>
      </c>
      <c r="H1639" s="25" t="s">
        <v>7535</v>
      </c>
      <c r="I1639" s="25" t="s">
        <v>7536</v>
      </c>
      <c r="J1639" s="25" t="s">
        <v>11</v>
      </c>
      <c r="K1639" s="25" t="s">
        <v>1307</v>
      </c>
      <c r="L1639" s="25" t="s">
        <v>2228</v>
      </c>
      <c r="M1639" s="25" t="s">
        <v>1410</v>
      </c>
      <c r="N1639" s="25" t="s">
        <v>1302</v>
      </c>
      <c r="O1639" s="25">
        <v>14</v>
      </c>
      <c r="P1639" s="25">
        <v>2</v>
      </c>
      <c r="Q1639" s="25" t="s">
        <v>1290</v>
      </c>
      <c r="R1639" s="25">
        <v>0</v>
      </c>
    </row>
    <row r="1640" spans="1:18">
      <c r="A1640" s="25">
        <v>207060905</v>
      </c>
      <c r="B1640" s="25">
        <v>23129038</v>
      </c>
      <c r="C1640" s="25" t="s">
        <v>7537</v>
      </c>
      <c r="D1640" s="25" t="s">
        <v>1281</v>
      </c>
      <c r="E1640" s="25" t="s">
        <v>7413</v>
      </c>
      <c r="F1640" s="25" t="s">
        <v>7414</v>
      </c>
      <c r="G1640" s="25" t="s">
        <v>633</v>
      </c>
      <c r="H1640" s="25" t="s">
        <v>7538</v>
      </c>
      <c r="I1640" s="25" t="s">
        <v>7539</v>
      </c>
      <c r="J1640" s="25" t="s">
        <v>11</v>
      </c>
      <c r="K1640" s="25" t="s">
        <v>1307</v>
      </c>
      <c r="L1640" s="25" t="s">
        <v>2228</v>
      </c>
      <c r="M1640" s="25" t="s">
        <v>3144</v>
      </c>
      <c r="N1640" s="25" t="s">
        <v>2176</v>
      </c>
      <c r="O1640" s="25">
        <v>80</v>
      </c>
      <c r="P1640" s="25">
        <v>2</v>
      </c>
      <c r="Q1640" s="25" t="s">
        <v>1290</v>
      </c>
      <c r="R1640" s="25">
        <v>0</v>
      </c>
    </row>
    <row r="1641" spans="1:18">
      <c r="A1641" s="25">
        <v>201363491</v>
      </c>
      <c r="B1641" s="25">
        <v>17001446</v>
      </c>
      <c r="C1641" s="25" t="s">
        <v>7540</v>
      </c>
      <c r="D1641" s="25" t="s">
        <v>1292</v>
      </c>
      <c r="E1641" s="25" t="s">
        <v>7413</v>
      </c>
      <c r="F1641" s="25" t="s">
        <v>7414</v>
      </c>
      <c r="G1641" s="25" t="s">
        <v>633</v>
      </c>
      <c r="H1641" s="25" t="s">
        <v>7499</v>
      </c>
      <c r="I1641" s="25" t="s">
        <v>7541</v>
      </c>
      <c r="J1641" s="25" t="s">
        <v>11</v>
      </c>
      <c r="K1641" s="25" t="s">
        <v>1797</v>
      </c>
      <c r="L1641" s="25" t="s">
        <v>2228</v>
      </c>
      <c r="M1641" s="25" t="s">
        <v>5701</v>
      </c>
      <c r="N1641" s="25" t="s">
        <v>7455</v>
      </c>
      <c r="O1641" s="25">
        <v>10</v>
      </c>
      <c r="P1641" s="25">
        <v>1</v>
      </c>
      <c r="Q1641" s="25" t="s">
        <v>1290</v>
      </c>
      <c r="R1641" s="25">
        <v>0</v>
      </c>
    </row>
    <row r="1642" spans="1:18">
      <c r="A1642" s="25">
        <v>308716827</v>
      </c>
      <c r="B1642" s="25">
        <v>31011316</v>
      </c>
      <c r="C1642" s="25" t="s">
        <v>7542</v>
      </c>
      <c r="D1642" s="25" t="s">
        <v>1311</v>
      </c>
      <c r="E1642" s="25" t="s">
        <v>7413</v>
      </c>
      <c r="F1642" s="25" t="s">
        <v>7414</v>
      </c>
      <c r="G1642" s="25" t="s">
        <v>633</v>
      </c>
      <c r="H1642" s="25" t="s">
        <v>7427</v>
      </c>
      <c r="I1642" s="25" t="s">
        <v>7543</v>
      </c>
      <c r="J1642" s="25" t="s">
        <v>7544</v>
      </c>
      <c r="K1642" s="25" t="s">
        <v>1307</v>
      </c>
      <c r="L1642" s="25" t="s">
        <v>1287</v>
      </c>
      <c r="M1642" s="25" t="s">
        <v>2210</v>
      </c>
      <c r="N1642" s="25" t="s">
        <v>1322</v>
      </c>
      <c r="O1642" s="25">
        <v>6</v>
      </c>
      <c r="P1642" s="25">
        <v>1</v>
      </c>
      <c r="Q1642" s="25" t="s">
        <v>1290</v>
      </c>
      <c r="R1642" s="25">
        <v>0</v>
      </c>
    </row>
    <row r="1643" spans="1:18">
      <c r="A1643" s="25">
        <v>308743271</v>
      </c>
      <c r="B1643" s="25">
        <v>31034530</v>
      </c>
      <c r="C1643" s="25" t="s">
        <v>7545</v>
      </c>
      <c r="D1643" s="25" t="s">
        <v>1292</v>
      </c>
      <c r="E1643" s="25" t="s">
        <v>7413</v>
      </c>
      <c r="F1643" s="25" t="s">
        <v>7414</v>
      </c>
      <c r="G1643" s="25" t="s">
        <v>633</v>
      </c>
      <c r="H1643" s="25" t="s">
        <v>7546</v>
      </c>
      <c r="I1643" s="25" t="s">
        <v>7547</v>
      </c>
      <c r="J1643" s="25" t="s">
        <v>7548</v>
      </c>
      <c r="K1643" s="25" t="s">
        <v>1286</v>
      </c>
      <c r="L1643" s="25" t="s">
        <v>1287</v>
      </c>
      <c r="M1643" s="25" t="s">
        <v>1339</v>
      </c>
      <c r="N1643" s="25" t="s">
        <v>1322</v>
      </c>
      <c r="O1643" s="25">
        <v>3583</v>
      </c>
      <c r="P1643" s="25">
        <v>3</v>
      </c>
      <c r="Q1643" s="25" t="s">
        <v>1290</v>
      </c>
      <c r="R1643" s="25">
        <v>0</v>
      </c>
    </row>
    <row r="1644" spans="1:18">
      <c r="A1644" s="25">
        <v>309132841</v>
      </c>
      <c r="B1644" s="25">
        <v>31429613</v>
      </c>
      <c r="C1644" s="25" t="s">
        <v>7549</v>
      </c>
      <c r="D1644" s="25" t="s">
        <v>1311</v>
      </c>
      <c r="E1644" s="25" t="s">
        <v>7413</v>
      </c>
      <c r="F1644" s="25" t="s">
        <v>7414</v>
      </c>
      <c r="G1644" s="25" t="s">
        <v>633</v>
      </c>
      <c r="H1644" s="25" t="s">
        <v>7550</v>
      </c>
      <c r="I1644" s="25" t="s">
        <v>7551</v>
      </c>
      <c r="J1644" s="25" t="s">
        <v>7552</v>
      </c>
      <c r="K1644" s="25" t="s">
        <v>1327</v>
      </c>
      <c r="L1644" s="25" t="s">
        <v>1287</v>
      </c>
      <c r="M1644" s="25" t="s">
        <v>7553</v>
      </c>
      <c r="N1644" s="25" t="s">
        <v>1322</v>
      </c>
      <c r="O1644" s="25">
        <v>1</v>
      </c>
      <c r="P1644" s="25">
        <v>1</v>
      </c>
      <c r="Q1644" s="25" t="s">
        <v>1290</v>
      </c>
      <c r="R1644" s="25">
        <v>0</v>
      </c>
    </row>
    <row r="1645" spans="1:18">
      <c r="A1645" s="25">
        <v>309164192</v>
      </c>
      <c r="B1645" s="25">
        <v>31461232</v>
      </c>
      <c r="C1645" s="25" t="s">
        <v>7554</v>
      </c>
      <c r="D1645" s="25" t="s">
        <v>1311</v>
      </c>
      <c r="E1645" s="25" t="s">
        <v>7413</v>
      </c>
      <c r="F1645" s="25" t="s">
        <v>7414</v>
      </c>
      <c r="G1645" s="25" t="s">
        <v>633</v>
      </c>
      <c r="H1645" s="25" t="s">
        <v>7555</v>
      </c>
      <c r="I1645" s="25" t="s">
        <v>7556</v>
      </c>
      <c r="J1645" s="25" t="s">
        <v>7557</v>
      </c>
      <c r="K1645" s="25" t="s">
        <v>1327</v>
      </c>
      <c r="L1645" s="25" t="s">
        <v>1756</v>
      </c>
      <c r="M1645" s="25" t="s">
        <v>4759</v>
      </c>
      <c r="N1645" s="25" t="s">
        <v>1322</v>
      </c>
      <c r="O1645" s="25">
        <v>10</v>
      </c>
      <c r="P1645" s="25">
        <v>1</v>
      </c>
      <c r="Q1645" s="25" t="s">
        <v>1290</v>
      </c>
      <c r="R1645" s="25">
        <v>0</v>
      </c>
    </row>
    <row r="1646" spans="1:18">
      <c r="A1646" s="25">
        <v>201053918</v>
      </c>
      <c r="B1646" s="25">
        <v>34312</v>
      </c>
      <c r="C1646" s="25" t="s">
        <v>7558</v>
      </c>
      <c r="D1646" s="25" t="s">
        <v>1292</v>
      </c>
      <c r="E1646" s="25" t="s">
        <v>7413</v>
      </c>
      <c r="F1646" s="25" t="s">
        <v>7414</v>
      </c>
      <c r="G1646" s="25" t="s">
        <v>633</v>
      </c>
      <c r="H1646" s="25" t="s">
        <v>7559</v>
      </c>
      <c r="I1646" s="25" t="s">
        <v>7560</v>
      </c>
      <c r="J1646" s="25" t="s">
        <v>7561</v>
      </c>
      <c r="K1646" s="25" t="s">
        <v>1286</v>
      </c>
      <c r="L1646" s="25" t="s">
        <v>1287</v>
      </c>
      <c r="M1646" s="25" t="s">
        <v>5958</v>
      </c>
      <c r="N1646" s="25" t="s">
        <v>7562</v>
      </c>
      <c r="O1646" s="25">
        <v>102</v>
      </c>
      <c r="P1646" s="25">
        <v>3</v>
      </c>
      <c r="Q1646" s="25" t="s">
        <v>1772</v>
      </c>
      <c r="R1646" s="25">
        <v>0</v>
      </c>
    </row>
    <row r="1647" spans="1:18">
      <c r="A1647" s="25">
        <v>309662490</v>
      </c>
      <c r="B1647" s="25">
        <v>31961325</v>
      </c>
      <c r="C1647" s="25" t="s">
        <v>7563</v>
      </c>
      <c r="D1647" s="25" t="s">
        <v>1311</v>
      </c>
      <c r="E1647" s="25" t="s">
        <v>7413</v>
      </c>
      <c r="F1647" s="25" t="s">
        <v>7414</v>
      </c>
      <c r="G1647" s="25" t="s">
        <v>633</v>
      </c>
      <c r="H1647" s="25" t="s">
        <v>7564</v>
      </c>
      <c r="I1647" s="25" t="s">
        <v>7565</v>
      </c>
      <c r="J1647" s="25" t="s">
        <v>7566</v>
      </c>
      <c r="K1647" s="25" t="s">
        <v>1327</v>
      </c>
      <c r="L1647" s="25" t="s">
        <v>1287</v>
      </c>
      <c r="M1647" s="25" t="s">
        <v>2210</v>
      </c>
      <c r="N1647" s="25" t="s">
        <v>1322</v>
      </c>
      <c r="O1647" s="25">
        <v>20</v>
      </c>
      <c r="P1647" s="25">
        <v>2</v>
      </c>
      <c r="Q1647" s="25" t="s">
        <v>1290</v>
      </c>
      <c r="R1647" s="25">
        <v>0</v>
      </c>
    </row>
    <row r="1648" spans="1:18">
      <c r="A1648" s="25">
        <v>309766639</v>
      </c>
      <c r="B1648" s="25">
        <v>32065900</v>
      </c>
      <c r="C1648" s="25" t="s">
        <v>7567</v>
      </c>
      <c r="D1648" s="25" t="s">
        <v>1311</v>
      </c>
      <c r="E1648" s="25" t="s">
        <v>7413</v>
      </c>
      <c r="F1648" s="25" t="s">
        <v>7414</v>
      </c>
      <c r="G1648" s="25" t="s">
        <v>633</v>
      </c>
      <c r="H1648" s="25" t="s">
        <v>7568</v>
      </c>
      <c r="I1648" s="25" t="s">
        <v>7569</v>
      </c>
      <c r="J1648" s="25" t="s">
        <v>1781</v>
      </c>
      <c r="K1648" s="25" t="s">
        <v>1327</v>
      </c>
      <c r="L1648" s="25" t="s">
        <v>1287</v>
      </c>
      <c r="M1648" s="25" t="s">
        <v>2839</v>
      </c>
      <c r="N1648" s="25" t="s">
        <v>1322</v>
      </c>
      <c r="O1648" s="25">
        <v>10</v>
      </c>
      <c r="P1648" s="25">
        <v>1</v>
      </c>
      <c r="Q1648" s="25" t="s">
        <v>1290</v>
      </c>
      <c r="R1648" s="25">
        <v>0</v>
      </c>
    </row>
    <row r="1649" spans="1:18">
      <c r="A1649" s="25">
        <v>201052199</v>
      </c>
      <c r="B1649" s="25">
        <v>114318</v>
      </c>
      <c r="C1649" s="25" t="s">
        <v>7570</v>
      </c>
      <c r="D1649" s="25" t="s">
        <v>1292</v>
      </c>
      <c r="E1649" s="25" t="s">
        <v>7413</v>
      </c>
      <c r="F1649" s="25" t="s">
        <v>7414</v>
      </c>
      <c r="G1649" s="25" t="s">
        <v>633</v>
      </c>
      <c r="H1649" s="25" t="s">
        <v>7571</v>
      </c>
      <c r="I1649" s="25" t="s">
        <v>7572</v>
      </c>
      <c r="J1649" s="25" t="s">
        <v>7573</v>
      </c>
      <c r="K1649" s="25" t="s">
        <v>1286</v>
      </c>
      <c r="L1649" s="25" t="s">
        <v>1756</v>
      </c>
      <c r="M1649" s="25" t="s">
        <v>1415</v>
      </c>
      <c r="N1649" s="25" t="s">
        <v>1322</v>
      </c>
      <c r="O1649" s="25">
        <v>148</v>
      </c>
      <c r="P1649" s="25">
        <v>3</v>
      </c>
      <c r="Q1649" s="25" t="s">
        <v>1290</v>
      </c>
      <c r="R1649" s="25">
        <v>0</v>
      </c>
    </row>
    <row r="1650" spans="1:18">
      <c r="A1650" s="25">
        <v>201051699</v>
      </c>
      <c r="B1650" s="25">
        <v>16486996</v>
      </c>
      <c r="C1650" s="25" t="s">
        <v>7574</v>
      </c>
      <c r="D1650" s="25" t="s">
        <v>1292</v>
      </c>
      <c r="E1650" s="25" t="s">
        <v>7413</v>
      </c>
      <c r="F1650" s="25" t="s">
        <v>7414</v>
      </c>
      <c r="G1650" s="25" t="s">
        <v>633</v>
      </c>
      <c r="H1650" s="25" t="s">
        <v>7575</v>
      </c>
      <c r="I1650" s="25" t="s">
        <v>7576</v>
      </c>
      <c r="J1650" s="25" t="s">
        <v>7577</v>
      </c>
      <c r="K1650" s="25" t="s">
        <v>1286</v>
      </c>
      <c r="L1650" s="25" t="s">
        <v>1287</v>
      </c>
      <c r="M1650" s="25" t="s">
        <v>3098</v>
      </c>
      <c r="N1650" s="25" t="s">
        <v>7480</v>
      </c>
      <c r="O1650" s="25">
        <v>412</v>
      </c>
      <c r="P1650" s="25">
        <v>3</v>
      </c>
      <c r="Q1650" s="25" t="s">
        <v>1290</v>
      </c>
      <c r="R1650" s="25">
        <v>0</v>
      </c>
    </row>
    <row r="1651" spans="1:18">
      <c r="A1651" s="25">
        <v>202409574</v>
      </c>
      <c r="B1651" s="25">
        <v>16872825</v>
      </c>
      <c r="C1651" s="25" t="s">
        <v>7578</v>
      </c>
      <c r="D1651" s="25" t="s">
        <v>1292</v>
      </c>
      <c r="E1651" s="25" t="s">
        <v>7413</v>
      </c>
      <c r="F1651" s="25" t="s">
        <v>7414</v>
      </c>
      <c r="G1651" s="25" t="s">
        <v>633</v>
      </c>
      <c r="H1651" s="25" t="s">
        <v>7579</v>
      </c>
      <c r="I1651" s="25" t="s">
        <v>7580</v>
      </c>
      <c r="J1651" s="25" t="s">
        <v>11</v>
      </c>
      <c r="K1651" s="25" t="s">
        <v>1307</v>
      </c>
      <c r="L1651" s="25" t="s">
        <v>1295</v>
      </c>
      <c r="M1651" s="25" t="s">
        <v>3945</v>
      </c>
      <c r="N1651" s="25" t="s">
        <v>7581</v>
      </c>
      <c r="O1651" s="25">
        <v>40</v>
      </c>
      <c r="P1651" s="25">
        <v>3</v>
      </c>
      <c r="Q1651" s="25" t="s">
        <v>1290</v>
      </c>
      <c r="R1651" s="25">
        <v>0</v>
      </c>
    </row>
    <row r="1652" spans="1:18">
      <c r="A1652" s="25">
        <v>200985272</v>
      </c>
      <c r="B1652" s="25">
        <v>1574275</v>
      </c>
      <c r="C1652" s="25" t="s">
        <v>7582</v>
      </c>
      <c r="D1652" s="25" t="s">
        <v>1292</v>
      </c>
      <c r="E1652" s="25" t="s">
        <v>7413</v>
      </c>
      <c r="F1652" s="25" t="s">
        <v>7414</v>
      </c>
      <c r="G1652" s="25" t="s">
        <v>633</v>
      </c>
      <c r="H1652" s="25" t="s">
        <v>7583</v>
      </c>
      <c r="I1652" s="25" t="s">
        <v>7584</v>
      </c>
      <c r="J1652" s="25" t="s">
        <v>11</v>
      </c>
      <c r="K1652" s="25" t="s">
        <v>1286</v>
      </c>
      <c r="L1652" s="25" t="s">
        <v>1287</v>
      </c>
      <c r="M1652" s="25" t="s">
        <v>1301</v>
      </c>
      <c r="N1652" s="25" t="s">
        <v>1302</v>
      </c>
      <c r="O1652" s="25">
        <v>63</v>
      </c>
      <c r="P1652" s="25">
        <v>3</v>
      </c>
      <c r="Q1652" s="25" t="s">
        <v>1290</v>
      </c>
      <c r="R1652" s="25">
        <v>0</v>
      </c>
    </row>
    <row r="1653" spans="1:18">
      <c r="A1653" s="25">
        <v>201051421</v>
      </c>
      <c r="B1653" s="25">
        <v>11400</v>
      </c>
      <c r="C1653" s="25" t="s">
        <v>7585</v>
      </c>
      <c r="D1653" s="25" t="s">
        <v>1292</v>
      </c>
      <c r="E1653" s="25" t="s">
        <v>7413</v>
      </c>
      <c r="F1653" s="25" t="s">
        <v>7414</v>
      </c>
      <c r="G1653" s="25" t="s">
        <v>633</v>
      </c>
      <c r="H1653" s="25" t="s">
        <v>7586</v>
      </c>
      <c r="I1653" s="25" t="s">
        <v>7587</v>
      </c>
      <c r="J1653" s="25" t="s">
        <v>7588</v>
      </c>
      <c r="K1653" s="25" t="s">
        <v>1286</v>
      </c>
      <c r="L1653" s="25" t="s">
        <v>1295</v>
      </c>
      <c r="M1653" s="25" t="s">
        <v>5958</v>
      </c>
      <c r="N1653" s="25" t="s">
        <v>1375</v>
      </c>
      <c r="O1653" s="25">
        <v>89</v>
      </c>
      <c r="P1653" s="25">
        <v>3</v>
      </c>
      <c r="Q1653" s="25" t="s">
        <v>1772</v>
      </c>
      <c r="R1653" s="25">
        <v>0</v>
      </c>
    </row>
    <row r="1654" spans="1:18">
      <c r="A1654" s="25">
        <v>309971431</v>
      </c>
      <c r="B1654" s="25">
        <v>32271485</v>
      </c>
      <c r="C1654" s="25" t="s">
        <v>7589</v>
      </c>
      <c r="D1654" s="25" t="s">
        <v>1311</v>
      </c>
      <c r="E1654" s="25" t="s">
        <v>7413</v>
      </c>
      <c r="F1654" s="25" t="s">
        <v>7414</v>
      </c>
      <c r="G1654" s="25" t="s">
        <v>633</v>
      </c>
      <c r="H1654" s="25" t="s">
        <v>7590</v>
      </c>
      <c r="I1654" s="25" t="s">
        <v>7591</v>
      </c>
      <c r="J1654" s="25" t="s">
        <v>7592</v>
      </c>
      <c r="K1654" s="25" t="s">
        <v>1327</v>
      </c>
      <c r="L1654" s="25" t="s">
        <v>1287</v>
      </c>
      <c r="M1654" s="25" t="s">
        <v>7593</v>
      </c>
      <c r="N1654" s="25" t="s">
        <v>1322</v>
      </c>
      <c r="O1654" s="25">
        <v>1</v>
      </c>
      <c r="P1654" s="25">
        <v>1</v>
      </c>
      <c r="Q1654" s="25" t="s">
        <v>1290</v>
      </c>
      <c r="R1654" s="25">
        <v>0</v>
      </c>
    </row>
    <row r="1655" spans="1:18">
      <c r="A1655" s="25">
        <v>201363018</v>
      </c>
      <c r="B1655" s="25">
        <v>16226232</v>
      </c>
      <c r="C1655" s="25" t="s">
        <v>7594</v>
      </c>
      <c r="D1655" s="25" t="s">
        <v>1292</v>
      </c>
      <c r="E1655" s="25" t="s">
        <v>7413</v>
      </c>
      <c r="F1655" s="25" t="s">
        <v>7414</v>
      </c>
      <c r="G1655" s="25" t="s">
        <v>633</v>
      </c>
      <c r="H1655" s="25" t="s">
        <v>7595</v>
      </c>
      <c r="I1655" s="25" t="s">
        <v>7596</v>
      </c>
      <c r="J1655" s="25" t="s">
        <v>11</v>
      </c>
      <c r="K1655" s="25" t="s">
        <v>1797</v>
      </c>
      <c r="L1655" s="25" t="s">
        <v>2228</v>
      </c>
      <c r="M1655" s="25" t="s">
        <v>1504</v>
      </c>
      <c r="N1655" s="25" t="s">
        <v>7455</v>
      </c>
      <c r="O1655" s="25">
        <v>31</v>
      </c>
      <c r="P1655" s="25">
        <v>2</v>
      </c>
      <c r="Q1655" s="25" t="s">
        <v>1290</v>
      </c>
      <c r="R1655" s="25">
        <v>0</v>
      </c>
    </row>
    <row r="1656" spans="1:18">
      <c r="A1656" s="25">
        <v>304413384</v>
      </c>
      <c r="B1656" s="25">
        <v>26662017</v>
      </c>
      <c r="C1656" s="25" t="s">
        <v>7597</v>
      </c>
      <c r="D1656" s="25" t="s">
        <v>1281</v>
      </c>
      <c r="E1656" s="25" t="s">
        <v>7413</v>
      </c>
      <c r="F1656" s="25" t="s">
        <v>7414</v>
      </c>
      <c r="G1656" s="25" t="s">
        <v>633</v>
      </c>
      <c r="H1656" s="25" t="s">
        <v>7598</v>
      </c>
      <c r="I1656" s="25" t="s">
        <v>7599</v>
      </c>
      <c r="J1656" s="25" t="s">
        <v>7600</v>
      </c>
      <c r="K1656" s="25" t="s">
        <v>1286</v>
      </c>
      <c r="L1656" s="25" t="s">
        <v>1287</v>
      </c>
      <c r="M1656" s="25" t="s">
        <v>5958</v>
      </c>
      <c r="N1656" s="25" t="s">
        <v>1289</v>
      </c>
      <c r="O1656" s="25">
        <v>698</v>
      </c>
      <c r="P1656" s="25">
        <v>3</v>
      </c>
      <c r="Q1656" s="25" t="s">
        <v>1772</v>
      </c>
      <c r="R1656" s="25">
        <v>0</v>
      </c>
    </row>
    <row r="1657" spans="1:18">
      <c r="A1657" s="25">
        <v>201051951</v>
      </c>
      <c r="B1657" s="25">
        <v>1060292</v>
      </c>
      <c r="C1657" s="25" t="s">
        <v>7601</v>
      </c>
      <c r="D1657" s="25" t="s">
        <v>1292</v>
      </c>
      <c r="E1657" s="25" t="s">
        <v>7413</v>
      </c>
      <c r="F1657" s="25" t="s">
        <v>7414</v>
      </c>
      <c r="G1657" s="25" t="s">
        <v>633</v>
      </c>
      <c r="H1657" s="25" t="s">
        <v>7602</v>
      </c>
      <c r="I1657" s="25" t="s">
        <v>7603</v>
      </c>
      <c r="J1657" s="25" t="s">
        <v>7604</v>
      </c>
      <c r="K1657" s="25" t="s">
        <v>1286</v>
      </c>
      <c r="L1657" s="25" t="s">
        <v>1287</v>
      </c>
      <c r="M1657" s="25" t="s">
        <v>3119</v>
      </c>
      <c r="N1657" s="25" t="s">
        <v>5651</v>
      </c>
      <c r="O1657" s="25">
        <v>15225</v>
      </c>
      <c r="P1657" s="25">
        <v>3</v>
      </c>
      <c r="Q1657" s="25" t="s">
        <v>1290</v>
      </c>
      <c r="R1657" s="25">
        <v>0</v>
      </c>
    </row>
    <row r="1658" spans="1:18">
      <c r="A1658" s="25">
        <v>201051492</v>
      </c>
      <c r="B1658" s="25">
        <v>1419089</v>
      </c>
      <c r="C1658" s="25" t="s">
        <v>7605</v>
      </c>
      <c r="D1658" s="25" t="s">
        <v>1292</v>
      </c>
      <c r="E1658" s="25" t="s">
        <v>7413</v>
      </c>
      <c r="F1658" s="25" t="s">
        <v>7414</v>
      </c>
      <c r="G1658" s="25" t="s">
        <v>633</v>
      </c>
      <c r="H1658" s="25" t="s">
        <v>7606</v>
      </c>
      <c r="I1658" s="25" t="s">
        <v>7607</v>
      </c>
      <c r="J1658" s="25" t="s">
        <v>7608</v>
      </c>
      <c r="K1658" s="25" t="s">
        <v>1286</v>
      </c>
      <c r="L1658" s="25" t="s">
        <v>1287</v>
      </c>
      <c r="M1658" s="25" t="s">
        <v>1844</v>
      </c>
      <c r="N1658" s="25" t="s">
        <v>7609</v>
      </c>
      <c r="O1658" s="25">
        <v>11</v>
      </c>
      <c r="P1658" s="25">
        <v>1</v>
      </c>
      <c r="Q1658" s="25" t="s">
        <v>1290</v>
      </c>
      <c r="R1658" s="25">
        <v>0</v>
      </c>
    </row>
    <row r="1659" spans="1:18">
      <c r="A1659" s="25">
        <v>201010607</v>
      </c>
      <c r="B1659" s="25">
        <v>14843446</v>
      </c>
      <c r="C1659" s="25" t="s">
        <v>7610</v>
      </c>
      <c r="D1659" s="25" t="s">
        <v>1292</v>
      </c>
      <c r="E1659" s="25" t="s">
        <v>7413</v>
      </c>
      <c r="F1659" s="25" t="s">
        <v>7414</v>
      </c>
      <c r="G1659" s="25" t="s">
        <v>633</v>
      </c>
      <c r="H1659" s="25" t="s">
        <v>7611</v>
      </c>
      <c r="I1659" s="25" t="s">
        <v>7612</v>
      </c>
      <c r="J1659" s="25" t="s">
        <v>11</v>
      </c>
      <c r="K1659" s="25" t="s">
        <v>1307</v>
      </c>
      <c r="L1659" s="25" t="s">
        <v>1295</v>
      </c>
      <c r="M1659" s="25" t="s">
        <v>1552</v>
      </c>
      <c r="N1659" s="25" t="s">
        <v>1302</v>
      </c>
      <c r="O1659" s="25">
        <v>3</v>
      </c>
      <c r="P1659" s="25">
        <v>1</v>
      </c>
      <c r="Q1659" s="25" t="s">
        <v>1290</v>
      </c>
      <c r="R1659" s="25">
        <v>0</v>
      </c>
    </row>
    <row r="1660" spans="1:18">
      <c r="A1660" s="25">
        <v>307442330</v>
      </c>
      <c r="B1660" s="25">
        <v>29747406</v>
      </c>
      <c r="C1660" s="25" t="s">
        <v>7613</v>
      </c>
      <c r="D1660" s="25" t="s">
        <v>1292</v>
      </c>
      <c r="E1660" s="25" t="s">
        <v>7413</v>
      </c>
      <c r="F1660" s="25" t="s">
        <v>7414</v>
      </c>
      <c r="G1660" s="25" t="s">
        <v>633</v>
      </c>
      <c r="H1660" s="25" t="s">
        <v>7614</v>
      </c>
      <c r="I1660" s="25" t="s">
        <v>7615</v>
      </c>
      <c r="J1660" s="25" t="s">
        <v>7616</v>
      </c>
      <c r="K1660" s="25" t="s">
        <v>1386</v>
      </c>
      <c r="L1660" s="25" t="s">
        <v>1295</v>
      </c>
      <c r="M1660" s="25" t="s">
        <v>7013</v>
      </c>
      <c r="N1660" s="25" t="s">
        <v>7617</v>
      </c>
      <c r="O1660" s="25">
        <v>32</v>
      </c>
      <c r="P1660" s="25">
        <v>3</v>
      </c>
      <c r="Q1660" s="25" t="s">
        <v>1290</v>
      </c>
      <c r="R1660" s="25">
        <v>0</v>
      </c>
    </row>
    <row r="1661" spans="1:18">
      <c r="A1661" s="25">
        <v>307667826</v>
      </c>
      <c r="B1661" s="25">
        <v>29975828</v>
      </c>
      <c r="C1661" s="25" t="s">
        <v>7618</v>
      </c>
      <c r="D1661" s="25" t="s">
        <v>1292</v>
      </c>
      <c r="E1661" s="25" t="s">
        <v>7413</v>
      </c>
      <c r="F1661" s="25" t="s">
        <v>7414</v>
      </c>
      <c r="G1661" s="25" t="s">
        <v>633</v>
      </c>
      <c r="H1661" s="25" t="s">
        <v>7619</v>
      </c>
      <c r="I1661" s="25" t="s">
        <v>7620</v>
      </c>
      <c r="J1661" s="25" t="s">
        <v>7621</v>
      </c>
      <c r="K1661" s="25" t="s">
        <v>1286</v>
      </c>
      <c r="L1661" s="25" t="s">
        <v>1287</v>
      </c>
      <c r="M1661" s="25" t="s">
        <v>2239</v>
      </c>
      <c r="N1661" s="25" t="s">
        <v>1322</v>
      </c>
      <c r="O1661" s="25">
        <v>19</v>
      </c>
      <c r="P1661" s="25">
        <v>2</v>
      </c>
      <c r="Q1661" s="25" t="s">
        <v>1290</v>
      </c>
      <c r="R1661" s="25">
        <v>0</v>
      </c>
    </row>
    <row r="1662" spans="1:18">
      <c r="A1662" s="25">
        <v>301291517</v>
      </c>
      <c r="B1662" s="25">
        <v>22919399</v>
      </c>
      <c r="C1662" s="25" t="s">
        <v>7622</v>
      </c>
      <c r="D1662" s="25" t="s">
        <v>1292</v>
      </c>
      <c r="E1662" s="25" t="s">
        <v>7413</v>
      </c>
      <c r="F1662" s="25" t="s">
        <v>7414</v>
      </c>
      <c r="G1662" s="25" t="s">
        <v>633</v>
      </c>
      <c r="H1662" s="25" t="s">
        <v>7623</v>
      </c>
      <c r="I1662" s="25" t="s">
        <v>7624</v>
      </c>
      <c r="J1662" s="25" t="s">
        <v>7625</v>
      </c>
      <c r="K1662" s="25" t="s">
        <v>1327</v>
      </c>
      <c r="L1662" s="25" t="s">
        <v>1295</v>
      </c>
      <c r="M1662" s="25" t="s">
        <v>2239</v>
      </c>
      <c r="N1662" s="25" t="s">
        <v>1322</v>
      </c>
      <c r="O1662" s="25">
        <v>70</v>
      </c>
      <c r="P1662" s="25">
        <v>3</v>
      </c>
      <c r="Q1662" s="25" t="s">
        <v>1290</v>
      </c>
      <c r="R1662" s="25">
        <v>0</v>
      </c>
    </row>
    <row r="1663" spans="1:18">
      <c r="A1663" s="25">
        <v>201053901</v>
      </c>
      <c r="B1663" s="25">
        <v>15778550</v>
      </c>
      <c r="C1663" s="25" t="s">
        <v>7626</v>
      </c>
      <c r="D1663" s="25" t="s">
        <v>1292</v>
      </c>
      <c r="E1663" s="25" t="s">
        <v>7413</v>
      </c>
      <c r="F1663" s="25" t="s">
        <v>7414</v>
      </c>
      <c r="G1663" s="25" t="s">
        <v>633</v>
      </c>
      <c r="H1663" s="25" t="s">
        <v>7627</v>
      </c>
      <c r="I1663" s="25" t="s">
        <v>7628</v>
      </c>
      <c r="J1663" s="25" t="s">
        <v>7629</v>
      </c>
      <c r="K1663" s="25" t="s">
        <v>1286</v>
      </c>
      <c r="L1663" s="25" t="s">
        <v>1287</v>
      </c>
      <c r="M1663" s="25" t="s">
        <v>7630</v>
      </c>
      <c r="N1663" s="25" t="s">
        <v>7631</v>
      </c>
      <c r="O1663" s="25">
        <v>190</v>
      </c>
      <c r="P1663" s="25">
        <v>3</v>
      </c>
      <c r="Q1663" s="25" t="s">
        <v>1290</v>
      </c>
      <c r="R1663" s="25">
        <v>0</v>
      </c>
    </row>
    <row r="1664" spans="1:18">
      <c r="A1664" s="25">
        <v>200829053</v>
      </c>
      <c r="B1664" s="25">
        <v>15587940</v>
      </c>
      <c r="C1664" s="25" t="s">
        <v>7632</v>
      </c>
      <c r="D1664" s="25" t="s">
        <v>1292</v>
      </c>
      <c r="E1664" s="25" t="s">
        <v>7413</v>
      </c>
      <c r="F1664" s="25" t="s">
        <v>7414</v>
      </c>
      <c r="G1664" s="25" t="s">
        <v>633</v>
      </c>
      <c r="H1664" s="25" t="s">
        <v>7633</v>
      </c>
      <c r="I1664" s="25" t="s">
        <v>7634</v>
      </c>
      <c r="J1664" s="25" t="s">
        <v>7635</v>
      </c>
      <c r="K1664" s="25" t="s">
        <v>1286</v>
      </c>
      <c r="L1664" s="25" t="s">
        <v>1287</v>
      </c>
      <c r="M1664" s="25" t="s">
        <v>7630</v>
      </c>
      <c r="N1664" s="25" t="s">
        <v>7636</v>
      </c>
      <c r="O1664" s="25">
        <v>548</v>
      </c>
      <c r="P1664" s="25">
        <v>3</v>
      </c>
      <c r="Q1664" s="25" t="s">
        <v>1290</v>
      </c>
      <c r="R1664" s="25">
        <v>0</v>
      </c>
    </row>
    <row r="1665" spans="1:18">
      <c r="A1665" s="25">
        <v>302900674</v>
      </c>
      <c r="B1665" s="25">
        <v>25121130</v>
      </c>
      <c r="C1665" s="25" t="s">
        <v>7637</v>
      </c>
      <c r="D1665" s="25" t="s">
        <v>1292</v>
      </c>
      <c r="E1665" s="25" t="s">
        <v>7413</v>
      </c>
      <c r="F1665" s="25" t="s">
        <v>7414</v>
      </c>
      <c r="G1665" s="25" t="s">
        <v>633</v>
      </c>
      <c r="H1665" s="25" t="s">
        <v>7638</v>
      </c>
      <c r="I1665" s="25" t="s">
        <v>7639</v>
      </c>
      <c r="J1665" s="25" t="s">
        <v>7640</v>
      </c>
      <c r="K1665" s="25" t="s">
        <v>1327</v>
      </c>
      <c r="L1665" s="25" t="s">
        <v>1287</v>
      </c>
      <c r="M1665" s="25" t="s">
        <v>6116</v>
      </c>
      <c r="N1665" s="25" t="s">
        <v>1322</v>
      </c>
      <c r="O1665" s="25">
        <v>50</v>
      </c>
      <c r="P1665" s="25">
        <v>3</v>
      </c>
      <c r="Q1665" s="25" t="s">
        <v>1290</v>
      </c>
      <c r="R1665" s="25">
        <v>0</v>
      </c>
    </row>
    <row r="1666" spans="1:18">
      <c r="A1666" s="25">
        <v>207027936</v>
      </c>
      <c r="B1666" s="25">
        <v>22990457</v>
      </c>
      <c r="C1666" s="25" t="s">
        <v>7641</v>
      </c>
      <c r="D1666" s="25" t="s">
        <v>1292</v>
      </c>
      <c r="E1666" s="25" t="s">
        <v>7413</v>
      </c>
      <c r="F1666" s="25" t="s">
        <v>7414</v>
      </c>
      <c r="G1666" s="25" t="s">
        <v>633</v>
      </c>
      <c r="H1666" s="25" t="s">
        <v>7642</v>
      </c>
      <c r="I1666" s="25" t="s">
        <v>7643</v>
      </c>
      <c r="J1666" s="25" t="s">
        <v>7644</v>
      </c>
      <c r="K1666" s="25" t="s">
        <v>1327</v>
      </c>
      <c r="L1666" s="25" t="s">
        <v>1287</v>
      </c>
      <c r="M1666" s="25" t="s">
        <v>3593</v>
      </c>
      <c r="N1666" s="25" t="s">
        <v>1322</v>
      </c>
      <c r="O1666" s="25">
        <v>174</v>
      </c>
      <c r="P1666" s="25">
        <v>3</v>
      </c>
      <c r="Q1666" s="25" t="s">
        <v>1290</v>
      </c>
      <c r="R1666" s="25">
        <v>0</v>
      </c>
    </row>
    <row r="1667" spans="1:18">
      <c r="A1667" s="25">
        <v>304955114</v>
      </c>
      <c r="B1667" s="25">
        <v>27212339</v>
      </c>
      <c r="C1667" s="25" t="s">
        <v>7645</v>
      </c>
      <c r="D1667" s="25" t="s">
        <v>1292</v>
      </c>
      <c r="E1667" s="25" t="s">
        <v>7413</v>
      </c>
      <c r="F1667" s="25" t="s">
        <v>7414</v>
      </c>
      <c r="G1667" s="25" t="s">
        <v>633</v>
      </c>
      <c r="H1667" s="25" t="s">
        <v>7646</v>
      </c>
      <c r="I1667" s="25" t="s">
        <v>7647</v>
      </c>
      <c r="J1667" s="25" t="s">
        <v>7648</v>
      </c>
      <c r="K1667" s="25" t="s">
        <v>1307</v>
      </c>
      <c r="L1667" s="25" t="s">
        <v>1295</v>
      </c>
      <c r="M1667" s="25" t="s">
        <v>1802</v>
      </c>
      <c r="N1667" s="25" t="s">
        <v>6315</v>
      </c>
      <c r="O1667" s="25">
        <v>23</v>
      </c>
      <c r="P1667" s="25">
        <v>2</v>
      </c>
      <c r="Q1667" s="25" t="s">
        <v>1290</v>
      </c>
      <c r="R1667" s="25">
        <v>0</v>
      </c>
    </row>
    <row r="1668" spans="1:18">
      <c r="A1668" s="25">
        <v>201589828</v>
      </c>
      <c r="B1668" s="25">
        <v>16047044</v>
      </c>
      <c r="C1668" s="25" t="s">
        <v>7649</v>
      </c>
      <c r="D1668" s="25" t="s">
        <v>1292</v>
      </c>
      <c r="E1668" s="25" t="s">
        <v>7413</v>
      </c>
      <c r="F1668" s="25" t="s">
        <v>7414</v>
      </c>
      <c r="G1668" s="25" t="s">
        <v>633</v>
      </c>
      <c r="H1668" s="25" t="s">
        <v>7650</v>
      </c>
      <c r="I1668" s="25" t="s">
        <v>7651</v>
      </c>
      <c r="J1668" s="25" t="s">
        <v>11</v>
      </c>
      <c r="K1668" s="25" t="s">
        <v>1286</v>
      </c>
      <c r="L1668" s="25" t="s">
        <v>1287</v>
      </c>
      <c r="M1668" s="25" t="s">
        <v>7630</v>
      </c>
      <c r="N1668" s="25" t="s">
        <v>7652</v>
      </c>
      <c r="O1668" s="25">
        <v>773</v>
      </c>
      <c r="P1668" s="25">
        <v>3</v>
      </c>
      <c r="Q1668" s="25" t="s">
        <v>1290</v>
      </c>
      <c r="R1668" s="25">
        <v>0</v>
      </c>
    </row>
    <row r="1669" spans="1:18">
      <c r="A1669" s="25">
        <v>206752337</v>
      </c>
      <c r="B1669" s="25">
        <v>21302515</v>
      </c>
      <c r="C1669" s="25" t="s">
        <v>7653</v>
      </c>
      <c r="D1669" s="25" t="s">
        <v>1292</v>
      </c>
      <c r="E1669" s="25" t="s">
        <v>7413</v>
      </c>
      <c r="F1669" s="25" t="s">
        <v>7414</v>
      </c>
      <c r="G1669" s="25" t="s">
        <v>633</v>
      </c>
      <c r="H1669" s="25" t="s">
        <v>7654</v>
      </c>
      <c r="I1669" s="25" t="s">
        <v>7655</v>
      </c>
      <c r="J1669" s="25" t="s">
        <v>11</v>
      </c>
      <c r="K1669" s="25" t="s">
        <v>1327</v>
      </c>
      <c r="L1669" s="25" t="s">
        <v>1756</v>
      </c>
      <c r="M1669" s="25" t="s">
        <v>7656</v>
      </c>
      <c r="N1669" s="25" t="s">
        <v>1322</v>
      </c>
      <c r="O1669" s="25">
        <v>18</v>
      </c>
      <c r="P1669" s="25">
        <v>1</v>
      </c>
      <c r="Q1669" s="25" t="s">
        <v>1290</v>
      </c>
      <c r="R1669" s="25">
        <v>0</v>
      </c>
    </row>
    <row r="1670" spans="1:18">
      <c r="A1670" s="25">
        <v>306175054</v>
      </c>
      <c r="B1670" s="25">
        <v>28459409</v>
      </c>
      <c r="C1670" s="25" t="s">
        <v>7657</v>
      </c>
      <c r="D1670" s="25" t="s">
        <v>1292</v>
      </c>
      <c r="E1670" s="25" t="s">
        <v>7413</v>
      </c>
      <c r="F1670" s="25" t="s">
        <v>7414</v>
      </c>
      <c r="G1670" s="25" t="s">
        <v>633</v>
      </c>
      <c r="H1670" s="25" t="s">
        <v>7658</v>
      </c>
      <c r="I1670" s="25" t="s">
        <v>7659</v>
      </c>
      <c r="J1670" s="25" t="s">
        <v>7660</v>
      </c>
      <c r="K1670" s="25" t="s">
        <v>1307</v>
      </c>
      <c r="L1670" s="25" t="s">
        <v>1295</v>
      </c>
      <c r="M1670" s="25" t="s">
        <v>5690</v>
      </c>
      <c r="N1670" s="25" t="s">
        <v>1322</v>
      </c>
      <c r="O1670" s="25">
        <v>43</v>
      </c>
      <c r="P1670" s="25">
        <v>2</v>
      </c>
      <c r="Q1670" s="25" t="s">
        <v>1290</v>
      </c>
      <c r="R1670" s="25">
        <v>0</v>
      </c>
    </row>
    <row r="1671" spans="1:18">
      <c r="A1671" s="25">
        <v>305660648</v>
      </c>
      <c r="B1671" s="25">
        <v>27935517</v>
      </c>
      <c r="C1671" s="25" t="s">
        <v>7661</v>
      </c>
      <c r="D1671" s="25" t="s">
        <v>1292</v>
      </c>
      <c r="E1671" s="25" t="s">
        <v>7413</v>
      </c>
      <c r="F1671" s="25" t="s">
        <v>7414</v>
      </c>
      <c r="G1671" s="25" t="s">
        <v>633</v>
      </c>
      <c r="H1671" s="25" t="s">
        <v>7662</v>
      </c>
      <c r="I1671" s="25" t="s">
        <v>7663</v>
      </c>
      <c r="J1671" s="25" t="s">
        <v>7664</v>
      </c>
      <c r="K1671" s="25" t="s">
        <v>1307</v>
      </c>
      <c r="L1671" s="25" t="s">
        <v>1287</v>
      </c>
      <c r="M1671" s="25" t="s">
        <v>1415</v>
      </c>
      <c r="N1671" s="25" t="s">
        <v>1322</v>
      </c>
      <c r="O1671" s="25">
        <v>5</v>
      </c>
      <c r="P1671" s="25">
        <v>1</v>
      </c>
      <c r="Q1671" s="25" t="s">
        <v>1290</v>
      </c>
      <c r="R1671" s="25">
        <v>0</v>
      </c>
    </row>
    <row r="1672" spans="1:18">
      <c r="A1672" s="25">
        <v>305665119</v>
      </c>
      <c r="B1672" s="25">
        <v>27940234</v>
      </c>
      <c r="C1672" s="25" t="s">
        <v>7665</v>
      </c>
      <c r="D1672" s="25" t="s">
        <v>1292</v>
      </c>
      <c r="E1672" s="25" t="s">
        <v>7413</v>
      </c>
      <c r="F1672" s="25" t="s">
        <v>7414</v>
      </c>
      <c r="G1672" s="25" t="s">
        <v>633</v>
      </c>
      <c r="H1672" s="25" t="s">
        <v>7666</v>
      </c>
      <c r="I1672" s="25" t="s">
        <v>7667</v>
      </c>
      <c r="J1672" s="25" t="s">
        <v>7668</v>
      </c>
      <c r="K1672" s="25" t="s">
        <v>1327</v>
      </c>
      <c r="L1672" s="25" t="s">
        <v>1287</v>
      </c>
      <c r="M1672" s="25" t="s">
        <v>1425</v>
      </c>
      <c r="N1672" s="25" t="s">
        <v>1322</v>
      </c>
      <c r="O1672" s="25">
        <v>46</v>
      </c>
      <c r="P1672" s="25">
        <v>2</v>
      </c>
      <c r="Q1672" s="25" t="s">
        <v>1290</v>
      </c>
      <c r="R1672" s="25">
        <v>0</v>
      </c>
    </row>
    <row r="1673" spans="1:18">
      <c r="A1673" s="25">
        <v>305700572</v>
      </c>
      <c r="B1673" s="25">
        <v>27978478</v>
      </c>
      <c r="C1673" s="25" t="s">
        <v>7669</v>
      </c>
      <c r="D1673" s="25" t="s">
        <v>1377</v>
      </c>
      <c r="E1673" s="25" t="s">
        <v>7413</v>
      </c>
      <c r="F1673" s="25" t="s">
        <v>7414</v>
      </c>
      <c r="G1673" s="25" t="s">
        <v>633</v>
      </c>
      <c r="H1673" s="25" t="s">
        <v>7670</v>
      </c>
      <c r="I1673" s="25" t="s">
        <v>7671</v>
      </c>
      <c r="J1673" s="25" t="s">
        <v>7672</v>
      </c>
      <c r="K1673" s="25" t="s">
        <v>1307</v>
      </c>
      <c r="L1673" s="25" t="s">
        <v>1287</v>
      </c>
      <c r="M1673" s="25" t="s">
        <v>5958</v>
      </c>
      <c r="N1673" s="25" t="s">
        <v>1322</v>
      </c>
      <c r="O1673" s="25">
        <v>1</v>
      </c>
      <c r="P1673" s="25">
        <v>3</v>
      </c>
      <c r="Q1673" s="25" t="s">
        <v>1772</v>
      </c>
      <c r="R1673" s="25">
        <v>0</v>
      </c>
    </row>
    <row r="1674" spans="1:18">
      <c r="A1674" s="25">
        <v>306347496</v>
      </c>
      <c r="B1674" s="25">
        <v>28634700</v>
      </c>
      <c r="C1674" s="25" t="s">
        <v>1223</v>
      </c>
      <c r="D1674" s="25" t="s">
        <v>1292</v>
      </c>
      <c r="E1674" s="25" t="s">
        <v>7413</v>
      </c>
      <c r="F1674" s="25" t="s">
        <v>7414</v>
      </c>
      <c r="G1674" s="25" t="s">
        <v>633</v>
      </c>
      <c r="H1674" s="25" t="s">
        <v>1198</v>
      </c>
      <c r="I1674" s="25" t="s">
        <v>7673</v>
      </c>
      <c r="J1674" s="25" t="s">
        <v>7674</v>
      </c>
      <c r="K1674" s="25" t="s">
        <v>1327</v>
      </c>
      <c r="L1674" s="25" t="s">
        <v>1756</v>
      </c>
      <c r="M1674" s="25" t="s">
        <v>1368</v>
      </c>
      <c r="N1674" s="25" t="s">
        <v>1322</v>
      </c>
      <c r="O1674" s="25">
        <v>37</v>
      </c>
      <c r="P1674" s="25">
        <v>3</v>
      </c>
      <c r="Q1674" s="25" t="s">
        <v>1290</v>
      </c>
      <c r="R1674" s="25">
        <v>0</v>
      </c>
    </row>
    <row r="1675" spans="1:18">
      <c r="A1675" s="25">
        <v>306628114</v>
      </c>
      <c r="B1675" s="25">
        <v>28920245</v>
      </c>
      <c r="C1675" s="25" t="s">
        <v>7675</v>
      </c>
      <c r="D1675" s="25" t="s">
        <v>1292</v>
      </c>
      <c r="E1675" s="25" t="s">
        <v>7413</v>
      </c>
      <c r="F1675" s="25" t="s">
        <v>7414</v>
      </c>
      <c r="G1675" s="25" t="s">
        <v>633</v>
      </c>
      <c r="H1675" s="25" t="s">
        <v>7676</v>
      </c>
      <c r="I1675" s="25" t="s">
        <v>7677</v>
      </c>
      <c r="J1675" s="25" t="s">
        <v>7678</v>
      </c>
      <c r="K1675" s="25" t="s">
        <v>1286</v>
      </c>
      <c r="L1675" s="25" t="s">
        <v>1287</v>
      </c>
      <c r="M1675" s="25" t="s">
        <v>7484</v>
      </c>
      <c r="N1675" s="25" t="s">
        <v>7679</v>
      </c>
      <c r="O1675" s="25">
        <v>2222</v>
      </c>
      <c r="P1675" s="25">
        <v>3</v>
      </c>
      <c r="Q1675" s="25" t="s">
        <v>1290</v>
      </c>
      <c r="R1675" s="25">
        <v>0</v>
      </c>
    </row>
    <row r="1676" spans="1:18">
      <c r="A1676" s="25">
        <v>306587713</v>
      </c>
      <c r="B1676" s="25">
        <v>28879074</v>
      </c>
      <c r="C1676" s="25" t="s">
        <v>7680</v>
      </c>
      <c r="D1676" s="25" t="s">
        <v>1292</v>
      </c>
      <c r="E1676" s="25" t="s">
        <v>7413</v>
      </c>
      <c r="F1676" s="25" t="s">
        <v>7414</v>
      </c>
      <c r="G1676" s="25" t="s">
        <v>633</v>
      </c>
      <c r="H1676" s="25" t="s">
        <v>7681</v>
      </c>
      <c r="I1676" s="25" t="s">
        <v>7682</v>
      </c>
      <c r="J1676" s="25" t="s">
        <v>7683</v>
      </c>
      <c r="K1676" s="25" t="s">
        <v>1327</v>
      </c>
      <c r="L1676" s="25" t="s">
        <v>1756</v>
      </c>
      <c r="M1676" s="25" t="s">
        <v>6688</v>
      </c>
      <c r="N1676" s="25" t="s">
        <v>1322</v>
      </c>
      <c r="O1676" s="25">
        <v>10</v>
      </c>
      <c r="P1676" s="25">
        <v>1</v>
      </c>
      <c r="Q1676" s="25" t="s">
        <v>1290</v>
      </c>
      <c r="R1676" s="25">
        <v>0</v>
      </c>
    </row>
    <row r="1677" spans="1:18">
      <c r="A1677" s="25">
        <v>306841444</v>
      </c>
      <c r="B1677" s="25">
        <v>29137808</v>
      </c>
      <c r="C1677" s="25" t="s">
        <v>7684</v>
      </c>
      <c r="D1677" s="25" t="s">
        <v>1292</v>
      </c>
      <c r="E1677" s="25" t="s">
        <v>7413</v>
      </c>
      <c r="F1677" s="25" t="s">
        <v>7414</v>
      </c>
      <c r="G1677" s="25" t="s">
        <v>633</v>
      </c>
      <c r="H1677" s="25" t="s">
        <v>1198</v>
      </c>
      <c r="I1677" s="25" t="s">
        <v>7685</v>
      </c>
      <c r="J1677" s="25" t="s">
        <v>7686</v>
      </c>
      <c r="K1677" s="25" t="s">
        <v>1327</v>
      </c>
      <c r="L1677" s="25" t="s">
        <v>1287</v>
      </c>
      <c r="M1677" s="25" t="s">
        <v>2508</v>
      </c>
      <c r="N1677" s="25" t="s">
        <v>1322</v>
      </c>
      <c r="O1677" s="25">
        <v>6</v>
      </c>
      <c r="P1677" s="25">
        <v>2</v>
      </c>
      <c r="Q1677" s="25" t="s">
        <v>1290</v>
      </c>
      <c r="R1677" s="25">
        <v>0</v>
      </c>
    </row>
    <row r="1678" spans="1:18">
      <c r="A1678" s="25">
        <v>306914068</v>
      </c>
      <c r="B1678" s="25">
        <v>29211344</v>
      </c>
      <c r="C1678" s="25" t="s">
        <v>7687</v>
      </c>
      <c r="D1678" s="25" t="s">
        <v>1292</v>
      </c>
      <c r="E1678" s="25" t="s">
        <v>7413</v>
      </c>
      <c r="F1678" s="25" t="s">
        <v>7414</v>
      </c>
      <c r="G1678" s="25" t="s">
        <v>633</v>
      </c>
      <c r="H1678" s="25" t="s">
        <v>7688</v>
      </c>
      <c r="I1678" s="25" t="s">
        <v>7689</v>
      </c>
      <c r="J1678" s="25" t="s">
        <v>7690</v>
      </c>
      <c r="K1678" s="25" t="s">
        <v>1327</v>
      </c>
      <c r="L1678" s="25" t="s">
        <v>1756</v>
      </c>
      <c r="M1678" s="25" t="s">
        <v>6847</v>
      </c>
      <c r="N1678" s="25" t="s">
        <v>1322</v>
      </c>
      <c r="O1678" s="25">
        <v>39</v>
      </c>
      <c r="P1678" s="25">
        <v>2</v>
      </c>
      <c r="Q1678" s="25" t="s">
        <v>1290</v>
      </c>
      <c r="R1678" s="25">
        <v>0</v>
      </c>
    </row>
    <row r="1679" spans="1:18">
      <c r="A1679" s="25">
        <v>306960036</v>
      </c>
      <c r="B1679" s="25">
        <v>29258009</v>
      </c>
      <c r="C1679" s="25" t="s">
        <v>7691</v>
      </c>
      <c r="D1679" s="25" t="s">
        <v>1377</v>
      </c>
      <c r="E1679" s="25" t="s">
        <v>7413</v>
      </c>
      <c r="F1679" s="25" t="s">
        <v>7414</v>
      </c>
      <c r="G1679" s="25" t="s">
        <v>633</v>
      </c>
      <c r="H1679" s="25" t="s">
        <v>7692</v>
      </c>
      <c r="I1679" s="25" t="s">
        <v>7693</v>
      </c>
      <c r="J1679" s="25" t="s">
        <v>7694</v>
      </c>
      <c r="K1679" s="25" t="s">
        <v>1327</v>
      </c>
      <c r="L1679" s="25" t="s">
        <v>1756</v>
      </c>
      <c r="M1679" s="25" t="s">
        <v>1339</v>
      </c>
      <c r="N1679" s="25" t="s">
        <v>1322</v>
      </c>
      <c r="O1679" s="25">
        <v>3</v>
      </c>
      <c r="P1679" s="25">
        <v>1</v>
      </c>
      <c r="Q1679" s="25" t="s">
        <v>1290</v>
      </c>
      <c r="R1679" s="25">
        <v>0</v>
      </c>
    </row>
    <row r="1680" spans="1:18">
      <c r="A1680" s="25">
        <v>307553343</v>
      </c>
      <c r="B1680" s="25">
        <v>29859973</v>
      </c>
      <c r="C1680" s="25" t="s">
        <v>7695</v>
      </c>
      <c r="D1680" s="25" t="s">
        <v>1292</v>
      </c>
      <c r="E1680" s="25" t="s">
        <v>7413</v>
      </c>
      <c r="F1680" s="25" t="s">
        <v>7414</v>
      </c>
      <c r="G1680" s="25" t="s">
        <v>633</v>
      </c>
      <c r="H1680" s="25" t="s">
        <v>7696</v>
      </c>
      <c r="I1680" s="25" t="s">
        <v>7697</v>
      </c>
      <c r="J1680" s="25" t="s">
        <v>7698</v>
      </c>
      <c r="K1680" s="25" t="s">
        <v>1327</v>
      </c>
      <c r="L1680" s="25" t="s">
        <v>1756</v>
      </c>
      <c r="M1680" s="25" t="s">
        <v>1844</v>
      </c>
      <c r="N1680" s="25" t="s">
        <v>1322</v>
      </c>
      <c r="O1680" s="25">
        <v>8</v>
      </c>
      <c r="P1680" s="25">
        <v>1</v>
      </c>
      <c r="Q1680" s="25" t="s">
        <v>1290</v>
      </c>
      <c r="R1680" s="25">
        <v>0</v>
      </c>
    </row>
    <row r="1681" spans="1:18">
      <c r="A1681" s="25">
        <v>201051785</v>
      </c>
      <c r="B1681" s="25">
        <v>14827766</v>
      </c>
      <c r="C1681" s="25" t="s">
        <v>7699</v>
      </c>
      <c r="D1681" s="25" t="s">
        <v>1292</v>
      </c>
      <c r="E1681" s="25" t="s">
        <v>7413</v>
      </c>
      <c r="F1681" s="25" t="s">
        <v>7414</v>
      </c>
      <c r="G1681" s="25" t="s">
        <v>633</v>
      </c>
      <c r="H1681" s="25" t="s">
        <v>1025</v>
      </c>
      <c r="I1681" s="25" t="s">
        <v>7700</v>
      </c>
      <c r="J1681" s="25" t="s">
        <v>7701</v>
      </c>
      <c r="K1681" s="25" t="s">
        <v>1286</v>
      </c>
      <c r="L1681" s="25" t="s">
        <v>1287</v>
      </c>
      <c r="M1681" s="25" t="s">
        <v>2693</v>
      </c>
      <c r="N1681" s="25" t="s">
        <v>3974</v>
      </c>
      <c r="O1681" s="25">
        <v>257</v>
      </c>
      <c r="P1681" s="25">
        <v>2</v>
      </c>
      <c r="Q1681" s="25" t="s">
        <v>1290</v>
      </c>
      <c r="R1681" s="25">
        <v>0</v>
      </c>
    </row>
    <row r="1682" spans="1:18">
      <c r="A1682" s="25">
        <v>307751303</v>
      </c>
      <c r="B1682" s="25">
        <v>30060591</v>
      </c>
      <c r="C1682" s="25" t="s">
        <v>7702</v>
      </c>
      <c r="D1682" s="25" t="s">
        <v>1292</v>
      </c>
      <c r="E1682" s="25" t="s">
        <v>7413</v>
      </c>
      <c r="F1682" s="25" t="s">
        <v>7414</v>
      </c>
      <c r="G1682" s="25" t="s">
        <v>633</v>
      </c>
      <c r="H1682" s="25" t="s">
        <v>7703</v>
      </c>
      <c r="I1682" s="25" t="s">
        <v>7704</v>
      </c>
      <c r="J1682" s="25" t="s">
        <v>7705</v>
      </c>
      <c r="K1682" s="25" t="s">
        <v>1286</v>
      </c>
      <c r="L1682" s="25" t="s">
        <v>1287</v>
      </c>
      <c r="M1682" s="25" t="s">
        <v>7706</v>
      </c>
      <c r="N1682" s="25" t="s">
        <v>5959</v>
      </c>
      <c r="O1682" s="25">
        <v>26</v>
      </c>
      <c r="P1682" s="25">
        <v>3</v>
      </c>
      <c r="Q1682" s="25" t="s">
        <v>1290</v>
      </c>
      <c r="R1682" s="25">
        <v>0</v>
      </c>
    </row>
    <row r="1683" spans="1:18">
      <c r="A1683" s="25">
        <v>307806834</v>
      </c>
      <c r="B1683" s="25">
        <v>30117231</v>
      </c>
      <c r="C1683" s="25" t="s">
        <v>7707</v>
      </c>
      <c r="D1683" s="25" t="s">
        <v>1292</v>
      </c>
      <c r="E1683" s="25" t="s">
        <v>7413</v>
      </c>
      <c r="F1683" s="25" t="s">
        <v>7414</v>
      </c>
      <c r="G1683" s="25" t="s">
        <v>633</v>
      </c>
      <c r="H1683" s="25" t="s">
        <v>7708</v>
      </c>
      <c r="I1683" s="25" t="s">
        <v>7709</v>
      </c>
      <c r="J1683" s="25" t="s">
        <v>7710</v>
      </c>
      <c r="K1683" s="25" t="s">
        <v>1327</v>
      </c>
      <c r="L1683" s="25" t="s">
        <v>1287</v>
      </c>
      <c r="M1683" s="25" t="s">
        <v>2239</v>
      </c>
      <c r="N1683" s="25" t="s">
        <v>1322</v>
      </c>
      <c r="O1683" s="25">
        <v>2</v>
      </c>
      <c r="P1683" s="25">
        <v>1</v>
      </c>
      <c r="Q1683" s="25" t="s">
        <v>1290</v>
      </c>
      <c r="R1683" s="25">
        <v>0</v>
      </c>
    </row>
    <row r="1684" spans="1:18">
      <c r="A1684" s="25">
        <v>307833097</v>
      </c>
      <c r="B1684" s="25">
        <v>30143843</v>
      </c>
      <c r="C1684" s="25" t="s">
        <v>7711</v>
      </c>
      <c r="D1684" s="25" t="s">
        <v>1311</v>
      </c>
      <c r="E1684" s="25" t="s">
        <v>7413</v>
      </c>
      <c r="F1684" s="25" t="s">
        <v>7414</v>
      </c>
      <c r="G1684" s="25" t="s">
        <v>633</v>
      </c>
      <c r="H1684" s="25" t="s">
        <v>731</v>
      </c>
      <c r="I1684" s="25" t="s">
        <v>7712</v>
      </c>
      <c r="J1684" s="25" t="s">
        <v>7674</v>
      </c>
      <c r="K1684" s="25" t="s">
        <v>1327</v>
      </c>
      <c r="L1684" s="25" t="s">
        <v>1756</v>
      </c>
      <c r="M1684" s="25" t="s">
        <v>1757</v>
      </c>
      <c r="N1684" s="25" t="s">
        <v>1322</v>
      </c>
      <c r="O1684" s="25">
        <v>28</v>
      </c>
      <c r="P1684" s="25">
        <v>2</v>
      </c>
      <c r="Q1684" s="25" t="s">
        <v>1290</v>
      </c>
      <c r="R1684" s="25">
        <v>0</v>
      </c>
    </row>
    <row r="1685" spans="1:18">
      <c r="A1685" s="25">
        <v>305531110</v>
      </c>
      <c r="B1685" s="25">
        <v>27802756</v>
      </c>
      <c r="C1685" s="25" t="s">
        <v>7713</v>
      </c>
      <c r="D1685" s="25" t="s">
        <v>1377</v>
      </c>
      <c r="E1685" s="25" t="s">
        <v>7413</v>
      </c>
      <c r="F1685" s="25" t="s">
        <v>7414</v>
      </c>
      <c r="G1685" s="25" t="s">
        <v>633</v>
      </c>
      <c r="H1685" s="25" t="s">
        <v>7714</v>
      </c>
      <c r="I1685" s="25" t="s">
        <v>7715</v>
      </c>
      <c r="J1685" s="25" t="s">
        <v>7716</v>
      </c>
      <c r="K1685" s="25" t="s">
        <v>1307</v>
      </c>
      <c r="L1685" s="25" t="s">
        <v>1287</v>
      </c>
      <c r="M1685" s="25" t="s">
        <v>1802</v>
      </c>
      <c r="N1685" s="25" t="s">
        <v>1322</v>
      </c>
      <c r="O1685" s="25">
        <v>1</v>
      </c>
      <c r="P1685" s="25">
        <v>1</v>
      </c>
      <c r="Q1685" s="25" t="s">
        <v>1290</v>
      </c>
      <c r="R1685" s="25">
        <v>0</v>
      </c>
    </row>
    <row r="1686" spans="1:18">
      <c r="A1686" s="25">
        <v>308079963</v>
      </c>
      <c r="B1686" s="25">
        <v>30393876</v>
      </c>
      <c r="C1686" s="25" t="s">
        <v>7717</v>
      </c>
      <c r="D1686" s="25" t="s">
        <v>4139</v>
      </c>
      <c r="E1686" s="25" t="s">
        <v>7413</v>
      </c>
      <c r="F1686" s="25" t="s">
        <v>7414</v>
      </c>
      <c r="G1686" s="25" t="s">
        <v>633</v>
      </c>
      <c r="H1686" s="25" t="s">
        <v>951</v>
      </c>
      <c r="I1686" s="25" t="s">
        <v>7718</v>
      </c>
      <c r="J1686" s="25" t="s">
        <v>7719</v>
      </c>
      <c r="K1686" s="25" t="s">
        <v>1327</v>
      </c>
      <c r="L1686" s="25" t="s">
        <v>1287</v>
      </c>
      <c r="M1686" s="25" t="s">
        <v>1973</v>
      </c>
      <c r="N1686" s="25" t="s">
        <v>1322</v>
      </c>
      <c r="O1686" s="25">
        <v>1</v>
      </c>
      <c r="P1686" s="25">
        <v>1</v>
      </c>
      <c r="Q1686" s="25" t="s">
        <v>1290</v>
      </c>
      <c r="R1686" s="25">
        <v>0</v>
      </c>
    </row>
    <row r="1687" spans="1:18">
      <c r="A1687" s="25">
        <v>202924909</v>
      </c>
      <c r="B1687" s="25">
        <v>17383442</v>
      </c>
      <c r="C1687" s="25" t="s">
        <v>7720</v>
      </c>
      <c r="D1687" s="25" t="s">
        <v>1292</v>
      </c>
      <c r="E1687" s="25" t="s">
        <v>7413</v>
      </c>
      <c r="F1687" s="25" t="s">
        <v>7414</v>
      </c>
      <c r="G1687" s="25" t="s">
        <v>633</v>
      </c>
      <c r="H1687" s="25" t="s">
        <v>7721</v>
      </c>
      <c r="I1687" s="25" t="s">
        <v>7722</v>
      </c>
      <c r="J1687" s="25" t="s">
        <v>7723</v>
      </c>
      <c r="K1687" s="25" t="s">
        <v>1327</v>
      </c>
      <c r="L1687" s="25" t="s">
        <v>1295</v>
      </c>
      <c r="M1687" s="25" t="s">
        <v>1613</v>
      </c>
      <c r="N1687" s="25" t="s">
        <v>1614</v>
      </c>
      <c r="O1687" s="25">
        <v>25</v>
      </c>
      <c r="P1687" s="25">
        <v>2</v>
      </c>
      <c r="Q1687" s="25" t="s">
        <v>1290</v>
      </c>
      <c r="R1687" s="25">
        <v>0</v>
      </c>
    </row>
    <row r="1688" spans="1:18">
      <c r="A1688" s="25">
        <v>308420072</v>
      </c>
      <c r="B1688" s="25">
        <v>30739116</v>
      </c>
      <c r="C1688" s="25" t="s">
        <v>7724</v>
      </c>
      <c r="D1688" s="25" t="s">
        <v>1292</v>
      </c>
      <c r="E1688" s="25" t="s">
        <v>7422</v>
      </c>
      <c r="F1688" s="25" t="s">
        <v>7414</v>
      </c>
      <c r="G1688" s="25" t="s">
        <v>642</v>
      </c>
      <c r="H1688" s="25" t="s">
        <v>7725</v>
      </c>
      <c r="I1688" s="25" t="s">
        <v>7726</v>
      </c>
      <c r="J1688" s="25" t="s">
        <v>1781</v>
      </c>
      <c r="K1688" s="25" t="s">
        <v>1327</v>
      </c>
      <c r="L1688" s="25" t="s">
        <v>1287</v>
      </c>
      <c r="M1688" s="25" t="s">
        <v>1368</v>
      </c>
      <c r="N1688" s="25" t="s">
        <v>1322</v>
      </c>
      <c r="O1688" s="25">
        <v>4</v>
      </c>
      <c r="P1688" s="25">
        <v>1</v>
      </c>
      <c r="Q1688" s="25" t="s">
        <v>1290</v>
      </c>
      <c r="R1688" s="25">
        <v>0</v>
      </c>
    </row>
    <row r="1689" spans="1:18">
      <c r="A1689" s="25">
        <v>303561424</v>
      </c>
      <c r="B1689" s="25">
        <v>25800724</v>
      </c>
      <c r="C1689" s="25" t="s">
        <v>7727</v>
      </c>
      <c r="D1689" s="25" t="s">
        <v>1292</v>
      </c>
      <c r="E1689" s="25" t="s">
        <v>7413</v>
      </c>
      <c r="F1689" s="25" t="s">
        <v>7414</v>
      </c>
      <c r="G1689" s="25" t="s">
        <v>633</v>
      </c>
      <c r="H1689" s="25" t="s">
        <v>7728</v>
      </c>
      <c r="I1689" s="25" t="s">
        <v>7729</v>
      </c>
      <c r="J1689" s="25" t="s">
        <v>11</v>
      </c>
      <c r="K1689" s="25" t="s">
        <v>1307</v>
      </c>
      <c r="L1689" s="25" t="s">
        <v>1295</v>
      </c>
      <c r="M1689" s="25" t="s">
        <v>7013</v>
      </c>
      <c r="N1689" s="25" t="s">
        <v>7730</v>
      </c>
      <c r="O1689" s="25">
        <v>17</v>
      </c>
      <c r="P1689" s="25">
        <v>2</v>
      </c>
      <c r="Q1689" s="25" t="s">
        <v>1290</v>
      </c>
      <c r="R1689" s="25">
        <v>0</v>
      </c>
    </row>
    <row r="1690" spans="1:18">
      <c r="A1690" s="25">
        <v>303847991</v>
      </c>
      <c r="B1690" s="25">
        <v>26090147</v>
      </c>
      <c r="C1690" s="25" t="s">
        <v>7731</v>
      </c>
      <c r="D1690" s="25" t="s">
        <v>1281</v>
      </c>
      <c r="E1690" s="25" t="s">
        <v>7413</v>
      </c>
      <c r="F1690" s="25" t="s">
        <v>7414</v>
      </c>
      <c r="G1690" s="25" t="s">
        <v>633</v>
      </c>
      <c r="H1690" s="25" t="s">
        <v>7732</v>
      </c>
      <c r="I1690" s="25" t="s">
        <v>7733</v>
      </c>
      <c r="J1690" s="25" t="s">
        <v>7734</v>
      </c>
      <c r="K1690" s="25" t="s">
        <v>1286</v>
      </c>
      <c r="L1690" s="25" t="s">
        <v>1287</v>
      </c>
      <c r="M1690" s="25" t="s">
        <v>5958</v>
      </c>
      <c r="N1690" s="25" t="s">
        <v>7735</v>
      </c>
      <c r="O1690" s="25">
        <v>89</v>
      </c>
      <c r="P1690" s="25">
        <v>3</v>
      </c>
      <c r="Q1690" s="25" t="s">
        <v>1772</v>
      </c>
      <c r="R1690" s="25">
        <v>0</v>
      </c>
    </row>
    <row r="1691" spans="1:18">
      <c r="A1691" s="25">
        <v>203791394</v>
      </c>
      <c r="B1691" s="25">
        <v>18308359</v>
      </c>
      <c r="C1691" s="25" t="s">
        <v>7736</v>
      </c>
      <c r="D1691" s="25" t="s">
        <v>1292</v>
      </c>
      <c r="E1691" s="25" t="s">
        <v>7413</v>
      </c>
      <c r="F1691" s="25" t="s">
        <v>7414</v>
      </c>
      <c r="G1691" s="25" t="s">
        <v>633</v>
      </c>
      <c r="H1691" s="25" t="s">
        <v>7737</v>
      </c>
      <c r="I1691" s="25" t="s">
        <v>7738</v>
      </c>
      <c r="J1691" s="25" t="s">
        <v>7739</v>
      </c>
      <c r="K1691" s="25" t="s">
        <v>1327</v>
      </c>
      <c r="L1691" s="25" t="s">
        <v>1287</v>
      </c>
      <c r="M1691" s="25" t="s">
        <v>1425</v>
      </c>
      <c r="N1691" s="25" t="s">
        <v>1322</v>
      </c>
      <c r="O1691" s="25">
        <v>94</v>
      </c>
      <c r="P1691" s="25">
        <v>3</v>
      </c>
      <c r="Q1691" s="25" t="s">
        <v>1290</v>
      </c>
      <c r="R1691" s="25">
        <v>0</v>
      </c>
    </row>
    <row r="1692" spans="1:18">
      <c r="A1692" s="25">
        <v>200524569</v>
      </c>
      <c r="B1692" s="25">
        <v>15028375</v>
      </c>
      <c r="C1692" s="25" t="s">
        <v>7740</v>
      </c>
      <c r="D1692" s="25" t="s">
        <v>1292</v>
      </c>
      <c r="E1692" s="25" t="s">
        <v>7413</v>
      </c>
      <c r="F1692" s="25" t="s">
        <v>7414</v>
      </c>
      <c r="G1692" s="25" t="s">
        <v>633</v>
      </c>
      <c r="H1692" s="25" t="s">
        <v>7741</v>
      </c>
      <c r="I1692" s="25" t="s">
        <v>7742</v>
      </c>
      <c r="J1692" s="25" t="s">
        <v>2337</v>
      </c>
      <c r="K1692" s="25" t="s">
        <v>1307</v>
      </c>
      <c r="L1692" s="25" t="s">
        <v>1295</v>
      </c>
      <c r="M1692" s="25" t="s">
        <v>2256</v>
      </c>
      <c r="N1692" s="25" t="s">
        <v>1354</v>
      </c>
      <c r="O1692" s="25">
        <v>10</v>
      </c>
      <c r="P1692" s="25">
        <v>3</v>
      </c>
      <c r="Q1692" s="25" t="s">
        <v>1772</v>
      </c>
      <c r="R1692" s="25">
        <v>0</v>
      </c>
    </row>
    <row r="1693" spans="1:18">
      <c r="A1693" s="25">
        <v>201052870</v>
      </c>
      <c r="B1693" s="25">
        <v>15027708</v>
      </c>
      <c r="C1693" s="25" t="s">
        <v>7743</v>
      </c>
      <c r="D1693" s="25" t="s">
        <v>1860</v>
      </c>
      <c r="E1693" s="25" t="s">
        <v>7413</v>
      </c>
      <c r="F1693" s="25" t="s">
        <v>7414</v>
      </c>
      <c r="G1693" s="25" t="s">
        <v>633</v>
      </c>
      <c r="H1693" s="25" t="s">
        <v>7744</v>
      </c>
      <c r="I1693" s="25" t="s">
        <v>7745</v>
      </c>
      <c r="J1693" s="25" t="s">
        <v>11</v>
      </c>
      <c r="K1693" s="25" t="s">
        <v>1307</v>
      </c>
      <c r="L1693" s="25" t="s">
        <v>2228</v>
      </c>
      <c r="M1693" s="25" t="s">
        <v>5324</v>
      </c>
      <c r="N1693" s="25" t="s">
        <v>1354</v>
      </c>
      <c r="O1693" s="25">
        <v>67</v>
      </c>
      <c r="P1693" s="25">
        <v>2</v>
      </c>
      <c r="Q1693" s="25" t="s">
        <v>1290</v>
      </c>
      <c r="R1693" s="25">
        <v>0</v>
      </c>
    </row>
    <row r="1694" spans="1:18">
      <c r="A1694" s="25">
        <v>301336989</v>
      </c>
      <c r="B1694" s="25">
        <v>22920066</v>
      </c>
      <c r="C1694" s="25" t="s">
        <v>7746</v>
      </c>
      <c r="D1694" s="25" t="s">
        <v>1377</v>
      </c>
      <c r="E1694" s="25" t="s">
        <v>7413</v>
      </c>
      <c r="F1694" s="25" t="s">
        <v>7414</v>
      </c>
      <c r="G1694" s="25" t="s">
        <v>633</v>
      </c>
      <c r="H1694" s="25" t="s">
        <v>7747</v>
      </c>
      <c r="I1694" s="25" t="s">
        <v>7748</v>
      </c>
      <c r="J1694" s="25" t="s">
        <v>11</v>
      </c>
      <c r="K1694" s="25" t="s">
        <v>1307</v>
      </c>
      <c r="L1694" s="25" t="s">
        <v>2228</v>
      </c>
      <c r="M1694" s="25" t="s">
        <v>1806</v>
      </c>
      <c r="N1694" s="25" t="s">
        <v>1322</v>
      </c>
      <c r="O1694" s="25">
        <v>1</v>
      </c>
      <c r="P1694" s="25">
        <v>1</v>
      </c>
      <c r="Q1694" s="25" t="s">
        <v>1290</v>
      </c>
      <c r="R1694" s="25">
        <v>0</v>
      </c>
    </row>
    <row r="1695" spans="1:18">
      <c r="A1695" s="25">
        <v>201052530</v>
      </c>
      <c r="B1695" s="25">
        <v>19659150</v>
      </c>
      <c r="C1695" s="25" t="s">
        <v>7749</v>
      </c>
      <c r="D1695" s="25" t="s">
        <v>1292</v>
      </c>
      <c r="E1695" s="25" t="s">
        <v>7413</v>
      </c>
      <c r="F1695" s="25" t="s">
        <v>7414</v>
      </c>
      <c r="G1695" s="25" t="s">
        <v>633</v>
      </c>
      <c r="H1695" s="25" t="s">
        <v>7538</v>
      </c>
      <c r="I1695" s="25" t="s">
        <v>7750</v>
      </c>
      <c r="J1695" s="25" t="s">
        <v>11</v>
      </c>
      <c r="K1695" s="25" t="s">
        <v>1307</v>
      </c>
      <c r="L1695" s="25" t="s">
        <v>2228</v>
      </c>
      <c r="M1695" s="25" t="s">
        <v>1802</v>
      </c>
      <c r="N1695" s="25" t="s">
        <v>1302</v>
      </c>
      <c r="O1695" s="25">
        <v>13</v>
      </c>
      <c r="P1695" s="25">
        <v>2</v>
      </c>
      <c r="Q1695" s="25" t="s">
        <v>1290</v>
      </c>
      <c r="R1695" s="25">
        <v>0</v>
      </c>
    </row>
    <row r="1696" spans="1:18">
      <c r="A1696" s="25">
        <v>305004780</v>
      </c>
      <c r="B1696" s="25">
        <v>27263532</v>
      </c>
      <c r="C1696" s="25" t="s">
        <v>7751</v>
      </c>
      <c r="D1696" s="25" t="s">
        <v>1292</v>
      </c>
      <c r="E1696" s="25" t="s">
        <v>7413</v>
      </c>
      <c r="F1696" s="25" t="s">
        <v>7414</v>
      </c>
      <c r="G1696" s="25" t="s">
        <v>633</v>
      </c>
      <c r="H1696" s="25" t="s">
        <v>7752</v>
      </c>
      <c r="I1696" s="25" t="s">
        <v>7753</v>
      </c>
      <c r="J1696" s="25" t="s">
        <v>7754</v>
      </c>
      <c r="K1696" s="25" t="s">
        <v>1307</v>
      </c>
      <c r="L1696" s="25" t="s">
        <v>1287</v>
      </c>
      <c r="M1696" s="25" t="s">
        <v>7755</v>
      </c>
      <c r="N1696" s="25" t="s">
        <v>7756</v>
      </c>
      <c r="O1696" s="25">
        <v>71</v>
      </c>
      <c r="P1696" s="25">
        <v>2</v>
      </c>
      <c r="Q1696" s="25" t="s">
        <v>1290</v>
      </c>
      <c r="R1696" s="25">
        <v>0</v>
      </c>
    </row>
    <row r="1697" spans="1:18">
      <c r="A1697" s="25">
        <v>305158083</v>
      </c>
      <c r="B1697" s="25">
        <v>27423289</v>
      </c>
      <c r="C1697" s="25" t="s">
        <v>7757</v>
      </c>
      <c r="D1697" s="25" t="s">
        <v>1377</v>
      </c>
      <c r="E1697" s="25" t="s">
        <v>7413</v>
      </c>
      <c r="F1697" s="25" t="s">
        <v>7414</v>
      </c>
      <c r="G1697" s="25" t="s">
        <v>633</v>
      </c>
      <c r="H1697" s="25" t="s">
        <v>7758</v>
      </c>
      <c r="I1697" s="25" t="s">
        <v>7759</v>
      </c>
      <c r="J1697" s="25" t="s">
        <v>7760</v>
      </c>
      <c r="K1697" s="25" t="s">
        <v>1307</v>
      </c>
      <c r="L1697" s="25" t="s">
        <v>1295</v>
      </c>
      <c r="M1697" s="25" t="s">
        <v>7761</v>
      </c>
      <c r="N1697" s="25" t="s">
        <v>1322</v>
      </c>
      <c r="O1697" s="25">
        <v>1</v>
      </c>
      <c r="P1697" s="25">
        <v>1</v>
      </c>
      <c r="Q1697" s="25" t="s">
        <v>1290</v>
      </c>
      <c r="R1697" s="25">
        <v>0</v>
      </c>
    </row>
    <row r="1698" spans="1:18">
      <c r="A1698" s="25">
        <v>305476148</v>
      </c>
      <c r="B1698" s="25">
        <v>27746868</v>
      </c>
      <c r="C1698" s="25" t="s">
        <v>7762</v>
      </c>
      <c r="D1698" s="25" t="s">
        <v>1292</v>
      </c>
      <c r="E1698" s="25" t="s">
        <v>7413</v>
      </c>
      <c r="F1698" s="25" t="s">
        <v>7414</v>
      </c>
      <c r="G1698" s="25" t="s">
        <v>633</v>
      </c>
      <c r="H1698" s="25" t="s">
        <v>7763</v>
      </c>
      <c r="I1698" s="25" t="s">
        <v>7764</v>
      </c>
      <c r="J1698" s="25" t="s">
        <v>7765</v>
      </c>
      <c r="K1698" s="25" t="s">
        <v>1327</v>
      </c>
      <c r="L1698" s="25" t="s">
        <v>1287</v>
      </c>
      <c r="M1698" s="25" t="s">
        <v>2193</v>
      </c>
      <c r="N1698" s="25" t="s">
        <v>1322</v>
      </c>
      <c r="O1698" s="25">
        <v>1</v>
      </c>
      <c r="P1698" s="25">
        <v>1</v>
      </c>
      <c r="Q1698" s="25" t="s">
        <v>1290</v>
      </c>
      <c r="R1698" s="25">
        <v>0</v>
      </c>
    </row>
    <row r="1699" spans="1:18">
      <c r="A1699" s="25">
        <v>305481292</v>
      </c>
      <c r="B1699" s="25">
        <v>27752082</v>
      </c>
      <c r="C1699" s="25" t="s">
        <v>7766</v>
      </c>
      <c r="D1699" s="25" t="s">
        <v>1377</v>
      </c>
      <c r="E1699" s="25" t="s">
        <v>7413</v>
      </c>
      <c r="F1699" s="25" t="s">
        <v>7414</v>
      </c>
      <c r="G1699" s="25" t="s">
        <v>633</v>
      </c>
      <c r="H1699" s="25" t="s">
        <v>7767</v>
      </c>
      <c r="I1699" s="25" t="s">
        <v>7768</v>
      </c>
      <c r="J1699" s="25" t="s">
        <v>7769</v>
      </c>
      <c r="K1699" s="25" t="s">
        <v>1307</v>
      </c>
      <c r="L1699" s="25" t="s">
        <v>1295</v>
      </c>
      <c r="M1699" s="25" t="s">
        <v>1596</v>
      </c>
      <c r="N1699" s="25" t="s">
        <v>1322</v>
      </c>
      <c r="O1699" s="25">
        <v>1</v>
      </c>
      <c r="P1699" s="25">
        <v>1</v>
      </c>
      <c r="Q1699" s="25" t="s">
        <v>1290</v>
      </c>
      <c r="R1699" s="25">
        <v>0</v>
      </c>
    </row>
    <row r="1700" spans="1:18">
      <c r="A1700" s="25">
        <v>207186201</v>
      </c>
      <c r="B1700" s="25">
        <v>24455863</v>
      </c>
      <c r="C1700" s="25" t="s">
        <v>7770</v>
      </c>
      <c r="D1700" s="25" t="s">
        <v>1292</v>
      </c>
      <c r="E1700" s="25" t="s">
        <v>7413</v>
      </c>
      <c r="F1700" s="25" t="s">
        <v>7414</v>
      </c>
      <c r="G1700" s="25" t="s">
        <v>633</v>
      </c>
      <c r="H1700" s="25" t="s">
        <v>856</v>
      </c>
      <c r="I1700" s="25" t="s">
        <v>7771</v>
      </c>
      <c r="J1700" s="25" t="s">
        <v>11</v>
      </c>
      <c r="K1700" s="25" t="s">
        <v>1307</v>
      </c>
      <c r="L1700" s="25" t="s">
        <v>2228</v>
      </c>
      <c r="M1700" s="25" t="s">
        <v>2308</v>
      </c>
      <c r="N1700" s="25" t="s">
        <v>1302</v>
      </c>
      <c r="O1700" s="25">
        <v>9</v>
      </c>
      <c r="P1700" s="25">
        <v>1</v>
      </c>
      <c r="Q1700" s="25" t="s">
        <v>1290</v>
      </c>
      <c r="R1700" s="25">
        <v>0</v>
      </c>
    </row>
    <row r="1701" spans="1:18">
      <c r="A1701" s="25">
        <v>205340218</v>
      </c>
      <c r="B1701" s="25">
        <v>19881003</v>
      </c>
      <c r="C1701" s="25" t="s">
        <v>7772</v>
      </c>
      <c r="D1701" s="25" t="s">
        <v>1292</v>
      </c>
      <c r="E1701" s="25" t="s">
        <v>7413</v>
      </c>
      <c r="F1701" s="25" t="s">
        <v>7414</v>
      </c>
      <c r="G1701" s="25" t="s">
        <v>633</v>
      </c>
      <c r="H1701" s="25" t="s">
        <v>7773</v>
      </c>
      <c r="I1701" s="25" t="s">
        <v>7774</v>
      </c>
      <c r="J1701" s="25" t="s">
        <v>7775</v>
      </c>
      <c r="K1701" s="25" t="s">
        <v>1307</v>
      </c>
      <c r="L1701" s="25" t="s">
        <v>1295</v>
      </c>
      <c r="M1701" s="25" t="s">
        <v>1339</v>
      </c>
      <c r="N1701" s="25" t="s">
        <v>1316</v>
      </c>
      <c r="O1701" s="25">
        <v>86</v>
      </c>
      <c r="P1701" s="25">
        <v>3</v>
      </c>
      <c r="Q1701" s="25" t="s">
        <v>1290</v>
      </c>
      <c r="R1701" s="25">
        <v>0</v>
      </c>
    </row>
    <row r="1702" spans="1:18">
      <c r="A1702" s="25">
        <v>200523324</v>
      </c>
      <c r="B1702" s="25">
        <v>2157450</v>
      </c>
      <c r="C1702" s="25" t="s">
        <v>7776</v>
      </c>
      <c r="D1702" s="25" t="s">
        <v>1292</v>
      </c>
      <c r="E1702" s="25" t="s">
        <v>7777</v>
      </c>
      <c r="F1702" s="25" t="s">
        <v>7414</v>
      </c>
      <c r="G1702" s="25" t="s">
        <v>635</v>
      </c>
      <c r="H1702" s="25" t="s">
        <v>7778</v>
      </c>
      <c r="I1702" s="25" t="s">
        <v>7779</v>
      </c>
      <c r="J1702" s="25" t="s">
        <v>7780</v>
      </c>
      <c r="K1702" s="25" t="s">
        <v>1286</v>
      </c>
      <c r="L1702" s="25" t="s">
        <v>1287</v>
      </c>
      <c r="M1702" s="25" t="s">
        <v>1484</v>
      </c>
      <c r="N1702" s="25" t="s">
        <v>1322</v>
      </c>
      <c r="O1702" s="25">
        <v>6</v>
      </c>
      <c r="P1702" s="25">
        <v>1</v>
      </c>
      <c r="Q1702" s="25" t="s">
        <v>1290</v>
      </c>
      <c r="R1702" s="25">
        <v>0</v>
      </c>
    </row>
    <row r="1703" spans="1:18">
      <c r="A1703" s="25">
        <v>201281871</v>
      </c>
      <c r="B1703" s="25">
        <v>2157088</v>
      </c>
      <c r="C1703" s="25" t="s">
        <v>7781</v>
      </c>
      <c r="D1703" s="25" t="s">
        <v>1292</v>
      </c>
      <c r="E1703" s="25" t="s">
        <v>7777</v>
      </c>
      <c r="F1703" s="25" t="s">
        <v>7414</v>
      </c>
      <c r="G1703" s="25" t="s">
        <v>635</v>
      </c>
      <c r="H1703" s="25" t="s">
        <v>7778</v>
      </c>
      <c r="I1703" s="25" t="s">
        <v>7782</v>
      </c>
      <c r="J1703" s="25" t="s">
        <v>7783</v>
      </c>
      <c r="K1703" s="25" t="s">
        <v>1286</v>
      </c>
      <c r="L1703" s="25" t="s">
        <v>1287</v>
      </c>
      <c r="M1703" s="25" t="s">
        <v>7507</v>
      </c>
      <c r="N1703" s="25" t="s">
        <v>1322</v>
      </c>
      <c r="O1703" s="25">
        <v>11</v>
      </c>
      <c r="P1703" s="25">
        <v>2</v>
      </c>
      <c r="Q1703" s="25" t="s">
        <v>1290</v>
      </c>
      <c r="R1703" s="25">
        <v>0</v>
      </c>
    </row>
    <row r="1704" spans="1:18">
      <c r="A1704" s="25">
        <v>200524022</v>
      </c>
      <c r="B1704" s="25">
        <v>4736703</v>
      </c>
      <c r="C1704" s="25" t="s">
        <v>7784</v>
      </c>
      <c r="D1704" s="25" t="s">
        <v>1292</v>
      </c>
      <c r="E1704" s="25" t="s">
        <v>7777</v>
      </c>
      <c r="F1704" s="25" t="s">
        <v>7414</v>
      </c>
      <c r="G1704" s="25" t="s">
        <v>635</v>
      </c>
      <c r="H1704" s="25" t="s">
        <v>1160</v>
      </c>
      <c r="I1704" s="25" t="s">
        <v>1161</v>
      </c>
      <c r="J1704" s="25" t="s">
        <v>7785</v>
      </c>
      <c r="K1704" s="25" t="s">
        <v>1286</v>
      </c>
      <c r="L1704" s="25" t="s">
        <v>1756</v>
      </c>
      <c r="M1704" s="25" t="s">
        <v>1429</v>
      </c>
      <c r="N1704" s="25" t="s">
        <v>1322</v>
      </c>
      <c r="O1704" s="25">
        <v>62</v>
      </c>
      <c r="P1704" s="25">
        <v>3</v>
      </c>
      <c r="Q1704" s="25" t="s">
        <v>1290</v>
      </c>
      <c r="R1704" s="25">
        <v>0</v>
      </c>
    </row>
    <row r="1705" spans="1:18">
      <c r="A1705" s="25">
        <v>200523238</v>
      </c>
      <c r="B1705" s="25">
        <v>2495031</v>
      </c>
      <c r="C1705" s="25" t="s">
        <v>7786</v>
      </c>
      <c r="D1705" s="25" t="s">
        <v>1292</v>
      </c>
      <c r="E1705" s="25" t="s">
        <v>7777</v>
      </c>
      <c r="F1705" s="25" t="s">
        <v>7414</v>
      </c>
      <c r="G1705" s="25" t="s">
        <v>635</v>
      </c>
      <c r="H1705" s="25" t="s">
        <v>7787</v>
      </c>
      <c r="I1705" s="25" t="s">
        <v>7788</v>
      </c>
      <c r="J1705" s="25" t="s">
        <v>7789</v>
      </c>
      <c r="K1705" s="25" t="s">
        <v>1286</v>
      </c>
      <c r="L1705" s="25" t="s">
        <v>1287</v>
      </c>
      <c r="M1705" s="25" t="s">
        <v>1415</v>
      </c>
      <c r="N1705" s="25" t="s">
        <v>1322</v>
      </c>
      <c r="O1705" s="25">
        <v>209</v>
      </c>
      <c r="P1705" s="25">
        <v>3</v>
      </c>
      <c r="Q1705" s="25" t="s">
        <v>1290</v>
      </c>
      <c r="R1705" s="25">
        <v>0</v>
      </c>
    </row>
    <row r="1706" spans="1:18">
      <c r="A1706" s="25">
        <v>205598624</v>
      </c>
      <c r="B1706" s="25">
        <v>20152077</v>
      </c>
      <c r="C1706" s="25" t="s">
        <v>7790</v>
      </c>
      <c r="D1706" s="25" t="s">
        <v>1377</v>
      </c>
      <c r="E1706" s="25" t="s">
        <v>7791</v>
      </c>
      <c r="F1706" s="25" t="s">
        <v>7414</v>
      </c>
      <c r="G1706" s="25" t="s">
        <v>649</v>
      </c>
      <c r="H1706" s="25" t="s">
        <v>7792</v>
      </c>
      <c r="I1706" s="25" t="s">
        <v>7793</v>
      </c>
      <c r="J1706" s="25" t="s">
        <v>7794</v>
      </c>
      <c r="K1706" s="25" t="s">
        <v>1307</v>
      </c>
      <c r="L1706" s="25" t="s">
        <v>1295</v>
      </c>
      <c r="M1706" s="25" t="s">
        <v>1353</v>
      </c>
      <c r="N1706" s="25" t="s">
        <v>1354</v>
      </c>
      <c r="O1706" s="25">
        <v>8</v>
      </c>
      <c r="P1706" s="25">
        <v>2</v>
      </c>
      <c r="Q1706" s="25" t="s">
        <v>1290</v>
      </c>
      <c r="R1706" s="25">
        <v>0</v>
      </c>
    </row>
    <row r="1707" spans="1:18">
      <c r="A1707" s="25">
        <v>200522974</v>
      </c>
      <c r="B1707" s="25">
        <v>1895401</v>
      </c>
      <c r="C1707" s="25" t="s">
        <v>7795</v>
      </c>
      <c r="D1707" s="25" t="s">
        <v>1292</v>
      </c>
      <c r="E1707" s="25" t="s">
        <v>7777</v>
      </c>
      <c r="F1707" s="25" t="s">
        <v>7414</v>
      </c>
      <c r="G1707" s="25" t="s">
        <v>635</v>
      </c>
      <c r="H1707" s="25" t="s">
        <v>7796</v>
      </c>
      <c r="I1707" s="25" t="s">
        <v>7797</v>
      </c>
      <c r="J1707" s="25" t="s">
        <v>7798</v>
      </c>
      <c r="K1707" s="25" t="s">
        <v>1327</v>
      </c>
      <c r="L1707" s="25" t="s">
        <v>1287</v>
      </c>
      <c r="M1707" s="25" t="s">
        <v>1415</v>
      </c>
      <c r="N1707" s="25" t="s">
        <v>2176</v>
      </c>
      <c r="O1707" s="25">
        <v>51</v>
      </c>
      <c r="P1707" s="25">
        <v>3</v>
      </c>
      <c r="Q1707" s="25" t="s">
        <v>1290</v>
      </c>
      <c r="R1707" s="25">
        <v>0</v>
      </c>
    </row>
    <row r="1708" spans="1:18">
      <c r="A1708" s="25">
        <v>206160734</v>
      </c>
      <c r="B1708" s="25">
        <v>20662246</v>
      </c>
      <c r="C1708" s="25" t="s">
        <v>7799</v>
      </c>
      <c r="D1708" s="25" t="s">
        <v>1292</v>
      </c>
      <c r="E1708" s="25" t="s">
        <v>7800</v>
      </c>
      <c r="F1708" s="25" t="s">
        <v>7414</v>
      </c>
      <c r="G1708" s="25" t="s">
        <v>644</v>
      </c>
      <c r="H1708" s="25" t="s">
        <v>7801</v>
      </c>
      <c r="I1708" s="25" t="s">
        <v>7802</v>
      </c>
      <c r="J1708" s="25" t="s">
        <v>11</v>
      </c>
      <c r="K1708" s="25" t="s">
        <v>1327</v>
      </c>
      <c r="L1708" s="25" t="s">
        <v>1287</v>
      </c>
      <c r="M1708" s="25" t="s">
        <v>7803</v>
      </c>
      <c r="N1708" s="25" t="s">
        <v>1322</v>
      </c>
      <c r="O1708" s="25">
        <v>38</v>
      </c>
      <c r="P1708" s="25">
        <v>2</v>
      </c>
      <c r="Q1708" s="25" t="s">
        <v>1290</v>
      </c>
      <c r="R1708" s="25">
        <v>0</v>
      </c>
    </row>
    <row r="1709" spans="1:18">
      <c r="A1709" s="25">
        <v>202330936</v>
      </c>
      <c r="B1709" s="25">
        <v>16639901</v>
      </c>
      <c r="C1709" s="25" t="s">
        <v>7804</v>
      </c>
      <c r="D1709" s="25" t="s">
        <v>1292</v>
      </c>
      <c r="E1709" s="25" t="s">
        <v>7777</v>
      </c>
      <c r="F1709" s="25" t="s">
        <v>7414</v>
      </c>
      <c r="G1709" s="25" t="s">
        <v>635</v>
      </c>
      <c r="H1709" s="25" t="s">
        <v>7805</v>
      </c>
      <c r="I1709" s="25" t="s">
        <v>7806</v>
      </c>
      <c r="J1709" s="25" t="s">
        <v>7807</v>
      </c>
      <c r="K1709" s="25" t="s">
        <v>1307</v>
      </c>
      <c r="L1709" s="25" t="s">
        <v>1287</v>
      </c>
      <c r="M1709" s="25" t="s">
        <v>1415</v>
      </c>
      <c r="N1709" s="25" t="s">
        <v>1316</v>
      </c>
      <c r="O1709" s="25">
        <v>50</v>
      </c>
      <c r="P1709" s="25">
        <v>2</v>
      </c>
      <c r="Q1709" s="25" t="s">
        <v>1290</v>
      </c>
      <c r="R1709" s="25">
        <v>0</v>
      </c>
    </row>
    <row r="1710" spans="1:18">
      <c r="A1710" s="25">
        <v>200524584</v>
      </c>
      <c r="B1710" s="25">
        <v>5957866</v>
      </c>
      <c r="C1710" s="25" t="s">
        <v>13</v>
      </c>
      <c r="D1710" s="25" t="s">
        <v>1292</v>
      </c>
      <c r="E1710" s="25" t="s">
        <v>7777</v>
      </c>
      <c r="F1710" s="25" t="s">
        <v>7414</v>
      </c>
      <c r="G1710" s="25" t="s">
        <v>635</v>
      </c>
      <c r="H1710" s="25" t="s">
        <v>7808</v>
      </c>
      <c r="I1710" s="25" t="s">
        <v>7809</v>
      </c>
      <c r="J1710" s="25" t="s">
        <v>11</v>
      </c>
      <c r="K1710" s="25" t="s">
        <v>1307</v>
      </c>
      <c r="L1710" s="25" t="s">
        <v>1295</v>
      </c>
      <c r="M1710" s="25" t="s">
        <v>7810</v>
      </c>
      <c r="N1710" s="25" t="s">
        <v>6444</v>
      </c>
      <c r="O1710" s="25">
        <v>24</v>
      </c>
      <c r="P1710" s="25">
        <v>2</v>
      </c>
      <c r="Q1710" s="25" t="s">
        <v>1290</v>
      </c>
      <c r="R1710" s="25">
        <v>0</v>
      </c>
    </row>
    <row r="1711" spans="1:18">
      <c r="A1711" s="25">
        <v>301878322</v>
      </c>
      <c r="B1711" s="25">
        <v>23623761</v>
      </c>
      <c r="C1711" s="25" t="s">
        <v>7811</v>
      </c>
      <c r="D1711" s="25" t="s">
        <v>1292</v>
      </c>
      <c r="E1711" s="25" t="s">
        <v>7812</v>
      </c>
      <c r="F1711" s="25" t="s">
        <v>7414</v>
      </c>
      <c r="G1711" s="25" t="s">
        <v>634</v>
      </c>
      <c r="H1711" s="25" t="s">
        <v>7813</v>
      </c>
      <c r="I1711" s="25" t="s">
        <v>7814</v>
      </c>
      <c r="J1711" s="25" t="s">
        <v>7815</v>
      </c>
      <c r="K1711" s="25" t="s">
        <v>1327</v>
      </c>
      <c r="L1711" s="25" t="s">
        <v>1287</v>
      </c>
      <c r="M1711" s="25" t="s">
        <v>1504</v>
      </c>
      <c r="N1711" s="25" t="s">
        <v>1322</v>
      </c>
      <c r="O1711" s="25">
        <v>65</v>
      </c>
      <c r="P1711" s="25">
        <v>2</v>
      </c>
      <c r="Q1711" s="25" t="s">
        <v>1290</v>
      </c>
      <c r="R1711" s="25">
        <v>0</v>
      </c>
    </row>
    <row r="1712" spans="1:18">
      <c r="A1712" s="25">
        <v>200524845</v>
      </c>
      <c r="B1712" s="25">
        <v>15430858</v>
      </c>
      <c r="C1712" s="25" t="s">
        <v>7816</v>
      </c>
      <c r="D1712" s="25" t="s">
        <v>1292</v>
      </c>
      <c r="E1712" s="25" t="s">
        <v>7777</v>
      </c>
      <c r="F1712" s="25" t="s">
        <v>7414</v>
      </c>
      <c r="G1712" s="25" t="s">
        <v>635</v>
      </c>
      <c r="H1712" s="25" t="s">
        <v>7817</v>
      </c>
      <c r="I1712" s="25" t="s">
        <v>7818</v>
      </c>
      <c r="J1712" s="25" t="s">
        <v>7819</v>
      </c>
      <c r="K1712" s="25" t="s">
        <v>1327</v>
      </c>
      <c r="L1712" s="25" t="s">
        <v>1756</v>
      </c>
      <c r="M1712" s="25" t="s">
        <v>2193</v>
      </c>
      <c r="N1712" s="25" t="s">
        <v>1302</v>
      </c>
      <c r="O1712" s="25">
        <v>226</v>
      </c>
      <c r="P1712" s="25">
        <v>3</v>
      </c>
      <c r="Q1712" s="25" t="s">
        <v>1290</v>
      </c>
      <c r="R1712" s="25">
        <v>0</v>
      </c>
    </row>
    <row r="1713" spans="1:18">
      <c r="A1713" s="25">
        <v>303059682</v>
      </c>
      <c r="B1713" s="25">
        <v>25284642</v>
      </c>
      <c r="C1713" s="25" t="s">
        <v>7820</v>
      </c>
      <c r="D1713" s="25" t="s">
        <v>1292</v>
      </c>
      <c r="E1713" s="25" t="s">
        <v>7777</v>
      </c>
      <c r="F1713" s="25" t="s">
        <v>7414</v>
      </c>
      <c r="G1713" s="25" t="s">
        <v>635</v>
      </c>
      <c r="H1713" s="25" t="s">
        <v>7821</v>
      </c>
      <c r="I1713" s="25" t="s">
        <v>7822</v>
      </c>
      <c r="J1713" s="25" t="s">
        <v>7823</v>
      </c>
      <c r="K1713" s="25" t="s">
        <v>1286</v>
      </c>
      <c r="L1713" s="25" t="s">
        <v>1287</v>
      </c>
      <c r="M1713" s="25" t="s">
        <v>7824</v>
      </c>
      <c r="N1713" s="25" t="s">
        <v>1322</v>
      </c>
      <c r="O1713" s="25">
        <v>40</v>
      </c>
      <c r="P1713" s="25">
        <v>2</v>
      </c>
      <c r="Q1713" s="25" t="s">
        <v>1290</v>
      </c>
      <c r="R1713" s="25">
        <v>0</v>
      </c>
    </row>
    <row r="1714" spans="1:18">
      <c r="A1714" s="25">
        <v>302148485</v>
      </c>
      <c r="B1714" s="25">
        <v>23831270</v>
      </c>
      <c r="C1714" s="25" t="s">
        <v>7825</v>
      </c>
      <c r="D1714" s="25" t="s">
        <v>1292</v>
      </c>
      <c r="E1714" s="25" t="s">
        <v>7777</v>
      </c>
      <c r="F1714" s="25" t="s">
        <v>7414</v>
      </c>
      <c r="G1714" s="25" t="s">
        <v>635</v>
      </c>
      <c r="H1714" s="25" t="s">
        <v>7826</v>
      </c>
      <c r="I1714" s="25" t="s">
        <v>7827</v>
      </c>
      <c r="J1714" s="25" t="s">
        <v>3008</v>
      </c>
      <c r="K1714" s="25" t="s">
        <v>1327</v>
      </c>
      <c r="L1714" s="25" t="s">
        <v>1756</v>
      </c>
      <c r="M1714" s="25" t="s">
        <v>7507</v>
      </c>
      <c r="N1714" s="25" t="s">
        <v>1322</v>
      </c>
      <c r="O1714" s="25">
        <v>1</v>
      </c>
      <c r="P1714" s="25">
        <v>1</v>
      </c>
      <c r="Q1714" s="25" t="s">
        <v>1290</v>
      </c>
      <c r="R1714" s="25">
        <v>0</v>
      </c>
    </row>
    <row r="1715" spans="1:18">
      <c r="A1715" s="25">
        <v>302626792</v>
      </c>
      <c r="B1715" s="25">
        <v>24417035</v>
      </c>
      <c r="C1715" s="25" t="s">
        <v>7828</v>
      </c>
      <c r="D1715" s="25" t="s">
        <v>3222</v>
      </c>
      <c r="E1715" s="25" t="s">
        <v>7777</v>
      </c>
      <c r="F1715" s="25" t="s">
        <v>7414</v>
      </c>
      <c r="G1715" s="25" t="s">
        <v>635</v>
      </c>
      <c r="H1715" s="25" t="s">
        <v>901</v>
      </c>
      <c r="I1715" s="25" t="s">
        <v>7759</v>
      </c>
      <c r="J1715" s="25" t="s">
        <v>11</v>
      </c>
      <c r="K1715" s="25" t="s">
        <v>1327</v>
      </c>
      <c r="L1715" s="25" t="s">
        <v>1287</v>
      </c>
      <c r="M1715" s="25" t="s">
        <v>2508</v>
      </c>
      <c r="N1715" s="25" t="s">
        <v>1322</v>
      </c>
      <c r="O1715" s="25">
        <v>72</v>
      </c>
      <c r="P1715" s="25">
        <v>3</v>
      </c>
      <c r="Q1715" s="25" t="s">
        <v>1290</v>
      </c>
      <c r="R1715" s="25">
        <v>0</v>
      </c>
    </row>
    <row r="1716" spans="1:18">
      <c r="A1716" s="25">
        <v>302694994</v>
      </c>
      <c r="B1716" s="25">
        <v>24516582</v>
      </c>
      <c r="C1716" s="25" t="s">
        <v>7829</v>
      </c>
      <c r="D1716" s="25" t="s">
        <v>1377</v>
      </c>
      <c r="E1716" s="25" t="s">
        <v>7777</v>
      </c>
      <c r="F1716" s="25" t="s">
        <v>7414</v>
      </c>
      <c r="G1716" s="25" t="s">
        <v>635</v>
      </c>
      <c r="H1716" s="25" t="s">
        <v>7830</v>
      </c>
      <c r="I1716" s="25" t="s">
        <v>7831</v>
      </c>
      <c r="J1716" s="25" t="s">
        <v>11</v>
      </c>
      <c r="K1716" s="25" t="s">
        <v>1327</v>
      </c>
      <c r="L1716" s="25" t="s">
        <v>1367</v>
      </c>
      <c r="M1716" s="25" t="s">
        <v>7832</v>
      </c>
      <c r="N1716" s="25" t="s">
        <v>1322</v>
      </c>
      <c r="O1716" s="25">
        <v>2</v>
      </c>
      <c r="P1716" s="25">
        <v>1</v>
      </c>
      <c r="Q1716" s="25" t="s">
        <v>1290</v>
      </c>
      <c r="R1716" s="25">
        <v>0</v>
      </c>
    </row>
    <row r="1717" spans="1:18">
      <c r="A1717" s="25">
        <v>301101047</v>
      </c>
      <c r="B1717" s="25">
        <v>22655824</v>
      </c>
      <c r="C1717" s="25" t="s">
        <v>7833</v>
      </c>
      <c r="D1717" s="25" t="s">
        <v>1292</v>
      </c>
      <c r="E1717" s="25" t="s">
        <v>7777</v>
      </c>
      <c r="F1717" s="25" t="s">
        <v>7414</v>
      </c>
      <c r="G1717" s="25" t="s">
        <v>635</v>
      </c>
      <c r="H1717" s="25" t="s">
        <v>7834</v>
      </c>
      <c r="I1717" s="25" t="s">
        <v>7835</v>
      </c>
      <c r="J1717" s="25" t="s">
        <v>7836</v>
      </c>
      <c r="K1717" s="25" t="s">
        <v>1327</v>
      </c>
      <c r="L1717" s="25" t="s">
        <v>1295</v>
      </c>
      <c r="M1717" s="25" t="s">
        <v>7837</v>
      </c>
      <c r="N1717" s="25" t="s">
        <v>1322</v>
      </c>
      <c r="O1717" s="25">
        <v>3</v>
      </c>
      <c r="P1717" s="25">
        <v>1</v>
      </c>
      <c r="Q1717" s="25" t="s">
        <v>1290</v>
      </c>
      <c r="R1717" s="25">
        <v>0</v>
      </c>
    </row>
    <row r="1718" spans="1:18">
      <c r="A1718" s="25">
        <v>303321294</v>
      </c>
      <c r="B1718" s="25">
        <v>25554610</v>
      </c>
      <c r="C1718" s="25" t="s">
        <v>7838</v>
      </c>
      <c r="D1718" s="25" t="s">
        <v>1292</v>
      </c>
      <c r="E1718" s="25" t="s">
        <v>7777</v>
      </c>
      <c r="F1718" s="25" t="s">
        <v>7414</v>
      </c>
      <c r="G1718" s="25" t="s">
        <v>635</v>
      </c>
      <c r="H1718" s="25" t="s">
        <v>7839</v>
      </c>
      <c r="I1718" s="25" t="s">
        <v>7840</v>
      </c>
      <c r="J1718" s="25" t="s">
        <v>7789</v>
      </c>
      <c r="K1718" s="25" t="s">
        <v>1327</v>
      </c>
      <c r="L1718" s="25" t="s">
        <v>1756</v>
      </c>
      <c r="M1718" s="25" t="s">
        <v>7803</v>
      </c>
      <c r="N1718" s="25" t="s">
        <v>1322</v>
      </c>
      <c r="O1718" s="25">
        <v>81</v>
      </c>
      <c r="P1718" s="25">
        <v>2</v>
      </c>
      <c r="Q1718" s="25" t="s">
        <v>1290</v>
      </c>
      <c r="R1718" s="25">
        <v>0</v>
      </c>
    </row>
    <row r="1719" spans="1:18">
      <c r="A1719" s="25">
        <v>303815177</v>
      </c>
      <c r="B1719" s="25">
        <v>26056179</v>
      </c>
      <c r="C1719" s="25" t="s">
        <v>7841</v>
      </c>
      <c r="D1719" s="25" t="s">
        <v>1292</v>
      </c>
      <c r="E1719" s="25" t="s">
        <v>7777</v>
      </c>
      <c r="F1719" s="25" t="s">
        <v>7414</v>
      </c>
      <c r="G1719" s="25" t="s">
        <v>635</v>
      </c>
      <c r="H1719" s="25" t="s">
        <v>7842</v>
      </c>
      <c r="I1719" s="25" t="s">
        <v>7843</v>
      </c>
      <c r="J1719" s="25" t="s">
        <v>7844</v>
      </c>
      <c r="K1719" s="25" t="s">
        <v>1327</v>
      </c>
      <c r="L1719" s="25" t="s">
        <v>1287</v>
      </c>
      <c r="M1719" s="25" t="s">
        <v>1339</v>
      </c>
      <c r="N1719" s="25" t="s">
        <v>7107</v>
      </c>
      <c r="O1719" s="25">
        <v>55</v>
      </c>
      <c r="P1719" s="25">
        <v>3</v>
      </c>
      <c r="Q1719" s="25" t="s">
        <v>1290</v>
      </c>
      <c r="R1719" s="25">
        <v>0</v>
      </c>
    </row>
    <row r="1720" spans="1:18">
      <c r="A1720" s="25">
        <v>303954733</v>
      </c>
      <c r="B1720" s="25">
        <v>26198886</v>
      </c>
      <c r="C1720" s="25" t="s">
        <v>7845</v>
      </c>
      <c r="D1720" s="25" t="s">
        <v>1292</v>
      </c>
      <c r="E1720" s="25" t="s">
        <v>7777</v>
      </c>
      <c r="F1720" s="25" t="s">
        <v>7414</v>
      </c>
      <c r="G1720" s="25" t="s">
        <v>635</v>
      </c>
      <c r="H1720" s="25" t="s">
        <v>7846</v>
      </c>
      <c r="I1720" s="25" t="s">
        <v>7847</v>
      </c>
      <c r="J1720" s="25" t="s">
        <v>11</v>
      </c>
      <c r="K1720" s="25" t="s">
        <v>1307</v>
      </c>
      <c r="L1720" s="25" t="s">
        <v>2792</v>
      </c>
      <c r="M1720" s="25" t="s">
        <v>1405</v>
      </c>
      <c r="N1720" s="25" t="s">
        <v>1322</v>
      </c>
      <c r="O1720" s="25">
        <v>6</v>
      </c>
      <c r="P1720" s="25">
        <v>1</v>
      </c>
      <c r="Q1720" s="25" t="s">
        <v>1290</v>
      </c>
      <c r="R1720" s="25">
        <v>0</v>
      </c>
    </row>
    <row r="1721" spans="1:18">
      <c r="A1721" s="25">
        <v>304700408</v>
      </c>
      <c r="B1721" s="25">
        <v>26951307</v>
      </c>
      <c r="C1721" s="25" t="s">
        <v>7848</v>
      </c>
      <c r="D1721" s="25" t="s">
        <v>1292</v>
      </c>
      <c r="E1721" s="25" t="s">
        <v>7777</v>
      </c>
      <c r="F1721" s="25" t="s">
        <v>7414</v>
      </c>
      <c r="G1721" s="25" t="s">
        <v>635</v>
      </c>
      <c r="H1721" s="25" t="s">
        <v>7849</v>
      </c>
      <c r="I1721" s="25" t="s">
        <v>7850</v>
      </c>
      <c r="J1721" s="25" t="s">
        <v>11</v>
      </c>
      <c r="K1721" s="25" t="s">
        <v>1327</v>
      </c>
      <c r="L1721" s="25" t="s">
        <v>1287</v>
      </c>
      <c r="M1721" s="25" t="s">
        <v>1468</v>
      </c>
      <c r="N1721" s="25" t="s">
        <v>1322</v>
      </c>
      <c r="O1721" s="25">
        <v>9</v>
      </c>
      <c r="P1721" s="25">
        <v>1</v>
      </c>
      <c r="Q1721" s="25" t="s">
        <v>1290</v>
      </c>
      <c r="R1721" s="25">
        <v>0</v>
      </c>
    </row>
    <row r="1722" spans="1:18">
      <c r="A1722" s="25">
        <v>203518446</v>
      </c>
      <c r="B1722" s="25">
        <v>17989067</v>
      </c>
      <c r="C1722" s="25" t="s">
        <v>7851</v>
      </c>
      <c r="D1722" s="25" t="s">
        <v>1292</v>
      </c>
      <c r="E1722" s="25" t="s">
        <v>7777</v>
      </c>
      <c r="F1722" s="25" t="s">
        <v>7414</v>
      </c>
      <c r="G1722" s="25" t="s">
        <v>635</v>
      </c>
      <c r="H1722" s="25" t="s">
        <v>7852</v>
      </c>
      <c r="I1722" s="25" t="s">
        <v>7853</v>
      </c>
      <c r="J1722" s="25" t="s">
        <v>7854</v>
      </c>
      <c r="K1722" s="25" t="s">
        <v>1307</v>
      </c>
      <c r="L1722" s="25" t="s">
        <v>1287</v>
      </c>
      <c r="M1722" s="25" t="s">
        <v>3763</v>
      </c>
      <c r="N1722" s="25" t="s">
        <v>1316</v>
      </c>
      <c r="O1722" s="25">
        <v>22</v>
      </c>
      <c r="P1722" s="25">
        <v>2</v>
      </c>
      <c r="Q1722" s="25" t="s">
        <v>1290</v>
      </c>
      <c r="R1722" s="25">
        <v>0</v>
      </c>
    </row>
    <row r="1723" spans="1:18">
      <c r="A1723" s="25">
        <v>202408568</v>
      </c>
      <c r="B1723" s="25">
        <v>16875389</v>
      </c>
      <c r="C1723" s="25" t="s">
        <v>7855</v>
      </c>
      <c r="D1723" s="25" t="s">
        <v>1377</v>
      </c>
      <c r="E1723" s="25" t="s">
        <v>7777</v>
      </c>
      <c r="F1723" s="25" t="s">
        <v>7414</v>
      </c>
      <c r="G1723" s="25" t="s">
        <v>635</v>
      </c>
      <c r="H1723" s="25" t="s">
        <v>724</v>
      </c>
      <c r="I1723" s="25" t="s">
        <v>7856</v>
      </c>
      <c r="J1723" s="25" t="s">
        <v>11</v>
      </c>
      <c r="K1723" s="25" t="s">
        <v>1327</v>
      </c>
      <c r="L1723" s="25" t="s">
        <v>1287</v>
      </c>
      <c r="M1723" s="25" t="s">
        <v>1415</v>
      </c>
      <c r="N1723" s="25" t="s">
        <v>1322</v>
      </c>
      <c r="O1723" s="25">
        <v>1</v>
      </c>
      <c r="P1723" s="25">
        <v>1</v>
      </c>
      <c r="Q1723" s="25" t="s">
        <v>1290</v>
      </c>
      <c r="R1723" s="25">
        <v>0</v>
      </c>
    </row>
    <row r="1724" spans="1:18">
      <c r="A1724" s="25">
        <v>204276749</v>
      </c>
      <c r="B1724" s="25">
        <v>18816819</v>
      </c>
      <c r="C1724" s="25" t="s">
        <v>7857</v>
      </c>
      <c r="D1724" s="25" t="s">
        <v>1292</v>
      </c>
      <c r="E1724" s="25" t="s">
        <v>7777</v>
      </c>
      <c r="F1724" s="25" t="s">
        <v>7414</v>
      </c>
      <c r="G1724" s="25" t="s">
        <v>635</v>
      </c>
      <c r="H1724" s="25" t="s">
        <v>7858</v>
      </c>
      <c r="I1724" s="25" t="s">
        <v>7859</v>
      </c>
      <c r="J1724" s="25" t="s">
        <v>7860</v>
      </c>
      <c r="K1724" s="25" t="s">
        <v>1307</v>
      </c>
      <c r="L1724" s="25" t="s">
        <v>1295</v>
      </c>
      <c r="M1724" s="25" t="s">
        <v>2316</v>
      </c>
      <c r="N1724" s="25" t="s">
        <v>7861</v>
      </c>
      <c r="O1724" s="25">
        <v>1469</v>
      </c>
      <c r="P1724" s="25">
        <v>3</v>
      </c>
      <c r="Q1724" s="25" t="s">
        <v>1290</v>
      </c>
      <c r="R1724" s="25">
        <v>0</v>
      </c>
    </row>
    <row r="1725" spans="1:18">
      <c r="A1725" s="25">
        <v>200524323</v>
      </c>
      <c r="B1725" s="25">
        <v>18147749</v>
      </c>
      <c r="C1725" s="25" t="s">
        <v>7862</v>
      </c>
      <c r="D1725" s="25" t="s">
        <v>1292</v>
      </c>
      <c r="E1725" s="25" t="s">
        <v>7777</v>
      </c>
      <c r="F1725" s="25" t="s">
        <v>7414</v>
      </c>
      <c r="G1725" s="25" t="s">
        <v>649</v>
      </c>
      <c r="H1725" s="25" t="s">
        <v>7863</v>
      </c>
      <c r="I1725" s="25" t="s">
        <v>7864</v>
      </c>
      <c r="J1725" s="25" t="s">
        <v>7789</v>
      </c>
      <c r="K1725" s="25" t="s">
        <v>1327</v>
      </c>
      <c r="L1725" s="25" t="s">
        <v>1287</v>
      </c>
      <c r="M1725" s="25" t="s">
        <v>1342</v>
      </c>
      <c r="N1725" s="25" t="s">
        <v>1322</v>
      </c>
      <c r="O1725" s="25">
        <v>1253</v>
      </c>
      <c r="P1725" s="25">
        <v>3</v>
      </c>
      <c r="Q1725" s="25" t="s">
        <v>1290</v>
      </c>
      <c r="R1725" s="25">
        <v>0</v>
      </c>
    </row>
    <row r="1726" spans="1:18">
      <c r="A1726" s="25">
        <v>203695283</v>
      </c>
      <c r="B1726" s="25">
        <v>18191452</v>
      </c>
      <c r="C1726" s="25" t="s">
        <v>7865</v>
      </c>
      <c r="D1726" s="25" t="s">
        <v>1292</v>
      </c>
      <c r="E1726" s="25" t="s">
        <v>7777</v>
      </c>
      <c r="F1726" s="25" t="s">
        <v>7414</v>
      </c>
      <c r="G1726" s="25" t="s">
        <v>635</v>
      </c>
      <c r="H1726" s="25" t="s">
        <v>7866</v>
      </c>
      <c r="I1726" s="25" t="s">
        <v>7867</v>
      </c>
      <c r="J1726" s="25" t="s">
        <v>11</v>
      </c>
      <c r="K1726" s="25" t="s">
        <v>1327</v>
      </c>
      <c r="L1726" s="25" t="s">
        <v>1287</v>
      </c>
      <c r="M1726" s="25" t="s">
        <v>1368</v>
      </c>
      <c r="N1726" s="25" t="s">
        <v>1302</v>
      </c>
      <c r="O1726" s="25">
        <v>29</v>
      </c>
      <c r="P1726" s="25">
        <v>3</v>
      </c>
      <c r="Q1726" s="25" t="s">
        <v>1290</v>
      </c>
      <c r="R1726" s="25">
        <v>0</v>
      </c>
    </row>
    <row r="1727" spans="1:18">
      <c r="A1727" s="25">
        <v>200523474</v>
      </c>
      <c r="B1727" s="25">
        <v>5957850</v>
      </c>
      <c r="C1727" s="25" t="s">
        <v>7868</v>
      </c>
      <c r="D1727" s="25" t="s">
        <v>1292</v>
      </c>
      <c r="E1727" s="25" t="s">
        <v>7869</v>
      </c>
      <c r="F1727" s="25" t="s">
        <v>7414</v>
      </c>
      <c r="G1727" s="25" t="s">
        <v>640</v>
      </c>
      <c r="H1727" s="25" t="s">
        <v>81</v>
      </c>
      <c r="I1727" s="25" t="s">
        <v>1026</v>
      </c>
      <c r="J1727" s="25" t="s">
        <v>7870</v>
      </c>
      <c r="K1727" s="25" t="s">
        <v>1307</v>
      </c>
      <c r="L1727" s="25" t="s">
        <v>1295</v>
      </c>
      <c r="M1727" s="25" t="s">
        <v>5914</v>
      </c>
      <c r="N1727" s="25" t="s">
        <v>7871</v>
      </c>
      <c r="O1727" s="25">
        <v>92</v>
      </c>
      <c r="P1727" s="25">
        <v>2</v>
      </c>
      <c r="Q1727" s="25" t="s">
        <v>1290</v>
      </c>
      <c r="R1727" s="25">
        <v>0</v>
      </c>
    </row>
    <row r="1728" spans="1:18">
      <c r="A1728" s="25">
        <v>201440547</v>
      </c>
      <c r="B1728" s="25">
        <v>15087768</v>
      </c>
      <c r="C1728" s="25" t="s">
        <v>7872</v>
      </c>
      <c r="D1728" s="25" t="s">
        <v>1292</v>
      </c>
      <c r="E1728" s="25" t="s">
        <v>7777</v>
      </c>
      <c r="F1728" s="25" t="s">
        <v>7414</v>
      </c>
      <c r="G1728" s="25" t="s">
        <v>635</v>
      </c>
      <c r="H1728" s="25" t="s">
        <v>7873</v>
      </c>
      <c r="I1728" s="25" t="s">
        <v>7874</v>
      </c>
      <c r="J1728" s="25" t="s">
        <v>11</v>
      </c>
      <c r="K1728" s="25" t="s">
        <v>1307</v>
      </c>
      <c r="L1728" s="25" t="s">
        <v>2228</v>
      </c>
      <c r="M1728" s="25" t="s">
        <v>7875</v>
      </c>
      <c r="N1728" s="25" t="s">
        <v>7876</v>
      </c>
      <c r="O1728" s="25">
        <v>248</v>
      </c>
      <c r="P1728" s="25">
        <v>3</v>
      </c>
      <c r="Q1728" s="25" t="s">
        <v>1290</v>
      </c>
      <c r="R1728" s="25">
        <v>0</v>
      </c>
    </row>
    <row r="1729" spans="1:18">
      <c r="A1729" s="25">
        <v>200523364</v>
      </c>
      <c r="B1729" s="25">
        <v>2570486</v>
      </c>
      <c r="C1729" s="25" t="s">
        <v>7877</v>
      </c>
      <c r="D1729" s="25" t="s">
        <v>1292</v>
      </c>
      <c r="E1729" s="25" t="s">
        <v>7777</v>
      </c>
      <c r="F1729" s="25" t="s">
        <v>7414</v>
      </c>
      <c r="G1729" s="25" t="s">
        <v>635</v>
      </c>
      <c r="H1729" s="25" t="s">
        <v>7878</v>
      </c>
      <c r="I1729" s="25" t="s">
        <v>7879</v>
      </c>
      <c r="J1729" s="25" t="s">
        <v>7880</v>
      </c>
      <c r="K1729" s="25" t="s">
        <v>1307</v>
      </c>
      <c r="L1729" s="25" t="s">
        <v>1295</v>
      </c>
      <c r="M1729" s="25" t="s">
        <v>3823</v>
      </c>
      <c r="N1729" s="25" t="s">
        <v>5508</v>
      </c>
      <c r="O1729" s="25">
        <v>124</v>
      </c>
      <c r="P1729" s="25">
        <v>3</v>
      </c>
      <c r="Q1729" s="25" t="s">
        <v>1290</v>
      </c>
      <c r="R1729" s="25">
        <v>0</v>
      </c>
    </row>
    <row r="1730" spans="1:18">
      <c r="A1730" s="25">
        <v>203021987</v>
      </c>
      <c r="B1730" s="25">
        <v>17068918</v>
      </c>
      <c r="C1730" s="25" t="s">
        <v>7881</v>
      </c>
      <c r="D1730" s="25" t="s">
        <v>1292</v>
      </c>
      <c r="E1730" s="25" t="s">
        <v>7777</v>
      </c>
      <c r="F1730" s="25" t="s">
        <v>7414</v>
      </c>
      <c r="G1730" s="25" t="s">
        <v>635</v>
      </c>
      <c r="H1730" s="25" t="s">
        <v>7882</v>
      </c>
      <c r="I1730" s="25" t="s">
        <v>7883</v>
      </c>
      <c r="J1730" s="25" t="s">
        <v>7884</v>
      </c>
      <c r="K1730" s="25" t="s">
        <v>1307</v>
      </c>
      <c r="L1730" s="25" t="s">
        <v>1295</v>
      </c>
      <c r="M1730" s="25" t="s">
        <v>1442</v>
      </c>
      <c r="N1730" s="25" t="s">
        <v>5959</v>
      </c>
      <c r="O1730" s="25">
        <v>57</v>
      </c>
      <c r="P1730" s="25">
        <v>3</v>
      </c>
      <c r="Q1730" s="25" t="s">
        <v>1290</v>
      </c>
      <c r="R1730" s="25">
        <v>0</v>
      </c>
    </row>
    <row r="1731" spans="1:18">
      <c r="A1731" s="25">
        <v>202407521</v>
      </c>
      <c r="B1731" s="25">
        <v>16821288</v>
      </c>
      <c r="C1731" s="25" t="s">
        <v>7885</v>
      </c>
      <c r="D1731" s="25" t="s">
        <v>1292</v>
      </c>
      <c r="E1731" s="25" t="s">
        <v>7777</v>
      </c>
      <c r="F1731" s="25" t="s">
        <v>7414</v>
      </c>
      <c r="G1731" s="25" t="s">
        <v>635</v>
      </c>
      <c r="H1731" s="25" t="s">
        <v>7886</v>
      </c>
      <c r="I1731" s="25" t="s">
        <v>7887</v>
      </c>
      <c r="J1731" s="25" t="s">
        <v>11</v>
      </c>
      <c r="K1731" s="25" t="s">
        <v>1307</v>
      </c>
      <c r="L1731" s="25" t="s">
        <v>1295</v>
      </c>
      <c r="M1731" s="25" t="s">
        <v>1565</v>
      </c>
      <c r="N1731" s="25" t="s">
        <v>1322</v>
      </c>
      <c r="O1731" s="25">
        <v>1</v>
      </c>
      <c r="P1731" s="25">
        <v>1</v>
      </c>
      <c r="Q1731" s="25" t="s">
        <v>1290</v>
      </c>
      <c r="R1731" s="25">
        <v>0</v>
      </c>
    </row>
    <row r="1732" spans="1:18">
      <c r="A1732" s="25">
        <v>203586538</v>
      </c>
      <c r="B1732" s="25">
        <v>17990900</v>
      </c>
      <c r="C1732" s="25" t="s">
        <v>7888</v>
      </c>
      <c r="D1732" s="25" t="s">
        <v>1292</v>
      </c>
      <c r="E1732" s="25" t="s">
        <v>7777</v>
      </c>
      <c r="F1732" s="25" t="s">
        <v>7414</v>
      </c>
      <c r="G1732" s="25" t="s">
        <v>635</v>
      </c>
      <c r="H1732" s="25" t="s">
        <v>942</v>
      </c>
      <c r="I1732" s="25" t="s">
        <v>7889</v>
      </c>
      <c r="J1732" s="25" t="s">
        <v>11</v>
      </c>
      <c r="K1732" s="25" t="s">
        <v>1307</v>
      </c>
      <c r="L1732" s="25" t="s">
        <v>2228</v>
      </c>
      <c r="M1732" s="25" t="s">
        <v>5853</v>
      </c>
      <c r="N1732" s="25" t="s">
        <v>1382</v>
      </c>
      <c r="O1732" s="25">
        <v>10</v>
      </c>
      <c r="P1732" s="25">
        <v>1</v>
      </c>
      <c r="Q1732" s="25" t="s">
        <v>1290</v>
      </c>
      <c r="R1732" s="25">
        <v>0</v>
      </c>
    </row>
    <row r="1733" spans="1:18">
      <c r="A1733" s="25">
        <v>200524386</v>
      </c>
      <c r="B1733" s="25">
        <v>14851345</v>
      </c>
      <c r="C1733" s="25" t="s">
        <v>7890</v>
      </c>
      <c r="D1733" s="25" t="s">
        <v>1377</v>
      </c>
      <c r="E1733" s="25" t="s">
        <v>7777</v>
      </c>
      <c r="F1733" s="25" t="s">
        <v>7414</v>
      </c>
      <c r="G1733" s="25" t="s">
        <v>635</v>
      </c>
      <c r="H1733" s="25" t="s">
        <v>7891</v>
      </c>
      <c r="I1733" s="25" t="s">
        <v>7892</v>
      </c>
      <c r="J1733" s="25" t="s">
        <v>11</v>
      </c>
      <c r="K1733" s="25" t="s">
        <v>1307</v>
      </c>
      <c r="L1733" s="25" t="s">
        <v>1295</v>
      </c>
      <c r="M1733" s="25" t="s">
        <v>1339</v>
      </c>
      <c r="N1733" s="25" t="s">
        <v>1322</v>
      </c>
      <c r="O1733" s="25">
        <v>5</v>
      </c>
      <c r="P1733" s="25">
        <v>1</v>
      </c>
      <c r="Q1733" s="25" t="s">
        <v>1290</v>
      </c>
      <c r="R1733" s="25">
        <v>0</v>
      </c>
    </row>
    <row r="1734" spans="1:18">
      <c r="A1734" s="25">
        <v>200523284</v>
      </c>
      <c r="B1734" s="25">
        <v>2157438</v>
      </c>
      <c r="C1734" s="25" t="s">
        <v>7893</v>
      </c>
      <c r="D1734" s="25" t="s">
        <v>1292</v>
      </c>
      <c r="E1734" s="25" t="s">
        <v>7777</v>
      </c>
      <c r="F1734" s="25" t="s">
        <v>7414</v>
      </c>
      <c r="G1734" s="25" t="s">
        <v>635</v>
      </c>
      <c r="H1734" s="25" t="s">
        <v>7894</v>
      </c>
      <c r="I1734" s="25" t="s">
        <v>7895</v>
      </c>
      <c r="J1734" s="25" t="s">
        <v>7896</v>
      </c>
      <c r="K1734" s="25" t="s">
        <v>1327</v>
      </c>
      <c r="L1734" s="25" t="s">
        <v>1287</v>
      </c>
      <c r="M1734" s="25" t="s">
        <v>7897</v>
      </c>
      <c r="N1734" s="25" t="s">
        <v>2176</v>
      </c>
      <c r="O1734" s="25">
        <v>80</v>
      </c>
      <c r="P1734" s="25">
        <v>3</v>
      </c>
      <c r="Q1734" s="25" t="s">
        <v>1290</v>
      </c>
      <c r="R1734" s="25">
        <v>0</v>
      </c>
    </row>
    <row r="1735" spans="1:18">
      <c r="A1735" s="25">
        <v>200540597</v>
      </c>
      <c r="B1735" s="25">
        <v>18244027</v>
      </c>
      <c r="C1735" s="25" t="s">
        <v>7898</v>
      </c>
      <c r="D1735" s="25" t="s">
        <v>1292</v>
      </c>
      <c r="E1735" s="25" t="s">
        <v>7777</v>
      </c>
      <c r="F1735" s="25" t="s">
        <v>7414</v>
      </c>
      <c r="G1735" s="25" t="s">
        <v>635</v>
      </c>
      <c r="H1735" s="25" t="s">
        <v>7899</v>
      </c>
      <c r="I1735" s="25" t="s">
        <v>7900</v>
      </c>
      <c r="J1735" s="25" t="s">
        <v>11</v>
      </c>
      <c r="K1735" s="25" t="s">
        <v>1307</v>
      </c>
      <c r="L1735" s="25" t="s">
        <v>2228</v>
      </c>
      <c r="M1735" s="25" t="s">
        <v>3344</v>
      </c>
      <c r="N1735" s="25" t="s">
        <v>2176</v>
      </c>
      <c r="O1735" s="25">
        <v>73</v>
      </c>
      <c r="P1735" s="25">
        <v>3</v>
      </c>
      <c r="Q1735" s="25" t="s">
        <v>1290</v>
      </c>
      <c r="R1735" s="25">
        <v>0</v>
      </c>
    </row>
    <row r="1736" spans="1:18">
      <c r="A1736" s="25">
        <v>204581608</v>
      </c>
      <c r="B1736" s="25">
        <v>19097031</v>
      </c>
      <c r="C1736" s="25" t="s">
        <v>7901</v>
      </c>
      <c r="D1736" s="25" t="s">
        <v>1292</v>
      </c>
      <c r="E1736" s="25" t="s">
        <v>7777</v>
      </c>
      <c r="F1736" s="25" t="s">
        <v>7414</v>
      </c>
      <c r="G1736" s="25" t="s">
        <v>635</v>
      </c>
      <c r="H1736" s="25" t="s">
        <v>7902</v>
      </c>
      <c r="I1736" s="25" t="s">
        <v>7903</v>
      </c>
      <c r="J1736" s="25" t="s">
        <v>11</v>
      </c>
      <c r="K1736" s="25" t="s">
        <v>1307</v>
      </c>
      <c r="L1736" s="25" t="s">
        <v>2228</v>
      </c>
      <c r="M1736" s="25" t="s">
        <v>1368</v>
      </c>
      <c r="N1736" s="25" t="s">
        <v>1322</v>
      </c>
      <c r="O1736" s="25">
        <v>10</v>
      </c>
      <c r="P1736" s="25">
        <v>1</v>
      </c>
      <c r="Q1736" s="25" t="s">
        <v>1290</v>
      </c>
      <c r="R1736" s="25">
        <v>0</v>
      </c>
    </row>
    <row r="1737" spans="1:18">
      <c r="A1737" s="25">
        <v>200523546</v>
      </c>
      <c r="B1737" s="25">
        <v>14834855</v>
      </c>
      <c r="C1737" s="25" t="s">
        <v>7904</v>
      </c>
      <c r="D1737" s="25" t="s">
        <v>1377</v>
      </c>
      <c r="E1737" s="25" t="s">
        <v>7800</v>
      </c>
      <c r="F1737" s="25" t="s">
        <v>7414</v>
      </c>
      <c r="G1737" s="25" t="s">
        <v>644</v>
      </c>
      <c r="H1737" s="25" t="s">
        <v>7905</v>
      </c>
      <c r="I1737" s="25" t="s">
        <v>7906</v>
      </c>
      <c r="J1737" s="25" t="s">
        <v>7907</v>
      </c>
      <c r="K1737" s="25" t="s">
        <v>1307</v>
      </c>
      <c r="L1737" s="25" t="s">
        <v>1295</v>
      </c>
      <c r="M1737" s="25" t="s">
        <v>1342</v>
      </c>
      <c r="N1737" s="25" t="s">
        <v>1302</v>
      </c>
      <c r="O1737" s="25">
        <v>1</v>
      </c>
      <c r="P1737" s="25">
        <v>1</v>
      </c>
      <c r="Q1737" s="25" t="s">
        <v>1290</v>
      </c>
      <c r="R1737" s="25">
        <v>0</v>
      </c>
    </row>
    <row r="1738" spans="1:18">
      <c r="A1738" s="25">
        <v>308896027</v>
      </c>
      <c r="B1738" s="25">
        <v>31191318</v>
      </c>
      <c r="C1738" s="25" t="s">
        <v>7908</v>
      </c>
      <c r="D1738" s="25" t="s">
        <v>1311</v>
      </c>
      <c r="E1738" s="25" t="s">
        <v>7777</v>
      </c>
      <c r="F1738" s="25" t="s">
        <v>7414</v>
      </c>
      <c r="G1738" s="25" t="s">
        <v>635</v>
      </c>
      <c r="H1738" s="25" t="s">
        <v>717</v>
      </c>
      <c r="I1738" s="25" t="s">
        <v>7909</v>
      </c>
      <c r="J1738" s="25" t="s">
        <v>7910</v>
      </c>
      <c r="K1738" s="25" t="s">
        <v>1327</v>
      </c>
      <c r="L1738" s="25" t="s">
        <v>1287</v>
      </c>
      <c r="M1738" s="25" t="s">
        <v>7553</v>
      </c>
      <c r="N1738" s="25" t="s">
        <v>1322</v>
      </c>
      <c r="O1738" s="25">
        <v>2</v>
      </c>
      <c r="P1738" s="25">
        <v>1</v>
      </c>
      <c r="Q1738" s="25" t="s">
        <v>1290</v>
      </c>
      <c r="R1738" s="25">
        <v>0</v>
      </c>
    </row>
    <row r="1739" spans="1:18">
      <c r="A1739" s="25">
        <v>308910088</v>
      </c>
      <c r="B1739" s="25">
        <v>31205262</v>
      </c>
      <c r="C1739" s="25" t="s">
        <v>7911</v>
      </c>
      <c r="D1739" s="25" t="s">
        <v>1311</v>
      </c>
      <c r="E1739" s="25" t="s">
        <v>7777</v>
      </c>
      <c r="F1739" s="25" t="s">
        <v>7414</v>
      </c>
      <c r="G1739" s="25" t="s">
        <v>635</v>
      </c>
      <c r="H1739" s="25" t="s">
        <v>7912</v>
      </c>
      <c r="I1739" s="25" t="s">
        <v>7913</v>
      </c>
      <c r="J1739" s="25" t="s">
        <v>7914</v>
      </c>
      <c r="K1739" s="25" t="s">
        <v>1307</v>
      </c>
      <c r="L1739" s="25" t="s">
        <v>1287</v>
      </c>
      <c r="M1739" s="25" t="s">
        <v>3376</v>
      </c>
      <c r="N1739" s="25" t="s">
        <v>1322</v>
      </c>
      <c r="O1739" s="25">
        <v>16</v>
      </c>
      <c r="P1739" s="25">
        <v>2</v>
      </c>
      <c r="Q1739" s="25" t="s">
        <v>1290</v>
      </c>
      <c r="R1739" s="25">
        <v>0</v>
      </c>
    </row>
    <row r="1740" spans="1:18">
      <c r="A1740" s="25">
        <v>309029145</v>
      </c>
      <c r="B1740" s="25">
        <v>31324995</v>
      </c>
      <c r="C1740" s="25" t="s">
        <v>7915</v>
      </c>
      <c r="D1740" s="25" t="s">
        <v>1377</v>
      </c>
      <c r="E1740" s="25" t="s">
        <v>7777</v>
      </c>
      <c r="F1740" s="25" t="s">
        <v>7414</v>
      </c>
      <c r="G1740" s="25" t="s">
        <v>635</v>
      </c>
      <c r="H1740" s="25" t="s">
        <v>7916</v>
      </c>
      <c r="I1740" s="25" t="s">
        <v>7917</v>
      </c>
      <c r="J1740" s="25" t="s">
        <v>7918</v>
      </c>
      <c r="K1740" s="25" t="s">
        <v>1327</v>
      </c>
      <c r="L1740" s="25" t="s">
        <v>1287</v>
      </c>
      <c r="M1740" s="25" t="s">
        <v>4189</v>
      </c>
      <c r="N1740" s="25" t="s">
        <v>1322</v>
      </c>
      <c r="O1740" s="25">
        <v>5</v>
      </c>
      <c r="P1740" s="25">
        <v>1</v>
      </c>
      <c r="Q1740" s="25" t="s">
        <v>1290</v>
      </c>
      <c r="R1740" s="25">
        <v>0</v>
      </c>
    </row>
    <row r="1741" spans="1:18">
      <c r="A1741" s="25">
        <v>201199814</v>
      </c>
      <c r="B1741" s="25">
        <v>17488559</v>
      </c>
      <c r="C1741" s="25" t="s">
        <v>7919</v>
      </c>
      <c r="D1741" s="25" t="s">
        <v>1292</v>
      </c>
      <c r="E1741" s="25" t="s">
        <v>7777</v>
      </c>
      <c r="F1741" s="25" t="s">
        <v>7414</v>
      </c>
      <c r="G1741" s="25" t="s">
        <v>635</v>
      </c>
      <c r="H1741" s="25" t="s">
        <v>1170</v>
      </c>
      <c r="I1741" s="25" t="s">
        <v>7920</v>
      </c>
      <c r="J1741" s="25" t="s">
        <v>7921</v>
      </c>
      <c r="K1741" s="25" t="s">
        <v>1286</v>
      </c>
      <c r="L1741" s="25" t="s">
        <v>1756</v>
      </c>
      <c r="M1741" s="25" t="s">
        <v>7013</v>
      </c>
      <c r="N1741" s="25" t="s">
        <v>1322</v>
      </c>
      <c r="O1741" s="25">
        <v>59</v>
      </c>
      <c r="P1741" s="25">
        <v>3</v>
      </c>
      <c r="Q1741" s="25" t="s">
        <v>1290</v>
      </c>
      <c r="R1741" s="25">
        <v>0</v>
      </c>
    </row>
    <row r="1742" spans="1:18">
      <c r="A1742" s="25">
        <v>202438981</v>
      </c>
      <c r="B1742" s="25">
        <v>16879968</v>
      </c>
      <c r="C1742" s="25" t="s">
        <v>7922</v>
      </c>
      <c r="D1742" s="25" t="s">
        <v>1292</v>
      </c>
      <c r="E1742" s="25" t="s">
        <v>7777</v>
      </c>
      <c r="F1742" s="25" t="s">
        <v>7414</v>
      </c>
      <c r="G1742" s="25" t="s">
        <v>635</v>
      </c>
      <c r="H1742" s="25" t="s">
        <v>928</v>
      </c>
      <c r="I1742" s="25" t="s">
        <v>7923</v>
      </c>
      <c r="J1742" s="25" t="s">
        <v>11</v>
      </c>
      <c r="K1742" s="25" t="s">
        <v>1327</v>
      </c>
      <c r="L1742" s="25" t="s">
        <v>1287</v>
      </c>
      <c r="M1742" s="25" t="s">
        <v>5914</v>
      </c>
      <c r="N1742" s="25" t="s">
        <v>7871</v>
      </c>
      <c r="O1742" s="25">
        <v>12</v>
      </c>
      <c r="P1742" s="25">
        <v>1</v>
      </c>
      <c r="Q1742" s="25" t="s">
        <v>1290</v>
      </c>
      <c r="R1742" s="25">
        <v>0</v>
      </c>
    </row>
    <row r="1743" spans="1:18">
      <c r="A1743" s="25">
        <v>309519778</v>
      </c>
      <c r="B1743" s="25">
        <v>31817025</v>
      </c>
      <c r="C1743" s="25" t="s">
        <v>7924</v>
      </c>
      <c r="D1743" s="25" t="s">
        <v>1311</v>
      </c>
      <c r="E1743" s="25" t="s">
        <v>7777</v>
      </c>
      <c r="F1743" s="25" t="s">
        <v>7414</v>
      </c>
      <c r="G1743" s="25" t="s">
        <v>635</v>
      </c>
      <c r="H1743" s="25" t="s">
        <v>7925</v>
      </c>
      <c r="I1743" s="25" t="s">
        <v>7926</v>
      </c>
      <c r="J1743" s="25" t="s">
        <v>7927</v>
      </c>
      <c r="K1743" s="25" t="s">
        <v>1307</v>
      </c>
      <c r="L1743" s="25" t="s">
        <v>1287</v>
      </c>
      <c r="M1743" s="25" t="s">
        <v>1333</v>
      </c>
      <c r="N1743" s="25" t="s">
        <v>1322</v>
      </c>
      <c r="O1743" s="25">
        <v>1</v>
      </c>
      <c r="P1743" s="25">
        <v>1</v>
      </c>
      <c r="Q1743" s="25" t="s">
        <v>1290</v>
      </c>
      <c r="R1743" s="25">
        <v>0</v>
      </c>
    </row>
    <row r="1744" spans="1:18">
      <c r="A1744" s="25">
        <v>309560531</v>
      </c>
      <c r="B1744" s="25">
        <v>31858107</v>
      </c>
      <c r="C1744" s="25" t="s">
        <v>7928</v>
      </c>
      <c r="D1744" s="25" t="s">
        <v>1311</v>
      </c>
      <c r="E1744" s="25" t="s">
        <v>7777</v>
      </c>
      <c r="F1744" s="25" t="s">
        <v>7414</v>
      </c>
      <c r="G1744" s="25" t="s">
        <v>635</v>
      </c>
      <c r="H1744" s="25" t="s">
        <v>7929</v>
      </c>
      <c r="I1744" s="25" t="s">
        <v>7930</v>
      </c>
      <c r="J1744" s="25" t="s">
        <v>7931</v>
      </c>
      <c r="K1744" s="25" t="s">
        <v>1327</v>
      </c>
      <c r="L1744" s="25" t="s">
        <v>1287</v>
      </c>
      <c r="M1744" s="25" t="s">
        <v>1973</v>
      </c>
      <c r="N1744" s="25" t="s">
        <v>1322</v>
      </c>
      <c r="O1744" s="25">
        <v>1</v>
      </c>
      <c r="P1744" s="25">
        <v>1</v>
      </c>
      <c r="Q1744" s="25" t="s">
        <v>1290</v>
      </c>
      <c r="R1744" s="25">
        <v>0</v>
      </c>
    </row>
    <row r="1745" spans="1:18">
      <c r="A1745" s="25">
        <v>309560563</v>
      </c>
      <c r="B1745" s="25">
        <v>31858136</v>
      </c>
      <c r="C1745" s="25" t="s">
        <v>7932</v>
      </c>
      <c r="D1745" s="25" t="s">
        <v>1292</v>
      </c>
      <c r="E1745" s="25" t="s">
        <v>7777</v>
      </c>
      <c r="F1745" s="25" t="s">
        <v>7414</v>
      </c>
      <c r="G1745" s="25" t="s">
        <v>635</v>
      </c>
      <c r="H1745" s="25" t="s">
        <v>7933</v>
      </c>
      <c r="I1745" s="25" t="s">
        <v>7934</v>
      </c>
      <c r="J1745" s="25" t="s">
        <v>7935</v>
      </c>
      <c r="K1745" s="25" t="s">
        <v>1307</v>
      </c>
      <c r="L1745" s="25" t="s">
        <v>1287</v>
      </c>
      <c r="M1745" s="25" t="s">
        <v>2239</v>
      </c>
      <c r="N1745" s="25" t="s">
        <v>1322</v>
      </c>
      <c r="O1745" s="25">
        <v>5</v>
      </c>
      <c r="P1745" s="25">
        <v>1</v>
      </c>
      <c r="Q1745" s="25" t="s">
        <v>1290</v>
      </c>
      <c r="R1745" s="25">
        <v>0</v>
      </c>
    </row>
    <row r="1746" spans="1:18">
      <c r="A1746" s="25">
        <v>202602944</v>
      </c>
      <c r="B1746" s="25">
        <v>17001363</v>
      </c>
      <c r="C1746" s="25" t="s">
        <v>7936</v>
      </c>
      <c r="D1746" s="25" t="s">
        <v>1292</v>
      </c>
      <c r="E1746" s="25" t="s">
        <v>7791</v>
      </c>
      <c r="F1746" s="25" t="s">
        <v>7414</v>
      </c>
      <c r="G1746" s="25" t="s">
        <v>649</v>
      </c>
      <c r="H1746" s="25" t="s">
        <v>7937</v>
      </c>
      <c r="I1746" s="25" t="s">
        <v>7938</v>
      </c>
      <c r="J1746" s="25" t="s">
        <v>7939</v>
      </c>
      <c r="K1746" s="25" t="s">
        <v>1286</v>
      </c>
      <c r="L1746" s="25" t="s">
        <v>1287</v>
      </c>
      <c r="M1746" s="25" t="s">
        <v>7940</v>
      </c>
      <c r="N1746" s="25" t="s">
        <v>1322</v>
      </c>
      <c r="O1746" s="25">
        <v>4</v>
      </c>
      <c r="P1746" s="25">
        <v>1</v>
      </c>
      <c r="Q1746" s="25" t="s">
        <v>1290</v>
      </c>
      <c r="R1746" s="25">
        <v>0</v>
      </c>
    </row>
    <row r="1747" spans="1:18">
      <c r="A1747" s="25">
        <v>309583108</v>
      </c>
      <c r="B1747" s="25">
        <v>31880822</v>
      </c>
      <c r="C1747" s="25" t="s">
        <v>7941</v>
      </c>
      <c r="D1747" s="25" t="s">
        <v>1292</v>
      </c>
      <c r="E1747" s="25" t="s">
        <v>7777</v>
      </c>
      <c r="F1747" s="25" t="s">
        <v>7414</v>
      </c>
      <c r="G1747" s="25" t="s">
        <v>635</v>
      </c>
      <c r="H1747" s="25" t="s">
        <v>7942</v>
      </c>
      <c r="I1747" s="25" t="s">
        <v>7943</v>
      </c>
      <c r="J1747" s="25" t="s">
        <v>1347</v>
      </c>
      <c r="K1747" s="25" t="s">
        <v>1327</v>
      </c>
      <c r="L1747" s="25" t="s">
        <v>1287</v>
      </c>
      <c r="M1747" s="25" t="s">
        <v>3144</v>
      </c>
      <c r="N1747" s="25" t="s">
        <v>1322</v>
      </c>
      <c r="O1747" s="25">
        <v>220</v>
      </c>
      <c r="P1747" s="25">
        <v>3</v>
      </c>
      <c r="Q1747" s="25" t="s">
        <v>1290</v>
      </c>
      <c r="R1747" s="25">
        <v>0</v>
      </c>
    </row>
    <row r="1748" spans="1:18">
      <c r="A1748" s="25">
        <v>309787184</v>
      </c>
      <c r="B1748" s="25">
        <v>32086397</v>
      </c>
      <c r="C1748" s="25" t="s">
        <v>7944</v>
      </c>
      <c r="D1748" s="25" t="s">
        <v>1292</v>
      </c>
      <c r="E1748" s="25" t="s">
        <v>7869</v>
      </c>
      <c r="F1748" s="25" t="s">
        <v>7414</v>
      </c>
      <c r="G1748" s="25" t="s">
        <v>640</v>
      </c>
      <c r="H1748" s="25" t="s">
        <v>7945</v>
      </c>
      <c r="I1748" s="25" t="s">
        <v>7946</v>
      </c>
      <c r="J1748" s="25" t="s">
        <v>7947</v>
      </c>
      <c r="K1748" s="25" t="s">
        <v>1327</v>
      </c>
      <c r="L1748" s="25" t="s">
        <v>1287</v>
      </c>
      <c r="M1748" s="25" t="s">
        <v>6740</v>
      </c>
      <c r="N1748" s="25" t="s">
        <v>1322</v>
      </c>
      <c r="O1748" s="25">
        <v>4</v>
      </c>
      <c r="P1748" s="25">
        <v>1</v>
      </c>
      <c r="Q1748" s="25" t="s">
        <v>1290</v>
      </c>
      <c r="R1748" s="25">
        <v>0</v>
      </c>
    </row>
    <row r="1749" spans="1:18">
      <c r="A1749" s="25">
        <v>207117602</v>
      </c>
      <c r="B1749" s="25">
        <v>23047702</v>
      </c>
      <c r="C1749" s="25" t="s">
        <v>7948</v>
      </c>
      <c r="D1749" s="25" t="s">
        <v>1292</v>
      </c>
      <c r="E1749" s="25" t="s">
        <v>7777</v>
      </c>
      <c r="F1749" s="25" t="s">
        <v>7414</v>
      </c>
      <c r="G1749" s="25" t="s">
        <v>635</v>
      </c>
      <c r="H1749" s="25" t="s">
        <v>7949</v>
      </c>
      <c r="I1749" s="25" t="s">
        <v>7950</v>
      </c>
      <c r="J1749" s="25" t="s">
        <v>7789</v>
      </c>
      <c r="K1749" s="25" t="s">
        <v>1327</v>
      </c>
      <c r="L1749" s="25" t="s">
        <v>1756</v>
      </c>
      <c r="M1749" s="25" t="s">
        <v>1339</v>
      </c>
      <c r="N1749" s="25" t="s">
        <v>1322</v>
      </c>
      <c r="O1749" s="25">
        <v>56</v>
      </c>
      <c r="P1749" s="25">
        <v>3</v>
      </c>
      <c r="Q1749" s="25" t="s">
        <v>1290</v>
      </c>
      <c r="R1749" s="25">
        <v>0</v>
      </c>
    </row>
    <row r="1750" spans="1:18">
      <c r="A1750" s="25">
        <v>204274062</v>
      </c>
      <c r="B1750" s="25">
        <v>18819290</v>
      </c>
      <c r="C1750" s="25" t="s">
        <v>7951</v>
      </c>
      <c r="D1750" s="25" t="s">
        <v>1292</v>
      </c>
      <c r="E1750" s="25" t="s">
        <v>7777</v>
      </c>
      <c r="F1750" s="25" t="s">
        <v>7414</v>
      </c>
      <c r="G1750" s="25" t="s">
        <v>635</v>
      </c>
      <c r="H1750" s="25" t="s">
        <v>7952</v>
      </c>
      <c r="I1750" s="25" t="s">
        <v>7953</v>
      </c>
      <c r="J1750" s="25" t="s">
        <v>7954</v>
      </c>
      <c r="K1750" s="25" t="s">
        <v>1327</v>
      </c>
      <c r="L1750" s="25" t="s">
        <v>1287</v>
      </c>
      <c r="M1750" s="25" t="s">
        <v>7955</v>
      </c>
      <c r="N1750" s="25" t="s">
        <v>1614</v>
      </c>
      <c r="O1750" s="25">
        <v>1</v>
      </c>
      <c r="P1750" s="25">
        <v>1</v>
      </c>
      <c r="Q1750" s="25" t="s">
        <v>1290</v>
      </c>
      <c r="R1750" s="25">
        <v>0</v>
      </c>
    </row>
    <row r="1751" spans="1:18">
      <c r="A1751" s="25">
        <v>201700254</v>
      </c>
      <c r="B1751" s="25">
        <v>1433439</v>
      </c>
      <c r="C1751" s="25" t="s">
        <v>7956</v>
      </c>
      <c r="D1751" s="25" t="s">
        <v>1292</v>
      </c>
      <c r="E1751" s="25" t="s">
        <v>7777</v>
      </c>
      <c r="F1751" s="25" t="s">
        <v>7414</v>
      </c>
      <c r="G1751" s="25" t="s">
        <v>635</v>
      </c>
      <c r="H1751" s="25" t="s">
        <v>7957</v>
      </c>
      <c r="I1751" s="25" t="s">
        <v>7958</v>
      </c>
      <c r="J1751" s="25" t="s">
        <v>11</v>
      </c>
      <c r="K1751" s="25" t="s">
        <v>1327</v>
      </c>
      <c r="L1751" s="25" t="s">
        <v>1287</v>
      </c>
      <c r="M1751" s="25" t="s">
        <v>1301</v>
      </c>
      <c r="N1751" s="25" t="s">
        <v>1322</v>
      </c>
      <c r="O1751" s="25">
        <v>3</v>
      </c>
      <c r="P1751" s="25">
        <v>1</v>
      </c>
      <c r="Q1751" s="25" t="s">
        <v>1290</v>
      </c>
      <c r="R1751" s="25">
        <v>0</v>
      </c>
    </row>
    <row r="1752" spans="1:18">
      <c r="A1752" s="25">
        <v>206251913</v>
      </c>
      <c r="B1752" s="25">
        <v>20438862</v>
      </c>
      <c r="C1752" s="25" t="s">
        <v>7959</v>
      </c>
      <c r="D1752" s="25" t="s">
        <v>1292</v>
      </c>
      <c r="E1752" s="25" t="s">
        <v>7777</v>
      </c>
      <c r="F1752" s="25" t="s">
        <v>7414</v>
      </c>
      <c r="G1752" s="25" t="s">
        <v>635</v>
      </c>
      <c r="H1752" s="25" t="s">
        <v>861</v>
      </c>
      <c r="I1752" s="25" t="s">
        <v>7960</v>
      </c>
      <c r="J1752" s="25" t="s">
        <v>11</v>
      </c>
      <c r="K1752" s="25" t="s">
        <v>1327</v>
      </c>
      <c r="L1752" s="25" t="s">
        <v>1756</v>
      </c>
      <c r="M1752" s="25" t="s">
        <v>1437</v>
      </c>
      <c r="N1752" s="25" t="s">
        <v>1322</v>
      </c>
      <c r="O1752" s="25">
        <v>2</v>
      </c>
      <c r="P1752" s="25">
        <v>1</v>
      </c>
      <c r="Q1752" s="25" t="s">
        <v>1290</v>
      </c>
      <c r="R1752" s="25">
        <v>0</v>
      </c>
    </row>
    <row r="1753" spans="1:18">
      <c r="A1753" s="25">
        <v>305786086</v>
      </c>
      <c r="B1753" s="25">
        <v>28066058</v>
      </c>
      <c r="C1753" s="25" t="s">
        <v>7961</v>
      </c>
      <c r="D1753" s="25" t="s">
        <v>1377</v>
      </c>
      <c r="E1753" s="25" t="s">
        <v>7777</v>
      </c>
      <c r="F1753" s="25" t="s">
        <v>7414</v>
      </c>
      <c r="G1753" s="25" t="s">
        <v>635</v>
      </c>
      <c r="H1753" s="25" t="s">
        <v>7962</v>
      </c>
      <c r="I1753" s="25" t="s">
        <v>7963</v>
      </c>
      <c r="J1753" s="25" t="s">
        <v>7964</v>
      </c>
      <c r="K1753" s="25" t="s">
        <v>1307</v>
      </c>
      <c r="L1753" s="25" t="s">
        <v>1287</v>
      </c>
      <c r="M1753" s="25" t="s">
        <v>1802</v>
      </c>
      <c r="N1753" s="25" t="s">
        <v>1322</v>
      </c>
      <c r="O1753" s="25">
        <v>1</v>
      </c>
      <c r="P1753" s="25">
        <v>1</v>
      </c>
      <c r="Q1753" s="25" t="s">
        <v>1290</v>
      </c>
      <c r="R1753" s="25">
        <v>0</v>
      </c>
    </row>
    <row r="1754" spans="1:18">
      <c r="A1754" s="25">
        <v>202943552</v>
      </c>
      <c r="B1754" s="25">
        <v>17382997</v>
      </c>
      <c r="C1754" s="25" t="s">
        <v>7965</v>
      </c>
      <c r="D1754" s="25" t="s">
        <v>1377</v>
      </c>
      <c r="E1754" s="25" t="s">
        <v>7777</v>
      </c>
      <c r="F1754" s="25" t="s">
        <v>7414</v>
      </c>
      <c r="G1754" s="25" t="s">
        <v>635</v>
      </c>
      <c r="H1754" s="25" t="s">
        <v>7966</v>
      </c>
      <c r="I1754" s="25" t="s">
        <v>7967</v>
      </c>
      <c r="J1754" s="25" t="s">
        <v>11</v>
      </c>
      <c r="K1754" s="25" t="s">
        <v>1797</v>
      </c>
      <c r="L1754" s="25" t="s">
        <v>6893</v>
      </c>
      <c r="M1754" s="25" t="s">
        <v>5701</v>
      </c>
      <c r="N1754" s="25" t="s">
        <v>1322</v>
      </c>
      <c r="O1754" s="25">
        <v>1</v>
      </c>
      <c r="P1754" s="25">
        <v>1</v>
      </c>
      <c r="Q1754" s="25" t="s">
        <v>1290</v>
      </c>
      <c r="R1754" s="25">
        <v>0</v>
      </c>
    </row>
    <row r="1755" spans="1:18">
      <c r="A1755" s="25">
        <v>200524054</v>
      </c>
      <c r="B1755" s="25">
        <v>158959</v>
      </c>
      <c r="C1755" s="25" t="s">
        <v>7968</v>
      </c>
      <c r="D1755" s="25" t="s">
        <v>1292</v>
      </c>
      <c r="E1755" s="25" t="s">
        <v>7777</v>
      </c>
      <c r="F1755" s="25" t="s">
        <v>7414</v>
      </c>
      <c r="G1755" s="25" t="s">
        <v>635</v>
      </c>
      <c r="H1755" s="25" t="s">
        <v>7969</v>
      </c>
      <c r="I1755" s="25" t="s">
        <v>7970</v>
      </c>
      <c r="J1755" s="25" t="s">
        <v>11</v>
      </c>
      <c r="K1755" s="25" t="s">
        <v>1327</v>
      </c>
      <c r="L1755" s="25" t="s">
        <v>1287</v>
      </c>
      <c r="M1755" s="25" t="s">
        <v>1339</v>
      </c>
      <c r="N1755" s="25" t="s">
        <v>1322</v>
      </c>
      <c r="O1755" s="25">
        <v>44</v>
      </c>
      <c r="P1755" s="25">
        <v>2</v>
      </c>
      <c r="Q1755" s="25" t="s">
        <v>1290</v>
      </c>
      <c r="R1755" s="25">
        <v>0</v>
      </c>
    </row>
    <row r="1756" spans="1:18">
      <c r="A1756" s="25">
        <v>203554807</v>
      </c>
      <c r="B1756" s="25">
        <v>17980155</v>
      </c>
      <c r="C1756" s="25" t="s">
        <v>7971</v>
      </c>
      <c r="D1756" s="25" t="s">
        <v>1292</v>
      </c>
      <c r="E1756" s="25" t="s">
        <v>7777</v>
      </c>
      <c r="F1756" s="25" t="s">
        <v>7414</v>
      </c>
      <c r="G1756" s="25" t="s">
        <v>635</v>
      </c>
      <c r="H1756" s="25" t="s">
        <v>7972</v>
      </c>
      <c r="I1756" s="25" t="s">
        <v>7973</v>
      </c>
      <c r="J1756" s="25" t="s">
        <v>11</v>
      </c>
      <c r="K1756" s="25" t="s">
        <v>1307</v>
      </c>
      <c r="L1756" s="25" t="s">
        <v>1295</v>
      </c>
      <c r="M1756" s="25" t="s">
        <v>1844</v>
      </c>
      <c r="N1756" s="25" t="s">
        <v>1382</v>
      </c>
      <c r="O1756" s="25">
        <v>147</v>
      </c>
      <c r="P1756" s="25">
        <v>3</v>
      </c>
      <c r="Q1756" s="25" t="s">
        <v>1290</v>
      </c>
      <c r="R1756" s="25">
        <v>0</v>
      </c>
    </row>
    <row r="1757" spans="1:18">
      <c r="A1757" s="25">
        <v>201037628</v>
      </c>
      <c r="B1757" s="25">
        <v>15347407</v>
      </c>
      <c r="C1757" s="25" t="s">
        <v>7974</v>
      </c>
      <c r="D1757" s="25" t="s">
        <v>1292</v>
      </c>
      <c r="E1757" s="25" t="s">
        <v>7777</v>
      </c>
      <c r="F1757" s="25" t="s">
        <v>7414</v>
      </c>
      <c r="G1757" s="25" t="s">
        <v>635</v>
      </c>
      <c r="H1757" s="25" t="s">
        <v>7975</v>
      </c>
      <c r="I1757" s="25" t="s">
        <v>7976</v>
      </c>
      <c r="J1757" s="25" t="s">
        <v>11</v>
      </c>
      <c r="K1757" s="25" t="s">
        <v>1286</v>
      </c>
      <c r="L1757" s="25" t="s">
        <v>1287</v>
      </c>
      <c r="M1757" s="25" t="s">
        <v>1425</v>
      </c>
      <c r="N1757" s="25" t="s">
        <v>1322</v>
      </c>
      <c r="O1757" s="25">
        <v>99</v>
      </c>
      <c r="P1757" s="25">
        <v>3</v>
      </c>
      <c r="Q1757" s="25" t="s">
        <v>1290</v>
      </c>
      <c r="R1757" s="25">
        <v>0</v>
      </c>
    </row>
    <row r="1758" spans="1:18">
      <c r="A1758" s="25">
        <v>305994137</v>
      </c>
      <c r="B1758" s="25">
        <v>28276873</v>
      </c>
      <c r="C1758" s="25" t="s">
        <v>7977</v>
      </c>
      <c r="D1758" s="25" t="s">
        <v>1292</v>
      </c>
      <c r="E1758" s="25" t="s">
        <v>7777</v>
      </c>
      <c r="F1758" s="25" t="s">
        <v>7414</v>
      </c>
      <c r="G1758" s="25" t="s">
        <v>635</v>
      </c>
      <c r="H1758" s="25" t="s">
        <v>7978</v>
      </c>
      <c r="I1758" s="25" t="s">
        <v>7979</v>
      </c>
      <c r="J1758" s="25" t="s">
        <v>7980</v>
      </c>
      <c r="K1758" s="25" t="s">
        <v>1327</v>
      </c>
      <c r="L1758" s="25" t="s">
        <v>1287</v>
      </c>
      <c r="M1758" s="25" t="s">
        <v>1585</v>
      </c>
      <c r="N1758" s="25" t="s">
        <v>1322</v>
      </c>
      <c r="O1758" s="25">
        <v>2</v>
      </c>
      <c r="P1758" s="25">
        <v>1</v>
      </c>
      <c r="Q1758" s="25" t="s">
        <v>1290</v>
      </c>
      <c r="R1758" s="25">
        <v>0</v>
      </c>
    </row>
    <row r="1759" spans="1:18">
      <c r="A1759" s="25">
        <v>309825739</v>
      </c>
      <c r="B1759" s="25">
        <v>32125178</v>
      </c>
      <c r="C1759" s="25" t="s">
        <v>7981</v>
      </c>
      <c r="D1759" s="25" t="s">
        <v>1292</v>
      </c>
      <c r="E1759" s="25" t="s">
        <v>7777</v>
      </c>
      <c r="F1759" s="25" t="s">
        <v>7414</v>
      </c>
      <c r="G1759" s="25" t="s">
        <v>635</v>
      </c>
      <c r="H1759" s="25" t="s">
        <v>7982</v>
      </c>
      <c r="I1759" s="25" t="s">
        <v>7983</v>
      </c>
      <c r="J1759" s="25" t="s">
        <v>7984</v>
      </c>
      <c r="K1759" s="25" t="s">
        <v>1327</v>
      </c>
      <c r="L1759" s="25" t="s">
        <v>1295</v>
      </c>
      <c r="M1759" s="25" t="s">
        <v>7985</v>
      </c>
      <c r="N1759" s="25" t="s">
        <v>1322</v>
      </c>
      <c r="O1759" s="25">
        <v>1</v>
      </c>
      <c r="P1759" s="25">
        <v>1</v>
      </c>
      <c r="Q1759" s="25" t="s">
        <v>1290</v>
      </c>
      <c r="R1759" s="25">
        <v>0</v>
      </c>
    </row>
    <row r="1760" spans="1:18">
      <c r="A1760" s="25">
        <v>201577724</v>
      </c>
      <c r="B1760" s="25">
        <v>1433735</v>
      </c>
      <c r="C1760" s="25" t="s">
        <v>7986</v>
      </c>
      <c r="D1760" s="25" t="s">
        <v>1292</v>
      </c>
      <c r="E1760" s="25" t="s">
        <v>7777</v>
      </c>
      <c r="F1760" s="25" t="s">
        <v>7414</v>
      </c>
      <c r="G1760" s="25" t="s">
        <v>635</v>
      </c>
      <c r="H1760" s="25" t="s">
        <v>7987</v>
      </c>
      <c r="I1760" s="25" t="s">
        <v>7988</v>
      </c>
      <c r="J1760" s="25" t="s">
        <v>7989</v>
      </c>
      <c r="K1760" s="25" t="s">
        <v>1286</v>
      </c>
      <c r="L1760" s="25" t="s">
        <v>1287</v>
      </c>
      <c r="M1760" s="25" t="s">
        <v>1339</v>
      </c>
      <c r="N1760" s="25" t="s">
        <v>1322</v>
      </c>
      <c r="O1760" s="25">
        <v>4078</v>
      </c>
      <c r="P1760" s="25">
        <v>3</v>
      </c>
      <c r="Q1760" s="25" t="s">
        <v>1290</v>
      </c>
      <c r="R1760" s="25">
        <v>0</v>
      </c>
    </row>
    <row r="1761" spans="1:18">
      <c r="A1761" s="25">
        <v>310040530</v>
      </c>
      <c r="B1761" s="25">
        <v>32341033</v>
      </c>
      <c r="C1761" s="25" t="s">
        <v>7990</v>
      </c>
      <c r="D1761" s="25" t="s">
        <v>1311</v>
      </c>
      <c r="E1761" s="25" t="s">
        <v>7777</v>
      </c>
      <c r="F1761" s="25" t="s">
        <v>7414</v>
      </c>
      <c r="G1761" s="25" t="s">
        <v>635</v>
      </c>
      <c r="H1761" s="25" t="s">
        <v>7991</v>
      </c>
      <c r="I1761" s="25" t="s">
        <v>7992</v>
      </c>
      <c r="J1761" s="25" t="s">
        <v>3008</v>
      </c>
      <c r="K1761" s="25" t="s">
        <v>1307</v>
      </c>
      <c r="L1761" s="25" t="s">
        <v>1287</v>
      </c>
      <c r="M1761" s="25" t="s">
        <v>1315</v>
      </c>
      <c r="N1761" s="25" t="s">
        <v>1322</v>
      </c>
      <c r="O1761" s="25">
        <v>1</v>
      </c>
      <c r="P1761" s="25">
        <v>1</v>
      </c>
      <c r="Q1761" s="25" t="s">
        <v>1290</v>
      </c>
      <c r="R1761" s="25">
        <v>0</v>
      </c>
    </row>
    <row r="1762" spans="1:18">
      <c r="A1762" s="25">
        <v>310273652</v>
      </c>
      <c r="B1762" s="25">
        <v>32575995</v>
      </c>
      <c r="C1762" s="25" t="s">
        <v>7993</v>
      </c>
      <c r="D1762" s="25" t="s">
        <v>1311</v>
      </c>
      <c r="E1762" s="25" t="s">
        <v>7777</v>
      </c>
      <c r="F1762" s="25" t="s">
        <v>7414</v>
      </c>
      <c r="G1762" s="25" t="s">
        <v>635</v>
      </c>
      <c r="H1762" s="25" t="s">
        <v>7994</v>
      </c>
      <c r="I1762" s="25" t="s">
        <v>7995</v>
      </c>
      <c r="J1762" s="25" t="s">
        <v>7996</v>
      </c>
      <c r="K1762" s="25" t="s">
        <v>1327</v>
      </c>
      <c r="L1762" s="25" t="s">
        <v>1287</v>
      </c>
      <c r="M1762" s="25" t="s">
        <v>1425</v>
      </c>
      <c r="N1762" s="25" t="s">
        <v>1322</v>
      </c>
      <c r="O1762" s="25">
        <v>1</v>
      </c>
      <c r="P1762" s="25">
        <v>1</v>
      </c>
      <c r="Q1762" s="25" t="s">
        <v>1290</v>
      </c>
      <c r="R1762" s="25">
        <v>0</v>
      </c>
    </row>
    <row r="1763" spans="1:18">
      <c r="A1763" s="25">
        <v>203026419</v>
      </c>
      <c r="B1763" s="25">
        <v>17437497</v>
      </c>
      <c r="C1763" s="25" t="s">
        <v>7997</v>
      </c>
      <c r="D1763" s="25" t="s">
        <v>1377</v>
      </c>
      <c r="E1763" s="25" t="s">
        <v>7777</v>
      </c>
      <c r="F1763" s="25" t="s">
        <v>7414</v>
      </c>
      <c r="G1763" s="25" t="s">
        <v>635</v>
      </c>
      <c r="H1763" s="25" t="s">
        <v>7998</v>
      </c>
      <c r="I1763" s="25" t="s">
        <v>7999</v>
      </c>
      <c r="J1763" s="25" t="s">
        <v>11</v>
      </c>
      <c r="K1763" s="25" t="s">
        <v>1327</v>
      </c>
      <c r="L1763" s="25" t="s">
        <v>1367</v>
      </c>
      <c r="M1763" s="25" t="s">
        <v>4114</v>
      </c>
      <c r="N1763" s="25" t="s">
        <v>1322</v>
      </c>
      <c r="O1763" s="25">
        <v>1</v>
      </c>
      <c r="P1763" s="25">
        <v>1</v>
      </c>
      <c r="Q1763" s="25" t="s">
        <v>1290</v>
      </c>
      <c r="R1763" s="25">
        <v>0</v>
      </c>
    </row>
    <row r="1764" spans="1:18">
      <c r="A1764" s="25">
        <v>304457693</v>
      </c>
      <c r="B1764" s="25">
        <v>26707101</v>
      </c>
      <c r="C1764" s="25" t="s">
        <v>8000</v>
      </c>
      <c r="D1764" s="25" t="s">
        <v>1281</v>
      </c>
      <c r="E1764" s="25" t="s">
        <v>7777</v>
      </c>
      <c r="F1764" s="25" t="s">
        <v>7414</v>
      </c>
      <c r="G1764" s="25" t="s">
        <v>635</v>
      </c>
      <c r="H1764" s="25" t="s">
        <v>8001</v>
      </c>
      <c r="I1764" s="25" t="s">
        <v>8002</v>
      </c>
      <c r="J1764" s="25" t="s">
        <v>8003</v>
      </c>
      <c r="K1764" s="25" t="s">
        <v>1286</v>
      </c>
      <c r="L1764" s="25" t="s">
        <v>1287</v>
      </c>
      <c r="M1764" s="25" t="s">
        <v>1771</v>
      </c>
      <c r="N1764" s="25" t="s">
        <v>7107</v>
      </c>
      <c r="O1764" s="25">
        <v>59</v>
      </c>
      <c r="P1764" s="25">
        <v>3</v>
      </c>
      <c r="Q1764" s="25" t="s">
        <v>1772</v>
      </c>
      <c r="R1764" s="25">
        <v>0</v>
      </c>
    </row>
    <row r="1765" spans="1:18">
      <c r="A1765" s="25">
        <v>200811765</v>
      </c>
      <c r="B1765" s="25">
        <v>15302155</v>
      </c>
      <c r="C1765" s="25" t="s">
        <v>8004</v>
      </c>
      <c r="D1765" s="25" t="s">
        <v>1292</v>
      </c>
      <c r="E1765" s="25" t="s">
        <v>7777</v>
      </c>
      <c r="F1765" s="25" t="s">
        <v>7414</v>
      </c>
      <c r="G1765" s="25" t="s">
        <v>635</v>
      </c>
      <c r="H1765" s="25" t="s">
        <v>8005</v>
      </c>
      <c r="I1765" s="25" t="s">
        <v>8006</v>
      </c>
      <c r="J1765" s="25" t="s">
        <v>8007</v>
      </c>
      <c r="K1765" s="25" t="s">
        <v>1286</v>
      </c>
      <c r="L1765" s="25" t="s">
        <v>1287</v>
      </c>
      <c r="M1765" s="25" t="s">
        <v>8008</v>
      </c>
      <c r="N1765" s="25" t="s">
        <v>1322</v>
      </c>
      <c r="O1765" s="25">
        <v>103</v>
      </c>
      <c r="P1765" s="25">
        <v>3</v>
      </c>
      <c r="Q1765" s="25" t="s">
        <v>1290</v>
      </c>
      <c r="R1765" s="25">
        <v>0</v>
      </c>
    </row>
    <row r="1766" spans="1:18">
      <c r="A1766" s="25">
        <v>300112785</v>
      </c>
      <c r="B1766" s="25">
        <v>21524405</v>
      </c>
      <c r="C1766" s="25" t="s">
        <v>8009</v>
      </c>
      <c r="D1766" s="25" t="s">
        <v>1292</v>
      </c>
      <c r="E1766" s="25" t="s">
        <v>7777</v>
      </c>
      <c r="F1766" s="25" t="s">
        <v>7414</v>
      </c>
      <c r="G1766" s="25" t="s">
        <v>635</v>
      </c>
      <c r="H1766" s="25" t="s">
        <v>8010</v>
      </c>
      <c r="I1766" s="25" t="s">
        <v>8011</v>
      </c>
      <c r="J1766" s="25" t="s">
        <v>11</v>
      </c>
      <c r="K1766" s="25" t="s">
        <v>1327</v>
      </c>
      <c r="L1766" s="25" t="s">
        <v>1287</v>
      </c>
      <c r="M1766" s="25" t="s">
        <v>1415</v>
      </c>
      <c r="N1766" s="25" t="s">
        <v>1322</v>
      </c>
      <c r="O1766" s="25">
        <v>293</v>
      </c>
      <c r="P1766" s="25">
        <v>3</v>
      </c>
      <c r="Q1766" s="25" t="s">
        <v>1290</v>
      </c>
      <c r="R1766" s="25">
        <v>0</v>
      </c>
    </row>
    <row r="1767" spans="1:18">
      <c r="A1767" s="25">
        <v>201199743</v>
      </c>
      <c r="B1767" s="25">
        <v>14941663</v>
      </c>
      <c r="C1767" s="25" t="s">
        <v>8012</v>
      </c>
      <c r="D1767" s="25" t="s">
        <v>1292</v>
      </c>
      <c r="E1767" s="25" t="s">
        <v>7777</v>
      </c>
      <c r="F1767" s="25" t="s">
        <v>7414</v>
      </c>
      <c r="G1767" s="25" t="s">
        <v>635</v>
      </c>
      <c r="H1767" s="25" t="s">
        <v>1224</v>
      </c>
      <c r="I1767" s="25" t="s">
        <v>8013</v>
      </c>
      <c r="J1767" s="25" t="s">
        <v>8014</v>
      </c>
      <c r="K1767" s="25" t="s">
        <v>1286</v>
      </c>
      <c r="L1767" s="25" t="s">
        <v>1287</v>
      </c>
      <c r="M1767" s="25" t="s">
        <v>1442</v>
      </c>
      <c r="N1767" s="25" t="s">
        <v>1322</v>
      </c>
      <c r="O1767" s="25">
        <v>14</v>
      </c>
      <c r="P1767" s="25">
        <v>2</v>
      </c>
      <c r="Q1767" s="25" t="s">
        <v>1290</v>
      </c>
      <c r="R1767" s="25">
        <v>0</v>
      </c>
    </row>
    <row r="1768" spans="1:18">
      <c r="A1768" s="25">
        <v>206996603</v>
      </c>
      <c r="B1768" s="25">
        <v>22772476</v>
      </c>
      <c r="C1768" s="25" t="s">
        <v>8015</v>
      </c>
      <c r="D1768" s="25" t="s">
        <v>1292</v>
      </c>
      <c r="E1768" s="25" t="s">
        <v>7791</v>
      </c>
      <c r="F1768" s="25" t="s">
        <v>7414</v>
      </c>
      <c r="G1768" s="25" t="s">
        <v>649</v>
      </c>
      <c r="H1768" s="25" t="s">
        <v>700</v>
      </c>
      <c r="I1768" s="25" t="s">
        <v>8016</v>
      </c>
      <c r="J1768" s="25" t="s">
        <v>8017</v>
      </c>
      <c r="K1768" s="25" t="s">
        <v>1327</v>
      </c>
      <c r="L1768" s="25" t="s">
        <v>1287</v>
      </c>
      <c r="M1768" s="25" t="s">
        <v>7553</v>
      </c>
      <c r="N1768" s="25" t="s">
        <v>1322</v>
      </c>
      <c r="O1768" s="25">
        <v>12</v>
      </c>
      <c r="P1768" s="25">
        <v>1</v>
      </c>
      <c r="Q1768" s="25" t="s">
        <v>1290</v>
      </c>
      <c r="R1768" s="25">
        <v>0</v>
      </c>
    </row>
    <row r="1769" spans="1:18">
      <c r="A1769" s="25">
        <v>200524806</v>
      </c>
      <c r="B1769" s="25">
        <v>4600369</v>
      </c>
      <c r="C1769" s="25" t="s">
        <v>8018</v>
      </c>
      <c r="D1769" s="25" t="s">
        <v>1377</v>
      </c>
      <c r="E1769" s="25" t="s">
        <v>7777</v>
      </c>
      <c r="F1769" s="25" t="s">
        <v>7414</v>
      </c>
      <c r="G1769" s="25" t="s">
        <v>635</v>
      </c>
      <c r="H1769" s="25" t="s">
        <v>8019</v>
      </c>
      <c r="I1769" s="25" t="s">
        <v>8020</v>
      </c>
      <c r="J1769" s="25" t="s">
        <v>11</v>
      </c>
      <c r="K1769" s="25" t="s">
        <v>1327</v>
      </c>
      <c r="L1769" s="25" t="s">
        <v>1287</v>
      </c>
      <c r="M1769" s="25" t="s">
        <v>4163</v>
      </c>
      <c r="N1769" s="25" t="s">
        <v>1322</v>
      </c>
      <c r="O1769" s="25">
        <v>1</v>
      </c>
      <c r="P1769" s="25">
        <v>1</v>
      </c>
      <c r="Q1769" s="25" t="s">
        <v>1290</v>
      </c>
      <c r="R1769" s="25">
        <v>0</v>
      </c>
    </row>
    <row r="1770" spans="1:18">
      <c r="A1770" s="25">
        <v>308615802</v>
      </c>
      <c r="B1770" s="25">
        <v>30936561</v>
      </c>
      <c r="C1770" s="25" t="s">
        <v>8021</v>
      </c>
      <c r="D1770" s="25" t="s">
        <v>1311</v>
      </c>
      <c r="E1770" s="25" t="s">
        <v>7777</v>
      </c>
      <c r="F1770" s="25" t="s">
        <v>7414</v>
      </c>
      <c r="G1770" s="25" t="s">
        <v>635</v>
      </c>
      <c r="H1770" s="25" t="s">
        <v>8022</v>
      </c>
      <c r="I1770" s="25" t="s">
        <v>8023</v>
      </c>
      <c r="J1770" s="25" t="s">
        <v>8024</v>
      </c>
      <c r="K1770" s="25" t="s">
        <v>1307</v>
      </c>
      <c r="L1770" s="25" t="s">
        <v>1287</v>
      </c>
      <c r="M1770" s="25" t="s">
        <v>1405</v>
      </c>
      <c r="N1770" s="25" t="s">
        <v>1322</v>
      </c>
      <c r="O1770" s="25">
        <v>21</v>
      </c>
      <c r="P1770" s="25">
        <v>2</v>
      </c>
      <c r="Q1770" s="25" t="s">
        <v>1290</v>
      </c>
      <c r="R1770" s="25">
        <v>0</v>
      </c>
    </row>
    <row r="1771" spans="1:18">
      <c r="A1771" s="25">
        <v>304803666</v>
      </c>
      <c r="B1771" s="25">
        <v>27056046</v>
      </c>
      <c r="C1771" s="25" t="s">
        <v>8025</v>
      </c>
      <c r="D1771" s="25" t="s">
        <v>1292</v>
      </c>
      <c r="E1771" s="25" t="s">
        <v>7777</v>
      </c>
      <c r="F1771" s="25" t="s">
        <v>7414</v>
      </c>
      <c r="G1771" s="25" t="s">
        <v>635</v>
      </c>
      <c r="H1771" s="25" t="s">
        <v>8026</v>
      </c>
      <c r="I1771" s="25" t="s">
        <v>8027</v>
      </c>
      <c r="J1771" s="25" t="s">
        <v>8028</v>
      </c>
      <c r="K1771" s="25" t="s">
        <v>1307</v>
      </c>
      <c r="L1771" s="25" t="s">
        <v>1295</v>
      </c>
      <c r="M1771" s="25" t="s">
        <v>1339</v>
      </c>
      <c r="N1771" s="25" t="s">
        <v>1316</v>
      </c>
      <c r="O1771" s="25">
        <v>101</v>
      </c>
      <c r="P1771" s="25">
        <v>3</v>
      </c>
      <c r="Q1771" s="25" t="s">
        <v>1290</v>
      </c>
      <c r="R1771" s="25">
        <v>0</v>
      </c>
    </row>
    <row r="1772" spans="1:18">
      <c r="A1772" s="25">
        <v>304893532</v>
      </c>
      <c r="B1772" s="25">
        <v>27149150</v>
      </c>
      <c r="C1772" s="25" t="s">
        <v>8029</v>
      </c>
      <c r="D1772" s="25" t="s">
        <v>1292</v>
      </c>
      <c r="E1772" s="25" t="s">
        <v>7777</v>
      </c>
      <c r="F1772" s="25" t="s">
        <v>7414</v>
      </c>
      <c r="G1772" s="25" t="s">
        <v>635</v>
      </c>
      <c r="H1772" s="25" t="s">
        <v>8030</v>
      </c>
      <c r="I1772" s="25" t="s">
        <v>8031</v>
      </c>
      <c r="J1772" s="25" t="s">
        <v>8032</v>
      </c>
      <c r="K1772" s="25" t="s">
        <v>1307</v>
      </c>
      <c r="L1772" s="25" t="s">
        <v>1295</v>
      </c>
      <c r="M1772" s="25" t="s">
        <v>1339</v>
      </c>
      <c r="N1772" s="25" t="s">
        <v>1316</v>
      </c>
      <c r="O1772" s="25">
        <v>30</v>
      </c>
      <c r="P1772" s="25">
        <v>2</v>
      </c>
      <c r="Q1772" s="25" t="s">
        <v>1290</v>
      </c>
      <c r="R1772" s="25">
        <v>0</v>
      </c>
    </row>
    <row r="1773" spans="1:18">
      <c r="A1773" s="25">
        <v>202756999</v>
      </c>
      <c r="B1773" s="25">
        <v>17238007</v>
      </c>
      <c r="C1773" s="25" t="s">
        <v>8033</v>
      </c>
      <c r="D1773" s="25" t="s">
        <v>1292</v>
      </c>
      <c r="E1773" s="25" t="s">
        <v>7777</v>
      </c>
      <c r="F1773" s="25" t="s">
        <v>7414</v>
      </c>
      <c r="G1773" s="25" t="s">
        <v>635</v>
      </c>
      <c r="H1773" s="25" t="s">
        <v>8034</v>
      </c>
      <c r="I1773" s="25" t="s">
        <v>8035</v>
      </c>
      <c r="J1773" s="25" t="s">
        <v>8036</v>
      </c>
      <c r="K1773" s="25" t="s">
        <v>1307</v>
      </c>
      <c r="L1773" s="25" t="s">
        <v>1287</v>
      </c>
      <c r="M1773" s="25" t="s">
        <v>1802</v>
      </c>
      <c r="N1773" s="25" t="s">
        <v>1316</v>
      </c>
      <c r="O1773" s="25">
        <v>63</v>
      </c>
      <c r="P1773" s="25">
        <v>3</v>
      </c>
      <c r="Q1773" s="25" t="s">
        <v>1290</v>
      </c>
      <c r="R1773" s="25">
        <v>0</v>
      </c>
    </row>
    <row r="1774" spans="1:18">
      <c r="A1774" s="25">
        <v>305047633</v>
      </c>
      <c r="B1774" s="25">
        <v>27309062</v>
      </c>
      <c r="C1774" s="25" t="s">
        <v>8037</v>
      </c>
      <c r="D1774" s="25" t="s">
        <v>1292</v>
      </c>
      <c r="E1774" s="25" t="s">
        <v>7777</v>
      </c>
      <c r="F1774" s="25" t="s">
        <v>7414</v>
      </c>
      <c r="G1774" s="25" t="s">
        <v>635</v>
      </c>
      <c r="H1774" s="25" t="s">
        <v>8038</v>
      </c>
      <c r="I1774" s="25" t="s">
        <v>8039</v>
      </c>
      <c r="J1774" s="25" t="s">
        <v>8040</v>
      </c>
      <c r="K1774" s="25" t="s">
        <v>1307</v>
      </c>
      <c r="L1774" s="25" t="s">
        <v>1287</v>
      </c>
      <c r="M1774" s="25" t="s">
        <v>8041</v>
      </c>
      <c r="N1774" s="25" t="s">
        <v>1316</v>
      </c>
      <c r="O1774" s="25">
        <v>3</v>
      </c>
      <c r="P1774" s="25">
        <v>1</v>
      </c>
      <c r="Q1774" s="25" t="s">
        <v>1290</v>
      </c>
      <c r="R1774" s="25">
        <v>0</v>
      </c>
    </row>
    <row r="1775" spans="1:18">
      <c r="A1775" s="25">
        <v>202858483</v>
      </c>
      <c r="B1775" s="25">
        <v>17068947</v>
      </c>
      <c r="C1775" s="25" t="s">
        <v>8042</v>
      </c>
      <c r="D1775" s="25" t="s">
        <v>1292</v>
      </c>
      <c r="E1775" s="25" t="s">
        <v>7777</v>
      </c>
      <c r="F1775" s="25" t="s">
        <v>7414</v>
      </c>
      <c r="G1775" s="25" t="s">
        <v>635</v>
      </c>
      <c r="H1775" s="25" t="s">
        <v>8043</v>
      </c>
      <c r="I1775" s="25" t="s">
        <v>8044</v>
      </c>
      <c r="J1775" s="25" t="s">
        <v>8045</v>
      </c>
      <c r="K1775" s="25" t="s">
        <v>1286</v>
      </c>
      <c r="L1775" s="25" t="s">
        <v>1287</v>
      </c>
      <c r="M1775" s="25" t="s">
        <v>7630</v>
      </c>
      <c r="N1775" s="25" t="s">
        <v>8046</v>
      </c>
      <c r="O1775" s="25">
        <v>701</v>
      </c>
      <c r="P1775" s="25">
        <v>3</v>
      </c>
      <c r="Q1775" s="25" t="s">
        <v>1290</v>
      </c>
      <c r="R1775" s="25">
        <v>0</v>
      </c>
    </row>
    <row r="1776" spans="1:18">
      <c r="A1776" s="25">
        <v>305109680</v>
      </c>
      <c r="B1776" s="25">
        <v>27373410</v>
      </c>
      <c r="C1776" s="25" t="s">
        <v>8047</v>
      </c>
      <c r="D1776" s="25" t="s">
        <v>1292</v>
      </c>
      <c r="E1776" s="25" t="s">
        <v>7777</v>
      </c>
      <c r="F1776" s="25" t="s">
        <v>7414</v>
      </c>
      <c r="G1776" s="25" t="s">
        <v>635</v>
      </c>
      <c r="H1776" s="25" t="s">
        <v>8048</v>
      </c>
      <c r="I1776" s="25" t="s">
        <v>8049</v>
      </c>
      <c r="J1776" s="25" t="s">
        <v>8050</v>
      </c>
      <c r="K1776" s="25" t="s">
        <v>1327</v>
      </c>
      <c r="L1776" s="25" t="s">
        <v>1287</v>
      </c>
      <c r="M1776" s="25" t="s">
        <v>6740</v>
      </c>
      <c r="N1776" s="25" t="s">
        <v>1322</v>
      </c>
      <c r="O1776" s="25">
        <v>97</v>
      </c>
      <c r="P1776" s="25">
        <v>2</v>
      </c>
      <c r="Q1776" s="25" t="s">
        <v>1290</v>
      </c>
      <c r="R1776" s="25">
        <v>0</v>
      </c>
    </row>
    <row r="1777" spans="1:18">
      <c r="A1777" s="25">
        <v>305127304</v>
      </c>
      <c r="B1777" s="25">
        <v>27391299</v>
      </c>
      <c r="C1777" s="25" t="s">
        <v>8051</v>
      </c>
      <c r="D1777" s="25" t="s">
        <v>1292</v>
      </c>
      <c r="E1777" s="25" t="s">
        <v>7777</v>
      </c>
      <c r="F1777" s="25" t="s">
        <v>7414</v>
      </c>
      <c r="G1777" s="25" t="s">
        <v>635</v>
      </c>
      <c r="H1777" s="25" t="s">
        <v>8052</v>
      </c>
      <c r="I1777" s="25" t="s">
        <v>8053</v>
      </c>
      <c r="J1777" s="25" t="s">
        <v>8054</v>
      </c>
      <c r="K1777" s="25" t="s">
        <v>1307</v>
      </c>
      <c r="L1777" s="25" t="s">
        <v>1295</v>
      </c>
      <c r="M1777" s="25" t="s">
        <v>2249</v>
      </c>
      <c r="N1777" s="25" t="s">
        <v>1316</v>
      </c>
      <c r="O1777" s="25">
        <v>27</v>
      </c>
      <c r="P1777" s="25">
        <v>2</v>
      </c>
      <c r="Q1777" s="25" t="s">
        <v>1290</v>
      </c>
      <c r="R1777" s="25">
        <v>0</v>
      </c>
    </row>
    <row r="1778" spans="1:18">
      <c r="A1778" s="25">
        <v>305179398</v>
      </c>
      <c r="B1778" s="25">
        <v>27445233</v>
      </c>
      <c r="C1778" s="25" t="s">
        <v>8055</v>
      </c>
      <c r="D1778" s="25" t="s">
        <v>1281</v>
      </c>
      <c r="E1778" s="25" t="s">
        <v>7777</v>
      </c>
      <c r="F1778" s="25" t="s">
        <v>7414</v>
      </c>
      <c r="G1778" s="25" t="s">
        <v>635</v>
      </c>
      <c r="H1778" s="25" t="s">
        <v>709</v>
      </c>
      <c r="I1778" s="25" t="s">
        <v>8056</v>
      </c>
      <c r="J1778" s="25" t="s">
        <v>8057</v>
      </c>
      <c r="K1778" s="25" t="s">
        <v>1327</v>
      </c>
      <c r="L1778" s="25" t="s">
        <v>1287</v>
      </c>
      <c r="M1778" s="25" t="s">
        <v>5324</v>
      </c>
      <c r="N1778" s="25" t="s">
        <v>7107</v>
      </c>
      <c r="O1778" s="25">
        <v>42</v>
      </c>
      <c r="P1778" s="25">
        <v>2</v>
      </c>
      <c r="Q1778" s="25" t="s">
        <v>1290</v>
      </c>
      <c r="R1778" s="25">
        <v>0</v>
      </c>
    </row>
    <row r="1779" spans="1:18">
      <c r="A1779" s="25">
        <v>305395502</v>
      </c>
      <c r="B1779" s="25">
        <v>27665093</v>
      </c>
      <c r="C1779" s="25" t="s">
        <v>8058</v>
      </c>
      <c r="D1779" s="25" t="s">
        <v>1292</v>
      </c>
      <c r="E1779" s="25" t="s">
        <v>7777</v>
      </c>
      <c r="F1779" s="25" t="s">
        <v>7414</v>
      </c>
      <c r="G1779" s="25" t="s">
        <v>635</v>
      </c>
      <c r="H1779" s="25" t="s">
        <v>8059</v>
      </c>
      <c r="I1779" s="25" t="s">
        <v>8060</v>
      </c>
      <c r="J1779" s="25" t="s">
        <v>8061</v>
      </c>
      <c r="K1779" s="25" t="s">
        <v>1307</v>
      </c>
      <c r="L1779" s="25" t="s">
        <v>1295</v>
      </c>
      <c r="M1779" s="25" t="s">
        <v>2193</v>
      </c>
      <c r="N1779" s="25" t="s">
        <v>1322</v>
      </c>
      <c r="O1779" s="25">
        <v>55</v>
      </c>
      <c r="P1779" s="25">
        <v>2</v>
      </c>
      <c r="Q1779" s="25" t="s">
        <v>1290</v>
      </c>
      <c r="R1779" s="25">
        <v>0</v>
      </c>
    </row>
    <row r="1780" spans="1:18">
      <c r="A1780" s="25">
        <v>200523561</v>
      </c>
      <c r="B1780" s="25">
        <v>133623</v>
      </c>
      <c r="C1780" s="25" t="s">
        <v>8062</v>
      </c>
      <c r="D1780" s="25" t="s">
        <v>1292</v>
      </c>
      <c r="E1780" s="25" t="s">
        <v>7777</v>
      </c>
      <c r="F1780" s="25" t="s">
        <v>7414</v>
      </c>
      <c r="G1780" s="25" t="s">
        <v>635</v>
      </c>
      <c r="H1780" s="25" t="s">
        <v>8063</v>
      </c>
      <c r="I1780" s="25" t="s">
        <v>8064</v>
      </c>
      <c r="J1780" s="25" t="s">
        <v>8065</v>
      </c>
      <c r="K1780" s="25" t="s">
        <v>1286</v>
      </c>
      <c r="L1780" s="25" t="s">
        <v>1287</v>
      </c>
      <c r="M1780" s="25" t="s">
        <v>3877</v>
      </c>
      <c r="N1780" s="25" t="s">
        <v>1322</v>
      </c>
      <c r="O1780" s="25">
        <v>946</v>
      </c>
      <c r="P1780" s="25">
        <v>3</v>
      </c>
      <c r="Q1780" s="25" t="s">
        <v>1290</v>
      </c>
      <c r="R1780" s="25">
        <v>0</v>
      </c>
    </row>
    <row r="1781" spans="1:18">
      <c r="A1781" s="25">
        <v>305414532</v>
      </c>
      <c r="B1781" s="25">
        <v>27684305</v>
      </c>
      <c r="C1781" s="25" t="s">
        <v>8066</v>
      </c>
      <c r="D1781" s="25" t="s">
        <v>1292</v>
      </c>
      <c r="E1781" s="25" t="s">
        <v>7777</v>
      </c>
      <c r="F1781" s="25" t="s">
        <v>7414</v>
      </c>
      <c r="G1781" s="25" t="s">
        <v>635</v>
      </c>
      <c r="H1781" s="25" t="s">
        <v>8067</v>
      </c>
      <c r="I1781" s="25" t="s">
        <v>8068</v>
      </c>
      <c r="J1781" s="25" t="s">
        <v>8069</v>
      </c>
      <c r="K1781" s="25" t="s">
        <v>1307</v>
      </c>
      <c r="L1781" s="25" t="s">
        <v>1287</v>
      </c>
      <c r="M1781" s="25" t="s">
        <v>1574</v>
      </c>
      <c r="N1781" s="25" t="s">
        <v>6327</v>
      </c>
      <c r="O1781" s="25">
        <v>963</v>
      </c>
      <c r="P1781" s="25">
        <v>3</v>
      </c>
      <c r="Q1781" s="25" t="s">
        <v>1290</v>
      </c>
      <c r="R1781" s="25">
        <v>0</v>
      </c>
    </row>
    <row r="1782" spans="1:18">
      <c r="A1782" s="25">
        <v>305496732</v>
      </c>
      <c r="B1782" s="25">
        <v>27767764</v>
      </c>
      <c r="C1782" s="25" t="s">
        <v>8070</v>
      </c>
      <c r="D1782" s="25" t="s">
        <v>1292</v>
      </c>
      <c r="E1782" s="25" t="s">
        <v>7777</v>
      </c>
      <c r="F1782" s="25" t="s">
        <v>7414</v>
      </c>
      <c r="G1782" s="25" t="s">
        <v>635</v>
      </c>
      <c r="H1782" s="25" t="s">
        <v>8026</v>
      </c>
      <c r="I1782" s="25" t="s">
        <v>8071</v>
      </c>
      <c r="J1782" s="25" t="s">
        <v>8072</v>
      </c>
      <c r="K1782" s="25" t="s">
        <v>1307</v>
      </c>
      <c r="L1782" s="25" t="s">
        <v>1287</v>
      </c>
      <c r="M1782" s="25" t="s">
        <v>1863</v>
      </c>
      <c r="N1782" s="25" t="s">
        <v>1322</v>
      </c>
      <c r="O1782" s="25">
        <v>566</v>
      </c>
      <c r="P1782" s="25">
        <v>3</v>
      </c>
      <c r="Q1782" s="25" t="s">
        <v>1290</v>
      </c>
      <c r="R1782" s="25">
        <v>0</v>
      </c>
    </row>
    <row r="1783" spans="1:18">
      <c r="A1783" s="25">
        <v>305512252</v>
      </c>
      <c r="B1783" s="25">
        <v>27783600</v>
      </c>
      <c r="C1783" s="25" t="s">
        <v>8073</v>
      </c>
      <c r="D1783" s="25" t="s">
        <v>1292</v>
      </c>
      <c r="E1783" s="25" t="s">
        <v>7777</v>
      </c>
      <c r="F1783" s="25" t="s">
        <v>7414</v>
      </c>
      <c r="G1783" s="25" t="s">
        <v>635</v>
      </c>
      <c r="H1783" s="25" t="s">
        <v>8074</v>
      </c>
      <c r="I1783" s="25" t="s">
        <v>8075</v>
      </c>
      <c r="J1783" s="25" t="s">
        <v>8076</v>
      </c>
      <c r="K1783" s="25" t="s">
        <v>1327</v>
      </c>
      <c r="L1783" s="25" t="s">
        <v>1287</v>
      </c>
      <c r="M1783" s="25" t="s">
        <v>8077</v>
      </c>
      <c r="N1783" s="25" t="s">
        <v>1322</v>
      </c>
      <c r="O1783" s="25">
        <v>5</v>
      </c>
      <c r="P1783" s="25">
        <v>1</v>
      </c>
      <c r="Q1783" s="25" t="s">
        <v>1290</v>
      </c>
      <c r="R1783" s="25">
        <v>0</v>
      </c>
    </row>
    <row r="1784" spans="1:18">
      <c r="A1784" s="25">
        <v>305615417</v>
      </c>
      <c r="B1784" s="25">
        <v>27888692</v>
      </c>
      <c r="C1784" s="25" t="s">
        <v>8078</v>
      </c>
      <c r="D1784" s="25" t="s">
        <v>1292</v>
      </c>
      <c r="E1784" s="25" t="s">
        <v>7777</v>
      </c>
      <c r="F1784" s="25" t="s">
        <v>7414</v>
      </c>
      <c r="G1784" s="25" t="s">
        <v>635</v>
      </c>
      <c r="H1784" s="25" t="s">
        <v>8030</v>
      </c>
      <c r="I1784" s="25" t="s">
        <v>8079</v>
      </c>
      <c r="J1784" s="25" t="s">
        <v>8080</v>
      </c>
      <c r="K1784" s="25" t="s">
        <v>1307</v>
      </c>
      <c r="L1784" s="25" t="s">
        <v>1287</v>
      </c>
      <c r="M1784" s="25" t="s">
        <v>1405</v>
      </c>
      <c r="N1784" s="25" t="s">
        <v>1322</v>
      </c>
      <c r="O1784" s="25">
        <v>23</v>
      </c>
      <c r="P1784" s="25">
        <v>2</v>
      </c>
      <c r="Q1784" s="25" t="s">
        <v>1290</v>
      </c>
      <c r="R1784" s="25">
        <v>0</v>
      </c>
    </row>
    <row r="1785" spans="1:18">
      <c r="A1785" s="25">
        <v>305638958</v>
      </c>
      <c r="B1785" s="25">
        <v>27913102</v>
      </c>
      <c r="C1785" s="25" t="s">
        <v>8081</v>
      </c>
      <c r="D1785" s="25" t="s">
        <v>1292</v>
      </c>
      <c r="E1785" s="25" t="s">
        <v>7791</v>
      </c>
      <c r="F1785" s="25" t="s">
        <v>7414</v>
      </c>
      <c r="G1785" s="25" t="s">
        <v>649</v>
      </c>
      <c r="H1785" s="25" t="s">
        <v>8082</v>
      </c>
      <c r="I1785" s="25" t="s">
        <v>8083</v>
      </c>
      <c r="J1785" s="25" t="s">
        <v>1781</v>
      </c>
      <c r="K1785" s="25" t="s">
        <v>1307</v>
      </c>
      <c r="L1785" s="25" t="s">
        <v>1295</v>
      </c>
      <c r="M1785" s="25" t="s">
        <v>1363</v>
      </c>
      <c r="N1785" s="25" t="s">
        <v>1334</v>
      </c>
      <c r="O1785" s="25">
        <v>34</v>
      </c>
      <c r="P1785" s="25">
        <v>2</v>
      </c>
      <c r="Q1785" s="25" t="s">
        <v>1290</v>
      </c>
      <c r="R1785" s="25">
        <v>0</v>
      </c>
    </row>
    <row r="1786" spans="1:18">
      <c r="A1786" s="25">
        <v>305721444</v>
      </c>
      <c r="B1786" s="25">
        <v>28000160</v>
      </c>
      <c r="C1786" s="25" t="s">
        <v>8084</v>
      </c>
      <c r="D1786" s="25" t="s">
        <v>1292</v>
      </c>
      <c r="E1786" s="25" t="s">
        <v>7777</v>
      </c>
      <c r="F1786" s="25" t="s">
        <v>7414</v>
      </c>
      <c r="G1786" s="25" t="s">
        <v>635</v>
      </c>
      <c r="H1786" s="25" t="s">
        <v>8085</v>
      </c>
      <c r="I1786" s="25" t="s">
        <v>8086</v>
      </c>
      <c r="J1786" s="25" t="s">
        <v>8087</v>
      </c>
      <c r="K1786" s="25" t="s">
        <v>1327</v>
      </c>
      <c r="L1786" s="25" t="s">
        <v>1287</v>
      </c>
      <c r="M1786" s="25" t="s">
        <v>6389</v>
      </c>
      <c r="N1786" s="25" t="s">
        <v>1322</v>
      </c>
      <c r="O1786" s="25">
        <v>2</v>
      </c>
      <c r="P1786" s="25">
        <v>1</v>
      </c>
      <c r="Q1786" s="25" t="s">
        <v>1290</v>
      </c>
      <c r="R1786" s="25">
        <v>0</v>
      </c>
    </row>
    <row r="1787" spans="1:18">
      <c r="A1787" s="25">
        <v>305731993</v>
      </c>
      <c r="B1787" s="25">
        <v>28011005</v>
      </c>
      <c r="C1787" s="25" t="s">
        <v>8088</v>
      </c>
      <c r="D1787" s="25" t="s">
        <v>1292</v>
      </c>
      <c r="E1787" s="25" t="s">
        <v>7777</v>
      </c>
      <c r="F1787" s="25" t="s">
        <v>7414</v>
      </c>
      <c r="G1787" s="25" t="s">
        <v>635</v>
      </c>
      <c r="H1787" s="25" t="s">
        <v>8089</v>
      </c>
      <c r="I1787" s="25" t="s">
        <v>8090</v>
      </c>
      <c r="J1787" s="25" t="s">
        <v>8091</v>
      </c>
      <c r="K1787" s="25" t="s">
        <v>1327</v>
      </c>
      <c r="L1787" s="25" t="s">
        <v>1287</v>
      </c>
      <c r="M1787" s="25" t="s">
        <v>1777</v>
      </c>
      <c r="N1787" s="25" t="s">
        <v>1322</v>
      </c>
      <c r="O1787" s="25">
        <v>2</v>
      </c>
      <c r="P1787" s="25">
        <v>1</v>
      </c>
      <c r="Q1787" s="25" t="s">
        <v>1290</v>
      </c>
      <c r="R1787" s="25">
        <v>0</v>
      </c>
    </row>
    <row r="1788" spans="1:18">
      <c r="A1788" s="25">
        <v>305796952</v>
      </c>
      <c r="B1788" s="25">
        <v>28077062</v>
      </c>
      <c r="C1788" s="25" t="s">
        <v>8092</v>
      </c>
      <c r="D1788" s="25" t="s">
        <v>1377</v>
      </c>
      <c r="E1788" s="25" t="s">
        <v>7777</v>
      </c>
      <c r="F1788" s="25" t="s">
        <v>7414</v>
      </c>
      <c r="G1788" s="25" t="s">
        <v>635</v>
      </c>
      <c r="H1788" s="25" t="s">
        <v>651</v>
      </c>
      <c r="I1788" s="25" t="s">
        <v>8093</v>
      </c>
      <c r="J1788" s="25" t="s">
        <v>8094</v>
      </c>
      <c r="K1788" s="25" t="s">
        <v>1327</v>
      </c>
      <c r="L1788" s="25" t="s">
        <v>1287</v>
      </c>
      <c r="M1788" s="25" t="s">
        <v>7940</v>
      </c>
      <c r="N1788" s="25" t="s">
        <v>1322</v>
      </c>
      <c r="O1788" s="25">
        <v>1</v>
      </c>
      <c r="P1788" s="25">
        <v>1</v>
      </c>
      <c r="Q1788" s="25" t="s">
        <v>1290</v>
      </c>
      <c r="R1788" s="25">
        <v>0</v>
      </c>
    </row>
    <row r="1789" spans="1:18">
      <c r="A1789" s="25">
        <v>301997199</v>
      </c>
      <c r="B1789" s="25">
        <v>23646905</v>
      </c>
      <c r="C1789" s="25" t="s">
        <v>8095</v>
      </c>
      <c r="D1789" s="25" t="s">
        <v>1292</v>
      </c>
      <c r="E1789" s="25" t="s">
        <v>7777</v>
      </c>
      <c r="F1789" s="25" t="s">
        <v>7414</v>
      </c>
      <c r="G1789" s="25" t="s">
        <v>635</v>
      </c>
      <c r="H1789" s="25" t="s">
        <v>8096</v>
      </c>
      <c r="I1789" s="25" t="s">
        <v>8097</v>
      </c>
      <c r="J1789" s="25" t="s">
        <v>7789</v>
      </c>
      <c r="K1789" s="25" t="s">
        <v>1327</v>
      </c>
      <c r="L1789" s="25" t="s">
        <v>1287</v>
      </c>
      <c r="M1789" s="25" t="s">
        <v>8098</v>
      </c>
      <c r="N1789" s="25" t="s">
        <v>6444</v>
      </c>
      <c r="O1789" s="25">
        <v>18</v>
      </c>
      <c r="P1789" s="25">
        <v>2</v>
      </c>
      <c r="Q1789" s="25" t="s">
        <v>1290</v>
      </c>
      <c r="R1789" s="25">
        <v>0</v>
      </c>
    </row>
    <row r="1790" spans="1:18">
      <c r="A1790" s="25">
        <v>305894593</v>
      </c>
      <c r="B1790" s="25">
        <v>28175971</v>
      </c>
      <c r="C1790" s="25" t="s">
        <v>8099</v>
      </c>
      <c r="D1790" s="25" t="s">
        <v>1377</v>
      </c>
      <c r="E1790" s="25" t="s">
        <v>7777</v>
      </c>
      <c r="F1790" s="25" t="s">
        <v>7414</v>
      </c>
      <c r="G1790" s="25" t="s">
        <v>635</v>
      </c>
      <c r="H1790" s="25" t="s">
        <v>8100</v>
      </c>
      <c r="I1790" s="25" t="s">
        <v>8101</v>
      </c>
      <c r="J1790" s="25" t="s">
        <v>8102</v>
      </c>
      <c r="K1790" s="25" t="s">
        <v>1327</v>
      </c>
      <c r="L1790" s="25" t="s">
        <v>1287</v>
      </c>
      <c r="M1790" s="25" t="s">
        <v>5163</v>
      </c>
      <c r="N1790" s="25" t="s">
        <v>1322</v>
      </c>
      <c r="O1790" s="25">
        <v>1</v>
      </c>
      <c r="P1790" s="25">
        <v>1</v>
      </c>
      <c r="Q1790" s="25" t="s">
        <v>1290</v>
      </c>
      <c r="R1790" s="25">
        <v>0</v>
      </c>
    </row>
    <row r="1791" spans="1:18">
      <c r="A1791" s="25">
        <v>305939511</v>
      </c>
      <c r="B1791" s="25">
        <v>28221671</v>
      </c>
      <c r="C1791" s="25" t="s">
        <v>8103</v>
      </c>
      <c r="D1791" s="25" t="s">
        <v>1377</v>
      </c>
      <c r="E1791" s="25" t="s">
        <v>7777</v>
      </c>
      <c r="F1791" s="25" t="s">
        <v>7414</v>
      </c>
      <c r="G1791" s="25" t="s">
        <v>635</v>
      </c>
      <c r="H1791" s="25" t="s">
        <v>876</v>
      </c>
      <c r="I1791" s="25" t="s">
        <v>8104</v>
      </c>
      <c r="J1791" s="25" t="s">
        <v>8105</v>
      </c>
      <c r="K1791" s="25" t="s">
        <v>1327</v>
      </c>
      <c r="L1791" s="25" t="s">
        <v>1287</v>
      </c>
      <c r="M1791" s="25" t="s">
        <v>5701</v>
      </c>
      <c r="N1791" s="25" t="s">
        <v>1322</v>
      </c>
      <c r="O1791" s="25">
        <v>1</v>
      </c>
      <c r="P1791" s="25">
        <v>1</v>
      </c>
      <c r="Q1791" s="25" t="s">
        <v>1290</v>
      </c>
      <c r="R1791" s="25">
        <v>0</v>
      </c>
    </row>
    <row r="1792" spans="1:18">
      <c r="A1792" s="25">
        <v>305975326</v>
      </c>
      <c r="B1792" s="25">
        <v>28258007</v>
      </c>
      <c r="C1792" s="25" t="s">
        <v>8106</v>
      </c>
      <c r="D1792" s="25" t="s">
        <v>1292</v>
      </c>
      <c r="E1792" s="25" t="s">
        <v>7777</v>
      </c>
      <c r="F1792" s="25" t="s">
        <v>7414</v>
      </c>
      <c r="G1792" s="25" t="s">
        <v>635</v>
      </c>
      <c r="H1792" s="25" t="s">
        <v>8107</v>
      </c>
      <c r="I1792" s="25" t="s">
        <v>8108</v>
      </c>
      <c r="J1792" s="25" t="s">
        <v>8109</v>
      </c>
      <c r="K1792" s="25" t="s">
        <v>1327</v>
      </c>
      <c r="L1792" s="25" t="s">
        <v>1287</v>
      </c>
      <c r="M1792" s="25" t="s">
        <v>8110</v>
      </c>
      <c r="N1792" s="25" t="s">
        <v>7876</v>
      </c>
      <c r="O1792" s="25">
        <v>703</v>
      </c>
      <c r="P1792" s="25">
        <v>3</v>
      </c>
      <c r="Q1792" s="25" t="s">
        <v>1290</v>
      </c>
      <c r="R1792" s="25">
        <v>0</v>
      </c>
    </row>
    <row r="1793" spans="1:18">
      <c r="A1793" s="25">
        <v>201806588</v>
      </c>
      <c r="B1793" s="25">
        <v>1574335</v>
      </c>
      <c r="C1793" s="25" t="s">
        <v>8111</v>
      </c>
      <c r="D1793" s="25" t="s">
        <v>1292</v>
      </c>
      <c r="E1793" s="25" t="s">
        <v>7777</v>
      </c>
      <c r="F1793" s="25" t="s">
        <v>7414</v>
      </c>
      <c r="G1793" s="25" t="s">
        <v>635</v>
      </c>
      <c r="H1793" s="25" t="s">
        <v>8112</v>
      </c>
      <c r="I1793" s="25" t="s">
        <v>8113</v>
      </c>
      <c r="J1793" s="25" t="s">
        <v>8114</v>
      </c>
      <c r="K1793" s="25" t="s">
        <v>1286</v>
      </c>
      <c r="L1793" s="25" t="s">
        <v>1287</v>
      </c>
      <c r="M1793" s="25" t="s">
        <v>1301</v>
      </c>
      <c r="N1793" s="25" t="s">
        <v>1302</v>
      </c>
      <c r="O1793" s="25">
        <v>55</v>
      </c>
      <c r="P1793" s="25">
        <v>3</v>
      </c>
      <c r="Q1793" s="25" t="s">
        <v>1290</v>
      </c>
      <c r="R1793" s="25">
        <v>0</v>
      </c>
    </row>
    <row r="1794" spans="1:18">
      <c r="A1794" s="25">
        <v>304771898</v>
      </c>
      <c r="B1794" s="25">
        <v>27023070</v>
      </c>
      <c r="C1794" s="25" t="s">
        <v>8115</v>
      </c>
      <c r="D1794" s="25" t="s">
        <v>1292</v>
      </c>
      <c r="E1794" s="25" t="s">
        <v>7777</v>
      </c>
      <c r="F1794" s="25" t="s">
        <v>7414</v>
      </c>
      <c r="G1794" s="25" t="s">
        <v>635</v>
      </c>
      <c r="H1794" s="25" t="s">
        <v>8116</v>
      </c>
      <c r="I1794" s="25" t="s">
        <v>8117</v>
      </c>
      <c r="J1794" s="25" t="s">
        <v>8118</v>
      </c>
      <c r="K1794" s="25" t="s">
        <v>1327</v>
      </c>
      <c r="L1794" s="25" t="s">
        <v>1287</v>
      </c>
      <c r="M1794" s="25" t="s">
        <v>1782</v>
      </c>
      <c r="N1794" s="25" t="s">
        <v>1322</v>
      </c>
      <c r="O1794" s="25">
        <v>1</v>
      </c>
      <c r="P1794" s="25">
        <v>1</v>
      </c>
      <c r="Q1794" s="25" t="s">
        <v>1290</v>
      </c>
      <c r="R1794" s="25">
        <v>0</v>
      </c>
    </row>
    <row r="1795" spans="1:18">
      <c r="A1795" s="25">
        <v>306546945</v>
      </c>
      <c r="B1795" s="25">
        <v>28837739</v>
      </c>
      <c r="C1795" s="25" t="s">
        <v>8119</v>
      </c>
      <c r="D1795" s="25" t="s">
        <v>1292</v>
      </c>
      <c r="E1795" s="25" t="s">
        <v>7777</v>
      </c>
      <c r="F1795" s="25" t="s">
        <v>7414</v>
      </c>
      <c r="G1795" s="25" t="s">
        <v>635</v>
      </c>
      <c r="H1795" s="25" t="s">
        <v>8120</v>
      </c>
      <c r="I1795" s="25" t="s">
        <v>8121</v>
      </c>
      <c r="J1795" s="25" t="s">
        <v>8122</v>
      </c>
      <c r="K1795" s="25" t="s">
        <v>1327</v>
      </c>
      <c r="L1795" s="25" t="s">
        <v>1287</v>
      </c>
      <c r="M1795" s="25" t="s">
        <v>2281</v>
      </c>
      <c r="N1795" s="25" t="s">
        <v>1322</v>
      </c>
      <c r="O1795" s="25">
        <v>240</v>
      </c>
      <c r="P1795" s="25">
        <v>3</v>
      </c>
      <c r="Q1795" s="25" t="s">
        <v>1290</v>
      </c>
      <c r="R1795" s="25">
        <v>0</v>
      </c>
    </row>
    <row r="1796" spans="1:18">
      <c r="A1796" s="25">
        <v>306632467</v>
      </c>
      <c r="B1796" s="25">
        <v>28924705</v>
      </c>
      <c r="C1796" s="25" t="s">
        <v>8123</v>
      </c>
      <c r="D1796" s="25" t="s">
        <v>1292</v>
      </c>
      <c r="E1796" s="25" t="s">
        <v>7777</v>
      </c>
      <c r="F1796" s="25" t="s">
        <v>7414</v>
      </c>
      <c r="G1796" s="25" t="s">
        <v>635</v>
      </c>
      <c r="H1796" s="25" t="s">
        <v>8124</v>
      </c>
      <c r="I1796" s="25" t="s">
        <v>8125</v>
      </c>
      <c r="J1796" s="25" t="s">
        <v>8126</v>
      </c>
      <c r="K1796" s="25" t="s">
        <v>1327</v>
      </c>
      <c r="L1796" s="25" t="s">
        <v>1287</v>
      </c>
      <c r="M1796" s="25" t="s">
        <v>8127</v>
      </c>
      <c r="N1796" s="25" t="s">
        <v>1322</v>
      </c>
      <c r="O1796" s="25">
        <v>1</v>
      </c>
      <c r="P1796" s="25">
        <v>1</v>
      </c>
      <c r="Q1796" s="25" t="s">
        <v>1290</v>
      </c>
      <c r="R1796" s="25">
        <v>0</v>
      </c>
    </row>
    <row r="1797" spans="1:18">
      <c r="A1797" s="25">
        <v>306954304</v>
      </c>
      <c r="B1797" s="25">
        <v>29252219</v>
      </c>
      <c r="C1797" s="25" t="s">
        <v>8128</v>
      </c>
      <c r="D1797" s="25" t="s">
        <v>1292</v>
      </c>
      <c r="E1797" s="25" t="s">
        <v>7777</v>
      </c>
      <c r="F1797" s="25" t="s">
        <v>7414</v>
      </c>
      <c r="G1797" s="25" t="s">
        <v>635</v>
      </c>
      <c r="H1797" s="25" t="s">
        <v>8129</v>
      </c>
      <c r="I1797" s="25" t="s">
        <v>8130</v>
      </c>
      <c r="J1797" s="25" t="s">
        <v>8131</v>
      </c>
      <c r="K1797" s="25" t="s">
        <v>1327</v>
      </c>
      <c r="L1797" s="25" t="s">
        <v>1287</v>
      </c>
      <c r="M1797" s="25" t="s">
        <v>6116</v>
      </c>
      <c r="N1797" s="25" t="s">
        <v>1322</v>
      </c>
      <c r="O1797" s="25">
        <v>77</v>
      </c>
      <c r="P1797" s="25">
        <v>3</v>
      </c>
      <c r="Q1797" s="25" t="s">
        <v>1290</v>
      </c>
      <c r="R1797" s="25">
        <v>0</v>
      </c>
    </row>
    <row r="1798" spans="1:18">
      <c r="A1798" s="25">
        <v>305440819</v>
      </c>
      <c r="B1798" s="25">
        <v>27710965</v>
      </c>
      <c r="C1798" s="25" t="s">
        <v>8132</v>
      </c>
      <c r="D1798" s="25" t="s">
        <v>1377</v>
      </c>
      <c r="E1798" s="25" t="s">
        <v>7777</v>
      </c>
      <c r="F1798" s="25" t="s">
        <v>7414</v>
      </c>
      <c r="G1798" s="25" t="s">
        <v>635</v>
      </c>
      <c r="H1798" s="25" t="s">
        <v>8133</v>
      </c>
      <c r="I1798" s="25" t="s">
        <v>8134</v>
      </c>
      <c r="J1798" s="25" t="s">
        <v>8135</v>
      </c>
      <c r="K1798" s="25" t="s">
        <v>1327</v>
      </c>
      <c r="L1798" s="25" t="s">
        <v>1287</v>
      </c>
      <c r="M1798" s="25" t="s">
        <v>2193</v>
      </c>
      <c r="N1798" s="25" t="s">
        <v>1322</v>
      </c>
      <c r="O1798" s="25">
        <v>1</v>
      </c>
      <c r="P1798" s="25">
        <v>1</v>
      </c>
      <c r="Q1798" s="25" t="s">
        <v>1290</v>
      </c>
      <c r="R1798" s="25">
        <v>0</v>
      </c>
    </row>
    <row r="1799" spans="1:18">
      <c r="A1799" s="25">
        <v>302657059</v>
      </c>
      <c r="B1799" s="25">
        <v>24456816</v>
      </c>
      <c r="C1799" s="25" t="s">
        <v>8136</v>
      </c>
      <c r="D1799" s="25" t="s">
        <v>1292</v>
      </c>
      <c r="E1799" s="25" t="s">
        <v>7777</v>
      </c>
      <c r="F1799" s="25" t="s">
        <v>7414</v>
      </c>
      <c r="G1799" s="25" t="s">
        <v>635</v>
      </c>
      <c r="H1799" s="25" t="s">
        <v>7842</v>
      </c>
      <c r="I1799" s="25" t="s">
        <v>8137</v>
      </c>
      <c r="J1799" s="25" t="s">
        <v>8138</v>
      </c>
      <c r="K1799" s="25" t="s">
        <v>1327</v>
      </c>
      <c r="L1799" s="25" t="s">
        <v>1287</v>
      </c>
      <c r="M1799" s="25" t="s">
        <v>3016</v>
      </c>
      <c r="N1799" s="25" t="s">
        <v>7107</v>
      </c>
      <c r="O1799" s="25">
        <v>4</v>
      </c>
      <c r="P1799" s="25">
        <v>1</v>
      </c>
      <c r="Q1799" s="25" t="s">
        <v>1290</v>
      </c>
      <c r="R1799" s="25">
        <v>0</v>
      </c>
    </row>
    <row r="1800" spans="1:18">
      <c r="A1800" s="25">
        <v>200933850</v>
      </c>
      <c r="B1800" s="25">
        <v>15238612</v>
      </c>
      <c r="C1800" s="25" t="s">
        <v>8139</v>
      </c>
      <c r="D1800" s="25" t="s">
        <v>1292</v>
      </c>
      <c r="E1800" s="25" t="s">
        <v>7777</v>
      </c>
      <c r="F1800" s="25" t="s">
        <v>7414</v>
      </c>
      <c r="G1800" s="25" t="s">
        <v>635</v>
      </c>
      <c r="H1800" s="25" t="s">
        <v>8140</v>
      </c>
      <c r="I1800" s="25" t="s">
        <v>8141</v>
      </c>
      <c r="J1800" s="25" t="s">
        <v>8142</v>
      </c>
      <c r="K1800" s="25" t="s">
        <v>1327</v>
      </c>
      <c r="L1800" s="25" t="s">
        <v>1287</v>
      </c>
      <c r="M1800" s="25" t="s">
        <v>1405</v>
      </c>
      <c r="N1800" s="25" t="s">
        <v>1322</v>
      </c>
      <c r="O1800" s="25">
        <v>14</v>
      </c>
      <c r="P1800" s="25">
        <v>2</v>
      </c>
      <c r="Q1800" s="25" t="s">
        <v>1290</v>
      </c>
      <c r="R1800" s="25">
        <v>0</v>
      </c>
    </row>
    <row r="1801" spans="1:18">
      <c r="A1801" s="25">
        <v>308121587</v>
      </c>
      <c r="B1801" s="25">
        <v>30436508</v>
      </c>
      <c r="C1801" s="25" t="s">
        <v>8143</v>
      </c>
      <c r="D1801" s="25" t="s">
        <v>1292</v>
      </c>
      <c r="E1801" s="25" t="s">
        <v>7777</v>
      </c>
      <c r="F1801" s="25" t="s">
        <v>7414</v>
      </c>
      <c r="G1801" s="25" t="s">
        <v>635</v>
      </c>
      <c r="H1801" s="25" t="s">
        <v>8144</v>
      </c>
      <c r="I1801" s="25" t="s">
        <v>8145</v>
      </c>
      <c r="J1801" s="25" t="s">
        <v>8146</v>
      </c>
      <c r="K1801" s="25" t="s">
        <v>1327</v>
      </c>
      <c r="L1801" s="25" t="s">
        <v>1287</v>
      </c>
      <c r="M1801" s="25" t="s">
        <v>2210</v>
      </c>
      <c r="N1801" s="25" t="s">
        <v>1322</v>
      </c>
      <c r="O1801" s="25">
        <v>14</v>
      </c>
      <c r="P1801" s="25">
        <v>2</v>
      </c>
      <c r="Q1801" s="25" t="s">
        <v>1290</v>
      </c>
      <c r="R1801" s="25">
        <v>0</v>
      </c>
    </row>
    <row r="1802" spans="1:18">
      <c r="A1802" s="25">
        <v>200950277</v>
      </c>
      <c r="B1802" s="25">
        <v>15321000</v>
      </c>
      <c r="C1802" s="25" t="s">
        <v>8147</v>
      </c>
      <c r="D1802" s="25" t="s">
        <v>1860</v>
      </c>
      <c r="E1802" s="25" t="s">
        <v>7777</v>
      </c>
      <c r="F1802" s="25" t="s">
        <v>7414</v>
      </c>
      <c r="G1802" s="25" t="s">
        <v>635</v>
      </c>
      <c r="H1802" s="25" t="s">
        <v>8148</v>
      </c>
      <c r="I1802" s="25" t="s">
        <v>8149</v>
      </c>
      <c r="J1802" s="25" t="s">
        <v>11</v>
      </c>
      <c r="K1802" s="25" t="s">
        <v>1327</v>
      </c>
      <c r="L1802" s="25" t="s">
        <v>1367</v>
      </c>
      <c r="M1802" s="25" t="s">
        <v>3144</v>
      </c>
      <c r="N1802" s="25" t="s">
        <v>1322</v>
      </c>
      <c r="O1802" s="25">
        <v>7</v>
      </c>
      <c r="P1802" s="25">
        <v>1</v>
      </c>
      <c r="Q1802" s="25" t="s">
        <v>1290</v>
      </c>
      <c r="R1802" s="25">
        <v>0</v>
      </c>
    </row>
    <row r="1803" spans="1:18">
      <c r="A1803" s="25">
        <v>305892629</v>
      </c>
      <c r="B1803" s="25">
        <v>28174003</v>
      </c>
      <c r="C1803" s="25" t="s">
        <v>8150</v>
      </c>
      <c r="D1803" s="25" t="s">
        <v>1292</v>
      </c>
      <c r="E1803" s="25" t="s">
        <v>7777</v>
      </c>
      <c r="F1803" s="25" t="s">
        <v>7414</v>
      </c>
      <c r="G1803" s="25" t="s">
        <v>635</v>
      </c>
      <c r="H1803" s="25" t="s">
        <v>8151</v>
      </c>
      <c r="I1803" s="25" t="s">
        <v>8152</v>
      </c>
      <c r="J1803" s="25" t="s">
        <v>8153</v>
      </c>
      <c r="K1803" s="25" t="s">
        <v>1307</v>
      </c>
      <c r="L1803" s="25" t="s">
        <v>1295</v>
      </c>
      <c r="M1803" s="25" t="s">
        <v>1339</v>
      </c>
      <c r="N1803" s="25" t="s">
        <v>1302</v>
      </c>
      <c r="O1803" s="25">
        <v>9</v>
      </c>
      <c r="P1803" s="25">
        <v>1</v>
      </c>
      <c r="Q1803" s="25" t="s">
        <v>1290</v>
      </c>
      <c r="R1803" s="25">
        <v>0</v>
      </c>
    </row>
    <row r="1804" spans="1:18">
      <c r="A1804" s="25">
        <v>200898586</v>
      </c>
      <c r="B1804" s="25">
        <v>15087805</v>
      </c>
      <c r="C1804" s="25" t="s">
        <v>37</v>
      </c>
      <c r="D1804" s="25" t="s">
        <v>1292</v>
      </c>
      <c r="E1804" s="25" t="s">
        <v>7777</v>
      </c>
      <c r="F1804" s="25" t="s">
        <v>7414</v>
      </c>
      <c r="G1804" s="25" t="s">
        <v>635</v>
      </c>
      <c r="H1804" s="25" t="s">
        <v>8154</v>
      </c>
      <c r="I1804" s="25" t="s">
        <v>8155</v>
      </c>
      <c r="J1804" s="25" t="s">
        <v>8156</v>
      </c>
      <c r="K1804" s="25" t="s">
        <v>1307</v>
      </c>
      <c r="L1804" s="25" t="s">
        <v>1295</v>
      </c>
      <c r="M1804" s="25" t="s">
        <v>1973</v>
      </c>
      <c r="N1804" s="25" t="s">
        <v>7876</v>
      </c>
      <c r="O1804" s="25">
        <v>236</v>
      </c>
      <c r="P1804" s="25">
        <v>3</v>
      </c>
      <c r="Q1804" s="25" t="s">
        <v>1290</v>
      </c>
      <c r="R1804" s="25">
        <v>0</v>
      </c>
    </row>
    <row r="1805" spans="1:18">
      <c r="A1805" s="25">
        <v>305101036</v>
      </c>
      <c r="B1805" s="25">
        <v>27364629</v>
      </c>
      <c r="C1805" s="25" t="s">
        <v>8157</v>
      </c>
      <c r="D1805" s="25" t="s">
        <v>1292</v>
      </c>
      <c r="E1805" s="25" t="s">
        <v>7777</v>
      </c>
      <c r="F1805" s="25" t="s">
        <v>7414</v>
      </c>
      <c r="G1805" s="25" t="s">
        <v>635</v>
      </c>
      <c r="H1805" s="25" t="s">
        <v>1023</v>
      </c>
      <c r="I1805" s="25" t="s">
        <v>8158</v>
      </c>
      <c r="J1805" s="25" t="s">
        <v>8159</v>
      </c>
      <c r="K1805" s="25" t="s">
        <v>1307</v>
      </c>
      <c r="L1805" s="25" t="s">
        <v>1287</v>
      </c>
      <c r="M1805" s="25" t="s">
        <v>8127</v>
      </c>
      <c r="N1805" s="25" t="s">
        <v>1316</v>
      </c>
      <c r="O1805" s="25">
        <v>86</v>
      </c>
      <c r="P1805" s="25">
        <v>2</v>
      </c>
      <c r="Q1805" s="25" t="s">
        <v>1290</v>
      </c>
      <c r="R1805" s="25">
        <v>0</v>
      </c>
    </row>
    <row r="1806" spans="1:18">
      <c r="A1806" s="25">
        <v>305478484</v>
      </c>
      <c r="B1806" s="25">
        <v>27749252</v>
      </c>
      <c r="C1806" s="25" t="s">
        <v>8160</v>
      </c>
      <c r="D1806" s="25" t="s">
        <v>1292</v>
      </c>
      <c r="E1806" s="25" t="s">
        <v>7777</v>
      </c>
      <c r="F1806" s="25" t="s">
        <v>7414</v>
      </c>
      <c r="G1806" s="25" t="s">
        <v>635</v>
      </c>
      <c r="H1806" s="25" t="s">
        <v>7821</v>
      </c>
      <c r="I1806" s="25" t="s">
        <v>8161</v>
      </c>
      <c r="J1806" s="25" t="s">
        <v>8162</v>
      </c>
      <c r="K1806" s="25" t="s">
        <v>1307</v>
      </c>
      <c r="L1806" s="25" t="s">
        <v>1287</v>
      </c>
      <c r="M1806" s="25" t="s">
        <v>1405</v>
      </c>
      <c r="N1806" s="25" t="s">
        <v>1322</v>
      </c>
      <c r="O1806" s="25">
        <v>72</v>
      </c>
      <c r="P1806" s="25">
        <v>3</v>
      </c>
      <c r="Q1806" s="25" t="s">
        <v>1290</v>
      </c>
      <c r="R1806" s="25">
        <v>0</v>
      </c>
    </row>
    <row r="1807" spans="1:18">
      <c r="A1807" s="25">
        <v>305756527</v>
      </c>
      <c r="B1807" s="25">
        <v>28035879</v>
      </c>
      <c r="C1807" s="25" t="s">
        <v>8163</v>
      </c>
      <c r="D1807" s="25" t="s">
        <v>1292</v>
      </c>
      <c r="E1807" s="25" t="s">
        <v>7777</v>
      </c>
      <c r="F1807" s="25" t="s">
        <v>7414</v>
      </c>
      <c r="G1807" s="25" t="s">
        <v>635</v>
      </c>
      <c r="H1807" s="25" t="s">
        <v>8164</v>
      </c>
      <c r="I1807" s="25" t="s">
        <v>8011</v>
      </c>
      <c r="J1807" s="25" t="s">
        <v>8165</v>
      </c>
      <c r="K1807" s="25" t="s">
        <v>1307</v>
      </c>
      <c r="L1807" s="25" t="s">
        <v>1295</v>
      </c>
      <c r="M1807" s="25" t="s">
        <v>1415</v>
      </c>
      <c r="N1807" s="25" t="s">
        <v>1316</v>
      </c>
      <c r="O1807" s="25">
        <v>110</v>
      </c>
      <c r="P1807" s="25">
        <v>3</v>
      </c>
      <c r="Q1807" s="25" t="s">
        <v>1290</v>
      </c>
      <c r="R1807" s="25">
        <v>0</v>
      </c>
    </row>
    <row r="1808" spans="1:18">
      <c r="A1808" s="25">
        <v>305907639</v>
      </c>
      <c r="B1808" s="25">
        <v>28189200</v>
      </c>
      <c r="C1808" s="25" t="s">
        <v>8166</v>
      </c>
      <c r="D1808" s="25" t="s">
        <v>1292</v>
      </c>
      <c r="E1808" s="25" t="s">
        <v>7777</v>
      </c>
      <c r="F1808" s="25" t="s">
        <v>7414</v>
      </c>
      <c r="G1808" s="25" t="s">
        <v>635</v>
      </c>
      <c r="H1808" s="25" t="s">
        <v>8167</v>
      </c>
      <c r="I1808" s="25" t="s">
        <v>8168</v>
      </c>
      <c r="J1808" s="25" t="s">
        <v>8169</v>
      </c>
      <c r="K1808" s="25" t="s">
        <v>1307</v>
      </c>
      <c r="L1808" s="25" t="s">
        <v>1287</v>
      </c>
      <c r="M1808" s="25" t="s">
        <v>2203</v>
      </c>
      <c r="N1808" s="25" t="s">
        <v>1322</v>
      </c>
      <c r="O1808" s="25">
        <v>145</v>
      </c>
      <c r="P1808" s="25">
        <v>3</v>
      </c>
      <c r="Q1808" s="25" t="s">
        <v>1772</v>
      </c>
      <c r="R1808" s="25">
        <v>0</v>
      </c>
    </row>
    <row r="1809" spans="1:18">
      <c r="A1809" s="25">
        <v>202541658</v>
      </c>
      <c r="B1809" s="25">
        <v>23814248</v>
      </c>
      <c r="C1809" s="25" t="s">
        <v>8170</v>
      </c>
      <c r="D1809" s="25" t="s">
        <v>1292</v>
      </c>
      <c r="E1809" s="25" t="s">
        <v>7777</v>
      </c>
      <c r="F1809" s="25" t="s">
        <v>7414</v>
      </c>
      <c r="G1809" s="25" t="s">
        <v>635</v>
      </c>
      <c r="H1809" s="25" t="s">
        <v>8171</v>
      </c>
      <c r="I1809" s="25" t="s">
        <v>8172</v>
      </c>
      <c r="J1809" s="25" t="s">
        <v>11</v>
      </c>
      <c r="K1809" s="25" t="s">
        <v>1307</v>
      </c>
      <c r="L1809" s="25" t="s">
        <v>1295</v>
      </c>
      <c r="M1809" s="25" t="s">
        <v>1415</v>
      </c>
      <c r="N1809" s="25" t="s">
        <v>1354</v>
      </c>
      <c r="O1809" s="25">
        <v>78</v>
      </c>
      <c r="P1809" s="25">
        <v>3</v>
      </c>
      <c r="Q1809" s="25" t="s">
        <v>1290</v>
      </c>
      <c r="R1809" s="25">
        <v>0</v>
      </c>
    </row>
    <row r="1810" spans="1:18">
      <c r="A1810" s="25">
        <v>202634454</v>
      </c>
      <c r="B1810" s="25">
        <v>17125929</v>
      </c>
      <c r="C1810" s="25" t="s">
        <v>8173</v>
      </c>
      <c r="D1810" s="25" t="s">
        <v>1292</v>
      </c>
      <c r="E1810" s="25" t="s">
        <v>8174</v>
      </c>
      <c r="F1810" s="25" t="s">
        <v>7414</v>
      </c>
      <c r="G1810" s="25" t="s">
        <v>632</v>
      </c>
      <c r="H1810" s="25" t="s">
        <v>8175</v>
      </c>
      <c r="I1810" s="25" t="s">
        <v>8176</v>
      </c>
      <c r="J1810" s="25" t="s">
        <v>11</v>
      </c>
      <c r="K1810" s="25" t="s">
        <v>1327</v>
      </c>
      <c r="L1810" s="25" t="s">
        <v>1367</v>
      </c>
      <c r="M1810" s="25" t="s">
        <v>1437</v>
      </c>
      <c r="N1810" s="25" t="s">
        <v>1322</v>
      </c>
      <c r="O1810" s="25">
        <v>2</v>
      </c>
      <c r="P1810" s="25">
        <v>1</v>
      </c>
      <c r="Q1810" s="25" t="s">
        <v>1290</v>
      </c>
      <c r="R1810" s="25">
        <v>0</v>
      </c>
    </row>
    <row r="1811" spans="1:18">
      <c r="A1811" s="25">
        <v>203213028</v>
      </c>
      <c r="B1811" s="25">
        <v>17516044</v>
      </c>
      <c r="C1811" s="25" t="s">
        <v>8177</v>
      </c>
      <c r="D1811" s="25" t="s">
        <v>1292</v>
      </c>
      <c r="E1811" s="25" t="s">
        <v>8174</v>
      </c>
      <c r="F1811" s="25" t="s">
        <v>7414</v>
      </c>
      <c r="G1811" s="25" t="s">
        <v>632</v>
      </c>
      <c r="H1811" s="25" t="s">
        <v>8178</v>
      </c>
      <c r="I1811" s="25" t="s">
        <v>8179</v>
      </c>
      <c r="J1811" s="25" t="s">
        <v>8180</v>
      </c>
      <c r="K1811" s="25" t="s">
        <v>1286</v>
      </c>
      <c r="L1811" s="25" t="s">
        <v>1287</v>
      </c>
      <c r="M1811" s="25" t="s">
        <v>6202</v>
      </c>
      <c r="N1811" s="25" t="s">
        <v>1322</v>
      </c>
      <c r="O1811" s="25">
        <v>123</v>
      </c>
      <c r="P1811" s="25">
        <v>3</v>
      </c>
      <c r="Q1811" s="25" t="s">
        <v>1290</v>
      </c>
      <c r="R1811" s="25">
        <v>0</v>
      </c>
    </row>
    <row r="1812" spans="1:18">
      <c r="A1812" s="25">
        <v>205190974</v>
      </c>
      <c r="B1812" s="25">
        <v>19746044</v>
      </c>
      <c r="C1812" s="25" t="s">
        <v>8181</v>
      </c>
      <c r="D1812" s="25" t="s">
        <v>1292</v>
      </c>
      <c r="E1812" s="25" t="s">
        <v>8174</v>
      </c>
      <c r="F1812" s="25" t="s">
        <v>7414</v>
      </c>
      <c r="G1812" s="25" t="s">
        <v>632</v>
      </c>
      <c r="H1812" s="25" t="s">
        <v>8182</v>
      </c>
      <c r="I1812" s="25" t="s">
        <v>8183</v>
      </c>
      <c r="J1812" s="25" t="s">
        <v>8184</v>
      </c>
      <c r="K1812" s="25" t="s">
        <v>1327</v>
      </c>
      <c r="L1812" s="25" t="s">
        <v>1287</v>
      </c>
      <c r="M1812" s="25" t="s">
        <v>7553</v>
      </c>
      <c r="N1812" s="25" t="s">
        <v>8185</v>
      </c>
      <c r="O1812" s="25">
        <v>177</v>
      </c>
      <c r="P1812" s="25">
        <v>3</v>
      </c>
      <c r="Q1812" s="25" t="s">
        <v>1290</v>
      </c>
      <c r="R1812" s="25">
        <v>0</v>
      </c>
    </row>
    <row r="1813" spans="1:18">
      <c r="A1813" s="25">
        <v>201061884</v>
      </c>
      <c r="B1813" s="25">
        <v>15008131</v>
      </c>
      <c r="C1813" s="25" t="s">
        <v>8186</v>
      </c>
      <c r="D1813" s="25" t="s">
        <v>1292</v>
      </c>
      <c r="E1813" s="25" t="s">
        <v>8174</v>
      </c>
      <c r="F1813" s="25" t="s">
        <v>7414</v>
      </c>
      <c r="G1813" s="25" t="s">
        <v>632</v>
      </c>
      <c r="H1813" s="25" t="s">
        <v>8187</v>
      </c>
      <c r="I1813" s="25" t="s">
        <v>8188</v>
      </c>
      <c r="J1813" s="25" t="s">
        <v>11</v>
      </c>
      <c r="K1813" s="25" t="s">
        <v>1327</v>
      </c>
      <c r="L1813" s="25" t="s">
        <v>1287</v>
      </c>
      <c r="M1813" s="25" t="s">
        <v>7553</v>
      </c>
      <c r="N1813" s="25" t="s">
        <v>1322</v>
      </c>
      <c r="O1813" s="25">
        <v>4</v>
      </c>
      <c r="P1813" s="25">
        <v>1</v>
      </c>
      <c r="Q1813" s="25" t="s">
        <v>1290</v>
      </c>
      <c r="R1813" s="25">
        <v>0</v>
      </c>
    </row>
    <row r="1814" spans="1:18">
      <c r="A1814" s="25">
        <v>205218034</v>
      </c>
      <c r="B1814" s="25">
        <v>19779196</v>
      </c>
      <c r="C1814" s="25" t="s">
        <v>8189</v>
      </c>
      <c r="D1814" s="25" t="s">
        <v>1377</v>
      </c>
      <c r="E1814" s="25" t="s">
        <v>8174</v>
      </c>
      <c r="F1814" s="25" t="s">
        <v>7414</v>
      </c>
      <c r="G1814" s="25" t="s">
        <v>632</v>
      </c>
      <c r="H1814" s="25" t="s">
        <v>8190</v>
      </c>
      <c r="I1814" s="25" t="s">
        <v>8191</v>
      </c>
      <c r="J1814" s="25" t="s">
        <v>8192</v>
      </c>
      <c r="K1814" s="25" t="s">
        <v>1307</v>
      </c>
      <c r="L1814" s="25" t="s">
        <v>2792</v>
      </c>
      <c r="M1814" s="25" t="s">
        <v>2377</v>
      </c>
      <c r="N1814" s="25" t="s">
        <v>1322</v>
      </c>
      <c r="O1814" s="25">
        <v>1</v>
      </c>
      <c r="P1814" s="25">
        <v>1</v>
      </c>
      <c r="Q1814" s="25" t="s">
        <v>1290</v>
      </c>
      <c r="R1814" s="25">
        <v>0</v>
      </c>
    </row>
    <row r="1815" spans="1:18">
      <c r="A1815" s="25">
        <v>205260705</v>
      </c>
      <c r="B1815" s="25">
        <v>19813875</v>
      </c>
      <c r="C1815" s="25" t="s">
        <v>8193</v>
      </c>
      <c r="D1815" s="25" t="s">
        <v>1292</v>
      </c>
      <c r="E1815" s="25" t="s">
        <v>8174</v>
      </c>
      <c r="F1815" s="25" t="s">
        <v>7414</v>
      </c>
      <c r="G1815" s="25" t="s">
        <v>632</v>
      </c>
      <c r="H1815" s="25" t="s">
        <v>8194</v>
      </c>
      <c r="I1815" s="25" t="s">
        <v>8195</v>
      </c>
      <c r="J1815" s="25" t="s">
        <v>8196</v>
      </c>
      <c r="K1815" s="25" t="s">
        <v>1327</v>
      </c>
      <c r="L1815" s="25" t="s">
        <v>1287</v>
      </c>
      <c r="M1815" s="25" t="s">
        <v>3407</v>
      </c>
      <c r="N1815" s="25" t="s">
        <v>1872</v>
      </c>
      <c r="O1815" s="25">
        <v>7</v>
      </c>
      <c r="P1815" s="25">
        <v>1</v>
      </c>
      <c r="Q1815" s="25" t="s">
        <v>1290</v>
      </c>
      <c r="R1815" s="25">
        <v>0</v>
      </c>
    </row>
    <row r="1816" spans="1:18">
      <c r="A1816" s="25">
        <v>200833833</v>
      </c>
      <c r="B1816" s="25">
        <v>14842719</v>
      </c>
      <c r="C1816" s="25" t="s">
        <v>8197</v>
      </c>
      <c r="D1816" s="25" t="s">
        <v>1292</v>
      </c>
      <c r="E1816" s="25" t="s">
        <v>8174</v>
      </c>
      <c r="F1816" s="25" t="s">
        <v>7414</v>
      </c>
      <c r="G1816" s="25" t="s">
        <v>632</v>
      </c>
      <c r="H1816" s="25" t="s">
        <v>8198</v>
      </c>
      <c r="I1816" s="25" t="s">
        <v>8199</v>
      </c>
      <c r="J1816" s="25" t="s">
        <v>11</v>
      </c>
      <c r="K1816" s="25" t="s">
        <v>1286</v>
      </c>
      <c r="L1816" s="25" t="s">
        <v>1287</v>
      </c>
      <c r="M1816" s="25" t="s">
        <v>3548</v>
      </c>
      <c r="N1816" s="25" t="s">
        <v>7876</v>
      </c>
      <c r="O1816" s="25">
        <v>200</v>
      </c>
      <c r="P1816" s="25">
        <v>3</v>
      </c>
      <c r="Q1816" s="25" t="s">
        <v>1290</v>
      </c>
      <c r="R1816" s="25">
        <v>0</v>
      </c>
    </row>
    <row r="1817" spans="1:18">
      <c r="A1817" s="25">
        <v>201019689</v>
      </c>
      <c r="B1817" s="25">
        <v>17780982</v>
      </c>
      <c r="C1817" s="25" t="s">
        <v>8200</v>
      </c>
      <c r="D1817" s="25" t="s">
        <v>1292</v>
      </c>
      <c r="E1817" s="25" t="s">
        <v>8174</v>
      </c>
      <c r="F1817" s="25" t="s">
        <v>7414</v>
      </c>
      <c r="G1817" s="25" t="s">
        <v>632</v>
      </c>
      <c r="H1817" s="25" t="s">
        <v>8201</v>
      </c>
      <c r="I1817" s="25" t="s">
        <v>8202</v>
      </c>
      <c r="J1817" s="25" t="s">
        <v>11</v>
      </c>
      <c r="K1817" s="25" t="s">
        <v>1307</v>
      </c>
      <c r="L1817" s="25" t="s">
        <v>1295</v>
      </c>
      <c r="M1817" s="25" t="s">
        <v>2281</v>
      </c>
      <c r="N1817" s="25" t="s">
        <v>1343</v>
      </c>
      <c r="O1817" s="25">
        <v>6</v>
      </c>
      <c r="P1817" s="25">
        <v>1</v>
      </c>
      <c r="Q1817" s="25" t="s">
        <v>1290</v>
      </c>
      <c r="R1817" s="25">
        <v>0</v>
      </c>
    </row>
    <row r="1818" spans="1:18">
      <c r="A1818" s="25">
        <v>201123505</v>
      </c>
      <c r="B1818" s="25">
        <v>14932842</v>
      </c>
      <c r="C1818" s="25" t="s">
        <v>8203</v>
      </c>
      <c r="D1818" s="25" t="s">
        <v>1292</v>
      </c>
      <c r="E1818" s="25" t="s">
        <v>8174</v>
      </c>
      <c r="F1818" s="25" t="s">
        <v>7414</v>
      </c>
      <c r="G1818" s="25" t="s">
        <v>632</v>
      </c>
      <c r="H1818" s="25" t="s">
        <v>8204</v>
      </c>
      <c r="I1818" s="25" t="s">
        <v>8205</v>
      </c>
      <c r="J1818" s="25" t="s">
        <v>11</v>
      </c>
      <c r="K1818" s="25" t="s">
        <v>1307</v>
      </c>
      <c r="L1818" s="25" t="s">
        <v>1295</v>
      </c>
      <c r="M1818" s="25" t="s">
        <v>2508</v>
      </c>
      <c r="N1818" s="25" t="s">
        <v>5179</v>
      </c>
      <c r="O1818" s="25">
        <v>25</v>
      </c>
      <c r="P1818" s="25">
        <v>2</v>
      </c>
      <c r="Q1818" s="25" t="s">
        <v>1290</v>
      </c>
      <c r="R1818" s="25">
        <v>0</v>
      </c>
    </row>
    <row r="1819" spans="1:18">
      <c r="A1819" s="25">
        <v>300788395</v>
      </c>
      <c r="B1819" s="25">
        <v>22355525</v>
      </c>
      <c r="C1819" s="25" t="s">
        <v>8206</v>
      </c>
      <c r="D1819" s="25" t="s">
        <v>1292</v>
      </c>
      <c r="E1819" s="25" t="s">
        <v>8174</v>
      </c>
      <c r="F1819" s="25" t="s">
        <v>7414</v>
      </c>
      <c r="G1819" s="25" t="s">
        <v>632</v>
      </c>
      <c r="H1819" s="25" t="s">
        <v>8207</v>
      </c>
      <c r="I1819" s="25" t="s">
        <v>8208</v>
      </c>
      <c r="J1819" s="25" t="s">
        <v>8209</v>
      </c>
      <c r="K1819" s="25" t="s">
        <v>1286</v>
      </c>
      <c r="L1819" s="25" t="s">
        <v>1287</v>
      </c>
      <c r="M1819" s="25" t="s">
        <v>8210</v>
      </c>
      <c r="N1819" s="25" t="s">
        <v>1322</v>
      </c>
      <c r="O1819" s="25">
        <v>8</v>
      </c>
      <c r="P1819" s="25">
        <v>1</v>
      </c>
      <c r="Q1819" s="25" t="s">
        <v>1290</v>
      </c>
      <c r="R1819" s="25">
        <v>0</v>
      </c>
    </row>
    <row r="1820" spans="1:18">
      <c r="A1820" s="25">
        <v>300081976</v>
      </c>
      <c r="B1820" s="25">
        <v>21462791</v>
      </c>
      <c r="C1820" s="25" t="s">
        <v>8211</v>
      </c>
      <c r="D1820" s="25" t="s">
        <v>1292</v>
      </c>
      <c r="E1820" s="25" t="s">
        <v>8174</v>
      </c>
      <c r="F1820" s="25" t="s">
        <v>7414</v>
      </c>
      <c r="G1820" s="25" t="s">
        <v>632</v>
      </c>
      <c r="H1820" s="25" t="s">
        <v>8212</v>
      </c>
      <c r="I1820" s="25" t="s">
        <v>8213</v>
      </c>
      <c r="J1820" s="25" t="s">
        <v>11</v>
      </c>
      <c r="K1820" s="25" t="s">
        <v>1307</v>
      </c>
      <c r="L1820" s="25" t="s">
        <v>2228</v>
      </c>
      <c r="M1820" s="25" t="s">
        <v>8214</v>
      </c>
      <c r="N1820" s="25" t="s">
        <v>1322</v>
      </c>
      <c r="O1820" s="25">
        <v>9</v>
      </c>
      <c r="P1820" s="25">
        <v>2</v>
      </c>
      <c r="Q1820" s="25" t="s">
        <v>1290</v>
      </c>
      <c r="R1820" s="25">
        <v>0</v>
      </c>
    </row>
    <row r="1821" spans="1:18">
      <c r="A1821" s="25">
        <v>201058886</v>
      </c>
      <c r="B1821" s="25">
        <v>3123536</v>
      </c>
      <c r="C1821" s="25" t="s">
        <v>8215</v>
      </c>
      <c r="D1821" s="25" t="s">
        <v>1292</v>
      </c>
      <c r="E1821" s="25" t="s">
        <v>8174</v>
      </c>
      <c r="F1821" s="25" t="s">
        <v>7414</v>
      </c>
      <c r="G1821" s="25" t="s">
        <v>632</v>
      </c>
      <c r="H1821" s="25" t="s">
        <v>8216</v>
      </c>
      <c r="I1821" s="25" t="s">
        <v>8217</v>
      </c>
      <c r="J1821" s="25" t="s">
        <v>11</v>
      </c>
      <c r="K1821" s="25" t="s">
        <v>1307</v>
      </c>
      <c r="L1821" s="25" t="s">
        <v>2228</v>
      </c>
      <c r="M1821" s="25" t="s">
        <v>8218</v>
      </c>
      <c r="N1821" s="25" t="s">
        <v>1302</v>
      </c>
      <c r="O1821" s="25">
        <v>2</v>
      </c>
      <c r="P1821" s="25">
        <v>1</v>
      </c>
      <c r="Q1821" s="25" t="s">
        <v>1290</v>
      </c>
      <c r="R1821" s="25">
        <v>0</v>
      </c>
    </row>
    <row r="1822" spans="1:18">
      <c r="A1822" s="25">
        <v>203362319</v>
      </c>
      <c r="B1822" s="25">
        <v>17820411</v>
      </c>
      <c r="C1822" s="25" t="s">
        <v>8219</v>
      </c>
      <c r="D1822" s="25" t="s">
        <v>1292</v>
      </c>
      <c r="E1822" s="25" t="s">
        <v>8174</v>
      </c>
      <c r="F1822" s="25" t="s">
        <v>7414</v>
      </c>
      <c r="G1822" s="25" t="s">
        <v>632</v>
      </c>
      <c r="H1822" s="25" t="s">
        <v>8220</v>
      </c>
      <c r="I1822" s="25" t="s">
        <v>8221</v>
      </c>
      <c r="J1822" s="25" t="s">
        <v>11</v>
      </c>
      <c r="K1822" s="25" t="s">
        <v>1307</v>
      </c>
      <c r="L1822" s="25" t="s">
        <v>2228</v>
      </c>
      <c r="M1822" s="25" t="s">
        <v>3344</v>
      </c>
      <c r="N1822" s="25" t="s">
        <v>2176</v>
      </c>
      <c r="O1822" s="25">
        <v>99</v>
      </c>
      <c r="P1822" s="25">
        <v>3</v>
      </c>
      <c r="Q1822" s="25" t="s">
        <v>1290</v>
      </c>
      <c r="R1822" s="25">
        <v>0</v>
      </c>
    </row>
    <row r="1823" spans="1:18">
      <c r="A1823" s="25">
        <v>201037801</v>
      </c>
      <c r="B1823" s="25">
        <v>14932204</v>
      </c>
      <c r="C1823" s="25" t="s">
        <v>8222</v>
      </c>
      <c r="D1823" s="25" t="s">
        <v>1292</v>
      </c>
      <c r="E1823" s="25" t="s">
        <v>8174</v>
      </c>
      <c r="F1823" s="25" t="s">
        <v>7414</v>
      </c>
      <c r="G1823" s="25" t="s">
        <v>632</v>
      </c>
      <c r="H1823" s="25" t="s">
        <v>715</v>
      </c>
      <c r="I1823" s="25" t="s">
        <v>716</v>
      </c>
      <c r="J1823" s="25" t="s">
        <v>11</v>
      </c>
      <c r="K1823" s="25" t="s">
        <v>1327</v>
      </c>
      <c r="L1823" s="25" t="s">
        <v>1287</v>
      </c>
      <c r="M1823" s="25" t="s">
        <v>8223</v>
      </c>
      <c r="N1823" s="25" t="s">
        <v>1322</v>
      </c>
      <c r="O1823" s="25">
        <v>6</v>
      </c>
      <c r="P1823" s="25">
        <v>1</v>
      </c>
      <c r="Q1823" s="25" t="s">
        <v>1290</v>
      </c>
      <c r="R1823" s="25">
        <v>0</v>
      </c>
    </row>
    <row r="1824" spans="1:18">
      <c r="A1824" s="25">
        <v>300395989</v>
      </c>
      <c r="B1824" s="25">
        <v>21884368</v>
      </c>
      <c r="C1824" s="25" t="s">
        <v>8224</v>
      </c>
      <c r="D1824" s="25" t="s">
        <v>1292</v>
      </c>
      <c r="E1824" s="25" t="s">
        <v>8174</v>
      </c>
      <c r="F1824" s="25" t="s">
        <v>7414</v>
      </c>
      <c r="G1824" s="25" t="s">
        <v>632</v>
      </c>
      <c r="H1824" s="25" t="s">
        <v>8204</v>
      </c>
      <c r="I1824" s="25" t="s">
        <v>8225</v>
      </c>
      <c r="J1824" s="25" t="s">
        <v>11</v>
      </c>
      <c r="K1824" s="25" t="s">
        <v>1307</v>
      </c>
      <c r="L1824" s="25" t="s">
        <v>2228</v>
      </c>
      <c r="M1824" s="25" t="s">
        <v>2508</v>
      </c>
      <c r="N1824" s="25" t="s">
        <v>1302</v>
      </c>
      <c r="O1824" s="25">
        <v>2</v>
      </c>
      <c r="P1824" s="25">
        <v>1</v>
      </c>
      <c r="Q1824" s="25" t="s">
        <v>1290</v>
      </c>
      <c r="R1824" s="25">
        <v>0</v>
      </c>
    </row>
    <row r="1825" spans="1:18">
      <c r="A1825" s="25">
        <v>302510874</v>
      </c>
      <c r="B1825" s="25">
        <v>24275871</v>
      </c>
      <c r="C1825" s="25" t="s">
        <v>8226</v>
      </c>
      <c r="D1825" s="25" t="s">
        <v>1292</v>
      </c>
      <c r="E1825" s="25" t="s">
        <v>8174</v>
      </c>
      <c r="F1825" s="25" t="s">
        <v>7414</v>
      </c>
      <c r="G1825" s="25" t="s">
        <v>632</v>
      </c>
      <c r="H1825" s="25" t="s">
        <v>8227</v>
      </c>
      <c r="I1825" s="25" t="s">
        <v>8228</v>
      </c>
      <c r="J1825" s="25" t="s">
        <v>8229</v>
      </c>
      <c r="K1825" s="25" t="s">
        <v>1327</v>
      </c>
      <c r="L1825" s="25" t="s">
        <v>1287</v>
      </c>
      <c r="M1825" s="25" t="s">
        <v>1877</v>
      </c>
      <c r="N1825" s="25" t="s">
        <v>1322</v>
      </c>
      <c r="O1825" s="25">
        <v>61</v>
      </c>
      <c r="P1825" s="25">
        <v>3</v>
      </c>
      <c r="Q1825" s="25" t="s">
        <v>1290</v>
      </c>
      <c r="R1825" s="25">
        <v>0</v>
      </c>
    </row>
    <row r="1826" spans="1:18">
      <c r="A1826" s="25">
        <v>302659127</v>
      </c>
      <c r="B1826" s="25">
        <v>24415450</v>
      </c>
      <c r="C1826" s="25" t="s">
        <v>8230</v>
      </c>
      <c r="D1826" s="25" t="s">
        <v>1377</v>
      </c>
      <c r="E1826" s="25" t="s">
        <v>8231</v>
      </c>
      <c r="F1826" s="25" t="s">
        <v>7414</v>
      </c>
      <c r="G1826" s="25" t="s">
        <v>632</v>
      </c>
      <c r="H1826" s="25" t="s">
        <v>8232</v>
      </c>
      <c r="I1826" s="25" t="s">
        <v>8233</v>
      </c>
      <c r="J1826" s="25" t="s">
        <v>8234</v>
      </c>
      <c r="K1826" s="25" t="s">
        <v>1327</v>
      </c>
      <c r="L1826" s="25" t="s">
        <v>1287</v>
      </c>
      <c r="M1826" s="25" t="s">
        <v>1437</v>
      </c>
      <c r="N1826" s="25" t="s">
        <v>1322</v>
      </c>
      <c r="O1826" s="25">
        <v>8</v>
      </c>
      <c r="P1826" s="25">
        <v>1</v>
      </c>
      <c r="Q1826" s="25" t="s">
        <v>1290</v>
      </c>
      <c r="R1826" s="25">
        <v>0</v>
      </c>
    </row>
    <row r="1827" spans="1:18">
      <c r="A1827" s="25">
        <v>204324711</v>
      </c>
      <c r="B1827" s="25">
        <v>18820844</v>
      </c>
      <c r="C1827" s="25" t="s">
        <v>8235</v>
      </c>
      <c r="D1827" s="25" t="s">
        <v>1292</v>
      </c>
      <c r="E1827" s="25" t="s">
        <v>8174</v>
      </c>
      <c r="F1827" s="25" t="s">
        <v>7414</v>
      </c>
      <c r="G1827" s="25" t="s">
        <v>632</v>
      </c>
      <c r="H1827" s="25" t="s">
        <v>8190</v>
      </c>
      <c r="I1827" s="25" t="s">
        <v>8236</v>
      </c>
      <c r="J1827" s="25" t="s">
        <v>11</v>
      </c>
      <c r="K1827" s="25" t="s">
        <v>1307</v>
      </c>
      <c r="L1827" s="25" t="s">
        <v>1295</v>
      </c>
      <c r="M1827" s="25" t="s">
        <v>2308</v>
      </c>
      <c r="N1827" s="25" t="s">
        <v>1322</v>
      </c>
      <c r="O1827" s="25">
        <v>1</v>
      </c>
      <c r="P1827" s="25">
        <v>1</v>
      </c>
      <c r="Q1827" s="25" t="s">
        <v>1290</v>
      </c>
      <c r="R1827" s="25">
        <v>0</v>
      </c>
    </row>
    <row r="1828" spans="1:18">
      <c r="A1828" s="25">
        <v>303020732</v>
      </c>
      <c r="B1828" s="25">
        <v>25243643</v>
      </c>
      <c r="C1828" s="25" t="s">
        <v>8237</v>
      </c>
      <c r="D1828" s="25" t="s">
        <v>1292</v>
      </c>
      <c r="E1828" s="25" t="s">
        <v>8174</v>
      </c>
      <c r="F1828" s="25" t="s">
        <v>7414</v>
      </c>
      <c r="G1828" s="25" t="s">
        <v>632</v>
      </c>
      <c r="H1828" s="25" t="s">
        <v>8238</v>
      </c>
      <c r="I1828" s="25" t="s">
        <v>8239</v>
      </c>
      <c r="J1828" s="25" t="s">
        <v>11</v>
      </c>
      <c r="K1828" s="25" t="s">
        <v>1327</v>
      </c>
      <c r="L1828" s="25" t="s">
        <v>1287</v>
      </c>
      <c r="M1828" s="25" t="s">
        <v>8240</v>
      </c>
      <c r="N1828" s="25" t="s">
        <v>1322</v>
      </c>
      <c r="O1828" s="25">
        <v>1759</v>
      </c>
      <c r="P1828" s="25">
        <v>3</v>
      </c>
      <c r="Q1828" s="25" t="s">
        <v>1290</v>
      </c>
      <c r="R1828" s="25">
        <v>0</v>
      </c>
    </row>
    <row r="1829" spans="1:18">
      <c r="A1829" s="25">
        <v>201053750</v>
      </c>
      <c r="B1829" s="25">
        <v>14941002</v>
      </c>
      <c r="C1829" s="25" t="s">
        <v>8241</v>
      </c>
      <c r="D1829" s="25" t="s">
        <v>1292</v>
      </c>
      <c r="E1829" s="25" t="s">
        <v>8174</v>
      </c>
      <c r="F1829" s="25" t="s">
        <v>7414</v>
      </c>
      <c r="G1829" s="25" t="s">
        <v>632</v>
      </c>
      <c r="H1829" s="25" t="s">
        <v>8242</v>
      </c>
      <c r="I1829" s="25" t="s">
        <v>8243</v>
      </c>
      <c r="J1829" s="25" t="s">
        <v>8244</v>
      </c>
      <c r="K1829" s="25" t="s">
        <v>1286</v>
      </c>
      <c r="L1829" s="25" t="s">
        <v>1287</v>
      </c>
      <c r="M1829" s="25" t="s">
        <v>7013</v>
      </c>
      <c r="N1829" s="25" t="s">
        <v>1322</v>
      </c>
      <c r="O1829" s="25">
        <v>65</v>
      </c>
      <c r="P1829" s="25">
        <v>3</v>
      </c>
      <c r="Q1829" s="25" t="s">
        <v>1290</v>
      </c>
      <c r="R1829" s="25">
        <v>0</v>
      </c>
    </row>
    <row r="1830" spans="1:18">
      <c r="A1830" s="25">
        <v>200542744</v>
      </c>
      <c r="B1830" s="25">
        <v>9807980</v>
      </c>
      <c r="C1830" s="25" t="s">
        <v>8245</v>
      </c>
      <c r="D1830" s="25" t="s">
        <v>1292</v>
      </c>
      <c r="E1830" s="25" t="s">
        <v>8174</v>
      </c>
      <c r="F1830" s="25" t="s">
        <v>7414</v>
      </c>
      <c r="G1830" s="25" t="s">
        <v>632</v>
      </c>
      <c r="H1830" s="25" t="s">
        <v>8246</v>
      </c>
      <c r="I1830" s="25" t="s">
        <v>8247</v>
      </c>
      <c r="J1830" s="25" t="s">
        <v>8248</v>
      </c>
      <c r="K1830" s="25" t="s">
        <v>1286</v>
      </c>
      <c r="L1830" s="25" t="s">
        <v>1287</v>
      </c>
      <c r="M1830" s="25" t="s">
        <v>7630</v>
      </c>
      <c r="N1830" s="25" t="s">
        <v>8249</v>
      </c>
      <c r="O1830" s="25">
        <v>575</v>
      </c>
      <c r="P1830" s="25">
        <v>3</v>
      </c>
      <c r="Q1830" s="25" t="s">
        <v>1290</v>
      </c>
      <c r="R1830" s="25">
        <v>0</v>
      </c>
    </row>
    <row r="1831" spans="1:18">
      <c r="A1831" s="25">
        <v>201059386</v>
      </c>
      <c r="B1831" s="25">
        <v>3891181</v>
      </c>
      <c r="C1831" s="25" t="s">
        <v>8250</v>
      </c>
      <c r="D1831" s="25" t="s">
        <v>1292</v>
      </c>
      <c r="E1831" s="25" t="s">
        <v>8174</v>
      </c>
      <c r="F1831" s="25" t="s">
        <v>7414</v>
      </c>
      <c r="G1831" s="25" t="s">
        <v>632</v>
      </c>
      <c r="H1831" s="25" t="s">
        <v>720</v>
      </c>
      <c r="I1831" s="25" t="s">
        <v>8251</v>
      </c>
      <c r="J1831" s="25" t="s">
        <v>8252</v>
      </c>
      <c r="K1831" s="25" t="s">
        <v>1307</v>
      </c>
      <c r="L1831" s="25" t="s">
        <v>1295</v>
      </c>
      <c r="M1831" s="25" t="s">
        <v>1415</v>
      </c>
      <c r="N1831" s="25" t="s">
        <v>5113</v>
      </c>
      <c r="O1831" s="25">
        <v>42</v>
      </c>
      <c r="P1831" s="25">
        <v>2</v>
      </c>
      <c r="Q1831" s="25" t="s">
        <v>1290</v>
      </c>
      <c r="R1831" s="25">
        <v>0</v>
      </c>
    </row>
    <row r="1832" spans="1:18">
      <c r="A1832" s="25">
        <v>201059118</v>
      </c>
      <c r="B1832" s="25">
        <v>3375031</v>
      </c>
      <c r="C1832" s="25" t="s">
        <v>8253</v>
      </c>
      <c r="D1832" s="25" t="s">
        <v>1292</v>
      </c>
      <c r="E1832" s="25" t="s">
        <v>8174</v>
      </c>
      <c r="F1832" s="25" t="s">
        <v>7414</v>
      </c>
      <c r="G1832" s="25" t="s">
        <v>632</v>
      </c>
      <c r="H1832" s="25" t="s">
        <v>8254</v>
      </c>
      <c r="I1832" s="25" t="s">
        <v>8255</v>
      </c>
      <c r="J1832" s="25" t="s">
        <v>8256</v>
      </c>
      <c r="K1832" s="25" t="s">
        <v>1307</v>
      </c>
      <c r="L1832" s="25" t="s">
        <v>1295</v>
      </c>
      <c r="M1832" s="25" t="s">
        <v>1339</v>
      </c>
      <c r="N1832" s="25" t="s">
        <v>1322</v>
      </c>
      <c r="O1832" s="25">
        <v>232</v>
      </c>
      <c r="P1832" s="25">
        <v>3</v>
      </c>
      <c r="Q1832" s="25" t="s">
        <v>1290</v>
      </c>
      <c r="R1832" s="25">
        <v>0</v>
      </c>
    </row>
    <row r="1833" spans="1:18">
      <c r="A1833" s="25">
        <v>204284819</v>
      </c>
      <c r="B1833" s="25">
        <v>18817084</v>
      </c>
      <c r="C1833" s="25" t="s">
        <v>8257</v>
      </c>
      <c r="D1833" s="25" t="s">
        <v>1377</v>
      </c>
      <c r="E1833" s="25" t="s">
        <v>8174</v>
      </c>
      <c r="F1833" s="25" t="s">
        <v>7414</v>
      </c>
      <c r="G1833" s="25" t="s">
        <v>632</v>
      </c>
      <c r="H1833" s="25" t="s">
        <v>8258</v>
      </c>
      <c r="I1833" s="25" t="s">
        <v>8259</v>
      </c>
      <c r="J1833" s="25" t="s">
        <v>11</v>
      </c>
      <c r="K1833" s="25" t="s">
        <v>1307</v>
      </c>
      <c r="L1833" s="25" t="s">
        <v>1295</v>
      </c>
      <c r="M1833" s="25" t="s">
        <v>5958</v>
      </c>
      <c r="N1833" s="25" t="s">
        <v>1322</v>
      </c>
      <c r="O1833" s="25">
        <v>1</v>
      </c>
      <c r="P1833" s="25">
        <v>3</v>
      </c>
      <c r="Q1833" s="25" t="s">
        <v>1772</v>
      </c>
      <c r="R1833" s="25">
        <v>0</v>
      </c>
    </row>
    <row r="1834" spans="1:18">
      <c r="A1834" s="25">
        <v>204119585</v>
      </c>
      <c r="B1834" s="25">
        <v>18557694</v>
      </c>
      <c r="C1834" s="25" t="s">
        <v>8260</v>
      </c>
      <c r="D1834" s="25" t="s">
        <v>1377</v>
      </c>
      <c r="E1834" s="25" t="s">
        <v>8174</v>
      </c>
      <c r="F1834" s="25" t="s">
        <v>7414</v>
      </c>
      <c r="G1834" s="25" t="s">
        <v>632</v>
      </c>
      <c r="H1834" s="25" t="s">
        <v>8261</v>
      </c>
      <c r="I1834" s="25" t="s">
        <v>8262</v>
      </c>
      <c r="J1834" s="25" t="s">
        <v>11</v>
      </c>
      <c r="K1834" s="25" t="s">
        <v>1327</v>
      </c>
      <c r="L1834" s="25" t="s">
        <v>1756</v>
      </c>
      <c r="M1834" s="25" t="s">
        <v>6282</v>
      </c>
      <c r="N1834" s="25" t="s">
        <v>1322</v>
      </c>
      <c r="O1834" s="25">
        <v>1</v>
      </c>
      <c r="P1834" s="25">
        <v>1</v>
      </c>
      <c r="Q1834" s="25" t="s">
        <v>1290</v>
      </c>
      <c r="R1834" s="25">
        <v>0</v>
      </c>
    </row>
    <row r="1835" spans="1:18">
      <c r="A1835" s="25">
        <v>200836354</v>
      </c>
      <c r="B1835" s="25">
        <v>14852349</v>
      </c>
      <c r="C1835" s="25" t="s">
        <v>8263</v>
      </c>
      <c r="D1835" s="25" t="s">
        <v>1292</v>
      </c>
      <c r="E1835" s="25" t="s">
        <v>8174</v>
      </c>
      <c r="F1835" s="25" t="s">
        <v>7414</v>
      </c>
      <c r="G1835" s="25" t="s">
        <v>632</v>
      </c>
      <c r="H1835" s="25" t="s">
        <v>8264</v>
      </c>
      <c r="I1835" s="25" t="s">
        <v>8265</v>
      </c>
      <c r="J1835" s="25" t="s">
        <v>11</v>
      </c>
      <c r="K1835" s="25" t="s">
        <v>1286</v>
      </c>
      <c r="L1835" s="25" t="s">
        <v>1287</v>
      </c>
      <c r="M1835" s="25" t="s">
        <v>7630</v>
      </c>
      <c r="N1835" s="25" t="s">
        <v>8266</v>
      </c>
      <c r="O1835" s="25">
        <v>920</v>
      </c>
      <c r="P1835" s="25">
        <v>3</v>
      </c>
      <c r="Q1835" s="25" t="s">
        <v>1290</v>
      </c>
      <c r="R1835" s="25">
        <v>0</v>
      </c>
    </row>
    <row r="1836" spans="1:18">
      <c r="A1836" s="25">
        <v>201119113</v>
      </c>
      <c r="B1836" s="25">
        <v>15687058</v>
      </c>
      <c r="C1836" s="25" t="s">
        <v>8267</v>
      </c>
      <c r="D1836" s="25" t="s">
        <v>1292</v>
      </c>
      <c r="E1836" s="25" t="s">
        <v>8174</v>
      </c>
      <c r="F1836" s="25" t="s">
        <v>7414</v>
      </c>
      <c r="G1836" s="25" t="s">
        <v>632</v>
      </c>
      <c r="H1836" s="25" t="s">
        <v>8268</v>
      </c>
      <c r="I1836" s="25" t="s">
        <v>8269</v>
      </c>
      <c r="J1836" s="25" t="s">
        <v>8270</v>
      </c>
      <c r="K1836" s="25" t="s">
        <v>1327</v>
      </c>
      <c r="L1836" s="25" t="s">
        <v>1287</v>
      </c>
      <c r="M1836" s="25" t="s">
        <v>1893</v>
      </c>
      <c r="N1836" s="25" t="s">
        <v>8271</v>
      </c>
      <c r="O1836" s="25">
        <v>60</v>
      </c>
      <c r="P1836" s="25">
        <v>2</v>
      </c>
      <c r="Q1836" s="25" t="s">
        <v>1290</v>
      </c>
      <c r="R1836" s="25">
        <v>0</v>
      </c>
    </row>
    <row r="1837" spans="1:18">
      <c r="A1837" s="25">
        <v>201057531</v>
      </c>
      <c r="B1837" s="25">
        <v>14841281</v>
      </c>
      <c r="C1837" s="25" t="s">
        <v>8272</v>
      </c>
      <c r="D1837" s="25" t="s">
        <v>1292</v>
      </c>
      <c r="E1837" s="25" t="s">
        <v>8231</v>
      </c>
      <c r="F1837" s="25" t="s">
        <v>7414</v>
      </c>
      <c r="G1837" s="25" t="s">
        <v>632</v>
      </c>
      <c r="H1837" s="25" t="s">
        <v>8273</v>
      </c>
      <c r="I1837" s="25" t="s">
        <v>8274</v>
      </c>
      <c r="J1837" s="25" t="s">
        <v>8275</v>
      </c>
      <c r="K1837" s="25" t="s">
        <v>1307</v>
      </c>
      <c r="L1837" s="25" t="s">
        <v>1287</v>
      </c>
      <c r="M1837" s="25" t="s">
        <v>7656</v>
      </c>
      <c r="N1837" s="25" t="s">
        <v>1322</v>
      </c>
      <c r="O1837" s="25">
        <v>43</v>
      </c>
      <c r="P1837" s="25">
        <v>2</v>
      </c>
      <c r="Q1837" s="25" t="s">
        <v>1290</v>
      </c>
      <c r="R1837" s="25">
        <v>0</v>
      </c>
    </row>
    <row r="1838" spans="1:18">
      <c r="A1838" s="25">
        <v>308766647</v>
      </c>
      <c r="B1838" s="25">
        <v>31061082</v>
      </c>
      <c r="C1838" s="25" t="s">
        <v>8276</v>
      </c>
      <c r="D1838" s="25" t="s">
        <v>1292</v>
      </c>
      <c r="E1838" s="25" t="s">
        <v>8174</v>
      </c>
      <c r="F1838" s="25" t="s">
        <v>7414</v>
      </c>
      <c r="G1838" s="25" t="s">
        <v>632</v>
      </c>
      <c r="H1838" s="25" t="s">
        <v>8277</v>
      </c>
      <c r="I1838" s="25" t="s">
        <v>8278</v>
      </c>
      <c r="J1838" s="25" t="s">
        <v>8279</v>
      </c>
      <c r="K1838" s="25" t="s">
        <v>1307</v>
      </c>
      <c r="L1838" s="25" t="s">
        <v>1287</v>
      </c>
      <c r="M1838" s="25" t="s">
        <v>1425</v>
      </c>
      <c r="N1838" s="25" t="s">
        <v>7871</v>
      </c>
      <c r="O1838" s="25">
        <v>25</v>
      </c>
      <c r="P1838" s="25">
        <v>2</v>
      </c>
      <c r="Q1838" s="25" t="s">
        <v>1290</v>
      </c>
      <c r="R1838" s="25">
        <v>0</v>
      </c>
    </row>
    <row r="1839" spans="1:18">
      <c r="A1839" s="25">
        <v>308788667</v>
      </c>
      <c r="B1839" s="25">
        <v>31083190</v>
      </c>
      <c r="C1839" s="25" t="s">
        <v>8280</v>
      </c>
      <c r="D1839" s="25" t="s">
        <v>1292</v>
      </c>
      <c r="E1839" s="25" t="s">
        <v>8174</v>
      </c>
      <c r="F1839" s="25" t="s">
        <v>7414</v>
      </c>
      <c r="G1839" s="25" t="s">
        <v>632</v>
      </c>
      <c r="H1839" s="25" t="s">
        <v>8281</v>
      </c>
      <c r="I1839" s="25" t="s">
        <v>8282</v>
      </c>
      <c r="J1839" s="25" t="s">
        <v>8283</v>
      </c>
      <c r="K1839" s="25" t="s">
        <v>1327</v>
      </c>
      <c r="L1839" s="25" t="s">
        <v>1756</v>
      </c>
      <c r="M1839" s="25" t="s">
        <v>8284</v>
      </c>
      <c r="N1839" s="25" t="s">
        <v>1322</v>
      </c>
      <c r="O1839" s="25">
        <v>5</v>
      </c>
      <c r="P1839" s="25">
        <v>1</v>
      </c>
      <c r="Q1839" s="25" t="s">
        <v>1290</v>
      </c>
      <c r="R1839" s="25">
        <v>0</v>
      </c>
    </row>
    <row r="1840" spans="1:18">
      <c r="A1840" s="25">
        <v>305609447</v>
      </c>
      <c r="B1840" s="25">
        <v>27882531</v>
      </c>
      <c r="C1840" s="25" t="s">
        <v>8285</v>
      </c>
      <c r="D1840" s="25" t="s">
        <v>1377</v>
      </c>
      <c r="E1840" s="25" t="s">
        <v>8174</v>
      </c>
      <c r="F1840" s="25" t="s">
        <v>7414</v>
      </c>
      <c r="G1840" s="25" t="s">
        <v>632</v>
      </c>
      <c r="H1840" s="25" t="s">
        <v>8190</v>
      </c>
      <c r="I1840" s="25" t="s">
        <v>8286</v>
      </c>
      <c r="J1840" s="25" t="s">
        <v>8287</v>
      </c>
      <c r="K1840" s="25" t="s">
        <v>1307</v>
      </c>
      <c r="L1840" s="25" t="s">
        <v>1287</v>
      </c>
      <c r="M1840" s="25" t="s">
        <v>6044</v>
      </c>
      <c r="N1840" s="25" t="s">
        <v>1322</v>
      </c>
      <c r="O1840" s="25">
        <v>1</v>
      </c>
      <c r="P1840" s="25">
        <v>1</v>
      </c>
      <c r="Q1840" s="25" t="s">
        <v>1290</v>
      </c>
      <c r="R1840" s="25">
        <v>0</v>
      </c>
    </row>
    <row r="1841" spans="1:18">
      <c r="A1841" s="25">
        <v>301504691</v>
      </c>
      <c r="B1841" s="25">
        <v>22596861</v>
      </c>
      <c r="C1841" s="25" t="s">
        <v>8288</v>
      </c>
      <c r="D1841" s="25" t="s">
        <v>1292</v>
      </c>
      <c r="E1841" s="25" t="s">
        <v>8174</v>
      </c>
      <c r="F1841" s="25" t="s">
        <v>7414</v>
      </c>
      <c r="G1841" s="25" t="s">
        <v>632</v>
      </c>
      <c r="H1841" s="25" t="s">
        <v>8289</v>
      </c>
      <c r="I1841" s="25" t="s">
        <v>8290</v>
      </c>
      <c r="J1841" s="25" t="s">
        <v>11</v>
      </c>
      <c r="K1841" s="25" t="s">
        <v>1327</v>
      </c>
      <c r="L1841" s="25" t="s">
        <v>1756</v>
      </c>
      <c r="M1841" s="25" t="s">
        <v>1692</v>
      </c>
      <c r="N1841" s="25" t="s">
        <v>1322</v>
      </c>
      <c r="O1841" s="25">
        <v>25</v>
      </c>
      <c r="P1841" s="25">
        <v>2</v>
      </c>
      <c r="Q1841" s="25" t="s">
        <v>1290</v>
      </c>
      <c r="R1841" s="25">
        <v>0</v>
      </c>
    </row>
    <row r="1842" spans="1:18">
      <c r="A1842" s="25">
        <v>301504724</v>
      </c>
      <c r="B1842" s="25">
        <v>22596878</v>
      </c>
      <c r="C1842" s="25" t="s">
        <v>8291</v>
      </c>
      <c r="D1842" s="25" t="s">
        <v>1292</v>
      </c>
      <c r="E1842" s="25" t="s">
        <v>8174</v>
      </c>
      <c r="F1842" s="25" t="s">
        <v>7414</v>
      </c>
      <c r="G1842" s="25" t="s">
        <v>632</v>
      </c>
      <c r="H1842" s="25" t="s">
        <v>8292</v>
      </c>
      <c r="I1842" s="25" t="s">
        <v>8293</v>
      </c>
      <c r="J1842" s="25" t="s">
        <v>11</v>
      </c>
      <c r="K1842" s="25" t="s">
        <v>1327</v>
      </c>
      <c r="L1842" s="25" t="s">
        <v>1756</v>
      </c>
      <c r="M1842" s="25" t="s">
        <v>6688</v>
      </c>
      <c r="N1842" s="25" t="s">
        <v>1322</v>
      </c>
      <c r="O1842" s="25">
        <v>3</v>
      </c>
      <c r="P1842" s="25">
        <v>1</v>
      </c>
      <c r="Q1842" s="25" t="s">
        <v>1290</v>
      </c>
      <c r="R1842" s="25">
        <v>0</v>
      </c>
    </row>
    <row r="1843" spans="1:18">
      <c r="A1843" s="25">
        <v>309478459</v>
      </c>
      <c r="B1843" s="25">
        <v>31775226</v>
      </c>
      <c r="C1843" s="25" t="s">
        <v>8294</v>
      </c>
      <c r="D1843" s="25" t="s">
        <v>1311</v>
      </c>
      <c r="E1843" s="25" t="s">
        <v>8174</v>
      </c>
      <c r="F1843" s="25" t="s">
        <v>7414</v>
      </c>
      <c r="G1843" s="25" t="s">
        <v>632</v>
      </c>
      <c r="H1843" s="25" t="s">
        <v>8295</v>
      </c>
      <c r="I1843" s="25" t="s">
        <v>8296</v>
      </c>
      <c r="J1843" s="25" t="s">
        <v>8297</v>
      </c>
      <c r="K1843" s="25" t="s">
        <v>1307</v>
      </c>
      <c r="L1843" s="25" t="s">
        <v>1295</v>
      </c>
      <c r="M1843" s="25" t="s">
        <v>8298</v>
      </c>
      <c r="N1843" s="25" t="s">
        <v>1322</v>
      </c>
      <c r="O1843" s="25">
        <v>10</v>
      </c>
      <c r="P1843" s="25">
        <v>1</v>
      </c>
      <c r="Q1843" s="25" t="s">
        <v>1290</v>
      </c>
      <c r="R1843" s="25">
        <v>0</v>
      </c>
    </row>
    <row r="1844" spans="1:18">
      <c r="A1844" s="25">
        <v>309478538</v>
      </c>
      <c r="B1844" s="25">
        <v>31775309</v>
      </c>
      <c r="C1844" s="25" t="s">
        <v>8299</v>
      </c>
      <c r="D1844" s="25" t="s">
        <v>1292</v>
      </c>
      <c r="E1844" s="25" t="s">
        <v>8174</v>
      </c>
      <c r="F1844" s="25" t="s">
        <v>7414</v>
      </c>
      <c r="G1844" s="25" t="s">
        <v>632</v>
      </c>
      <c r="H1844" s="25" t="s">
        <v>8300</v>
      </c>
      <c r="I1844" s="25" t="s">
        <v>8301</v>
      </c>
      <c r="J1844" s="25" t="s">
        <v>8302</v>
      </c>
      <c r="K1844" s="25" t="s">
        <v>1307</v>
      </c>
      <c r="L1844" s="25" t="s">
        <v>1287</v>
      </c>
      <c r="M1844" s="25" t="s">
        <v>6740</v>
      </c>
      <c r="N1844" s="25" t="s">
        <v>1322</v>
      </c>
      <c r="O1844" s="25">
        <v>6</v>
      </c>
      <c r="P1844" s="25">
        <v>1</v>
      </c>
      <c r="Q1844" s="25" t="s">
        <v>1290</v>
      </c>
      <c r="R1844" s="25">
        <v>0</v>
      </c>
    </row>
    <row r="1845" spans="1:18">
      <c r="A1845" s="25">
        <v>309782019</v>
      </c>
      <c r="B1845" s="25">
        <v>32081247</v>
      </c>
      <c r="C1845" s="25" t="s">
        <v>8303</v>
      </c>
      <c r="D1845" s="25" t="s">
        <v>1311</v>
      </c>
      <c r="E1845" s="25" t="s">
        <v>8174</v>
      </c>
      <c r="F1845" s="25" t="s">
        <v>7414</v>
      </c>
      <c r="G1845" s="25" t="s">
        <v>632</v>
      </c>
      <c r="H1845" s="25" t="s">
        <v>8304</v>
      </c>
      <c r="I1845" s="25" t="s">
        <v>8305</v>
      </c>
      <c r="J1845" s="25" t="s">
        <v>8306</v>
      </c>
      <c r="K1845" s="25" t="s">
        <v>1327</v>
      </c>
      <c r="L1845" s="25" t="s">
        <v>1287</v>
      </c>
      <c r="M1845" s="25" t="s">
        <v>1973</v>
      </c>
      <c r="N1845" s="25" t="s">
        <v>1322</v>
      </c>
      <c r="O1845" s="25">
        <v>1</v>
      </c>
      <c r="P1845" s="25">
        <v>1</v>
      </c>
      <c r="Q1845" s="25" t="s">
        <v>1290</v>
      </c>
      <c r="R1845" s="25">
        <v>0</v>
      </c>
    </row>
    <row r="1846" spans="1:18">
      <c r="A1846" s="25">
        <v>202965304</v>
      </c>
      <c r="B1846" s="25">
        <v>17396982</v>
      </c>
      <c r="C1846" s="25" t="s">
        <v>8307</v>
      </c>
      <c r="D1846" s="25" t="s">
        <v>1292</v>
      </c>
      <c r="E1846" s="25" t="s">
        <v>8174</v>
      </c>
      <c r="F1846" s="25" t="s">
        <v>7414</v>
      </c>
      <c r="G1846" s="25" t="s">
        <v>632</v>
      </c>
      <c r="H1846" s="25" t="s">
        <v>8308</v>
      </c>
      <c r="I1846" s="25" t="s">
        <v>8309</v>
      </c>
      <c r="J1846" s="25" t="s">
        <v>8310</v>
      </c>
      <c r="K1846" s="25" t="s">
        <v>1327</v>
      </c>
      <c r="L1846" s="25" t="s">
        <v>1287</v>
      </c>
      <c r="M1846" s="25" t="s">
        <v>1455</v>
      </c>
      <c r="N1846" s="25" t="s">
        <v>1322</v>
      </c>
      <c r="O1846" s="25">
        <v>39</v>
      </c>
      <c r="P1846" s="25">
        <v>2</v>
      </c>
      <c r="Q1846" s="25" t="s">
        <v>1290</v>
      </c>
      <c r="R1846" s="25">
        <v>0</v>
      </c>
    </row>
    <row r="1847" spans="1:18">
      <c r="A1847" s="25">
        <v>201058958</v>
      </c>
      <c r="B1847" s="25">
        <v>3124211</v>
      </c>
      <c r="C1847" s="25" t="s">
        <v>8311</v>
      </c>
      <c r="D1847" s="25" t="s">
        <v>1292</v>
      </c>
      <c r="E1847" s="25" t="s">
        <v>8231</v>
      </c>
      <c r="F1847" s="25" t="s">
        <v>7414</v>
      </c>
      <c r="G1847" s="25" t="s">
        <v>632</v>
      </c>
      <c r="H1847" s="25" t="s">
        <v>8312</v>
      </c>
      <c r="I1847" s="25" t="s">
        <v>8313</v>
      </c>
      <c r="J1847" s="25" t="s">
        <v>8314</v>
      </c>
      <c r="K1847" s="25" t="s">
        <v>1307</v>
      </c>
      <c r="L1847" s="25" t="s">
        <v>1287</v>
      </c>
      <c r="M1847" s="25" t="s">
        <v>2285</v>
      </c>
      <c r="N1847" s="25" t="s">
        <v>1316</v>
      </c>
      <c r="O1847" s="25">
        <v>19</v>
      </c>
      <c r="P1847" s="25">
        <v>1</v>
      </c>
      <c r="Q1847" s="25" t="s">
        <v>1290</v>
      </c>
      <c r="R1847" s="25">
        <v>0</v>
      </c>
    </row>
    <row r="1848" spans="1:18">
      <c r="A1848" s="25">
        <v>203348018</v>
      </c>
      <c r="B1848" s="25">
        <v>17781007</v>
      </c>
      <c r="C1848" s="25" t="s">
        <v>8315</v>
      </c>
      <c r="D1848" s="25" t="s">
        <v>1292</v>
      </c>
      <c r="E1848" s="25" t="s">
        <v>8174</v>
      </c>
      <c r="F1848" s="25" t="s">
        <v>7414</v>
      </c>
      <c r="G1848" s="25" t="s">
        <v>632</v>
      </c>
      <c r="H1848" s="25" t="s">
        <v>8316</v>
      </c>
      <c r="I1848" s="25" t="s">
        <v>8317</v>
      </c>
      <c r="J1848" s="25" t="s">
        <v>8318</v>
      </c>
      <c r="K1848" s="25" t="s">
        <v>1286</v>
      </c>
      <c r="L1848" s="25" t="s">
        <v>1287</v>
      </c>
      <c r="M1848" s="25" t="s">
        <v>1437</v>
      </c>
      <c r="N1848" s="25" t="s">
        <v>1322</v>
      </c>
      <c r="O1848" s="25">
        <v>48</v>
      </c>
      <c r="P1848" s="25">
        <v>2</v>
      </c>
      <c r="Q1848" s="25" t="s">
        <v>1290</v>
      </c>
      <c r="R1848" s="25">
        <v>0</v>
      </c>
    </row>
    <row r="1849" spans="1:18">
      <c r="A1849" s="25">
        <v>201121373</v>
      </c>
      <c r="B1849" s="25">
        <v>14831779</v>
      </c>
      <c r="C1849" s="25" t="s">
        <v>8319</v>
      </c>
      <c r="D1849" s="25" t="s">
        <v>1292</v>
      </c>
      <c r="E1849" s="25" t="s">
        <v>8174</v>
      </c>
      <c r="F1849" s="25" t="s">
        <v>7414</v>
      </c>
      <c r="G1849" s="25" t="s">
        <v>632</v>
      </c>
      <c r="H1849" s="25" t="s">
        <v>664</v>
      </c>
      <c r="I1849" s="25" t="s">
        <v>8320</v>
      </c>
      <c r="J1849" s="25" t="s">
        <v>11</v>
      </c>
      <c r="K1849" s="25" t="s">
        <v>1327</v>
      </c>
      <c r="L1849" s="25" t="s">
        <v>1756</v>
      </c>
      <c r="M1849" s="25" t="s">
        <v>1437</v>
      </c>
      <c r="N1849" s="25" t="s">
        <v>1322</v>
      </c>
      <c r="O1849" s="25">
        <v>47</v>
      </c>
      <c r="P1849" s="25">
        <v>2</v>
      </c>
      <c r="Q1849" s="25" t="s">
        <v>1290</v>
      </c>
      <c r="R1849" s="25">
        <v>0</v>
      </c>
    </row>
    <row r="1850" spans="1:18">
      <c r="A1850" s="25">
        <v>200987017</v>
      </c>
      <c r="B1850" s="25">
        <v>15349547</v>
      </c>
      <c r="C1850" s="25" t="s">
        <v>8321</v>
      </c>
      <c r="D1850" s="25" t="s">
        <v>1292</v>
      </c>
      <c r="E1850" s="25" t="s">
        <v>8174</v>
      </c>
      <c r="F1850" s="25" t="s">
        <v>7414</v>
      </c>
      <c r="G1850" s="25" t="s">
        <v>632</v>
      </c>
      <c r="H1850" s="25" t="s">
        <v>8322</v>
      </c>
      <c r="I1850" s="25" t="s">
        <v>8323</v>
      </c>
      <c r="J1850" s="25" t="s">
        <v>8324</v>
      </c>
      <c r="K1850" s="25" t="s">
        <v>1286</v>
      </c>
      <c r="L1850" s="25" t="s">
        <v>1756</v>
      </c>
      <c r="M1850" s="25" t="s">
        <v>8325</v>
      </c>
      <c r="N1850" s="25" t="s">
        <v>1614</v>
      </c>
      <c r="O1850" s="25">
        <v>206</v>
      </c>
      <c r="P1850" s="25">
        <v>3</v>
      </c>
      <c r="Q1850" s="25" t="s">
        <v>1290</v>
      </c>
      <c r="R1850" s="25">
        <v>0</v>
      </c>
    </row>
    <row r="1851" spans="1:18">
      <c r="A1851" s="25">
        <v>205895413</v>
      </c>
      <c r="B1851" s="25">
        <v>20468296</v>
      </c>
      <c r="C1851" s="25" t="s">
        <v>8326</v>
      </c>
      <c r="D1851" s="25" t="s">
        <v>1377</v>
      </c>
      <c r="E1851" s="25" t="s">
        <v>8174</v>
      </c>
      <c r="F1851" s="25" t="s">
        <v>7414</v>
      </c>
      <c r="G1851" s="25" t="s">
        <v>632</v>
      </c>
      <c r="H1851" s="25" t="s">
        <v>8327</v>
      </c>
      <c r="I1851" s="25" t="s">
        <v>8328</v>
      </c>
      <c r="J1851" s="25" t="s">
        <v>11</v>
      </c>
      <c r="K1851" s="25" t="s">
        <v>1327</v>
      </c>
      <c r="L1851" s="25" t="s">
        <v>1287</v>
      </c>
      <c r="M1851" s="25" t="s">
        <v>1405</v>
      </c>
      <c r="N1851" s="25" t="s">
        <v>1322</v>
      </c>
      <c r="O1851" s="25">
        <v>1</v>
      </c>
      <c r="P1851" s="25">
        <v>1</v>
      </c>
      <c r="Q1851" s="25" t="s">
        <v>1290</v>
      </c>
      <c r="R1851" s="25">
        <v>0</v>
      </c>
    </row>
    <row r="1852" spans="1:18">
      <c r="A1852" s="25">
        <v>303293092</v>
      </c>
      <c r="B1852" s="25">
        <v>25525413</v>
      </c>
      <c r="C1852" s="25" t="s">
        <v>8329</v>
      </c>
      <c r="D1852" s="25" t="s">
        <v>1292</v>
      </c>
      <c r="E1852" s="25" t="s">
        <v>8174</v>
      </c>
      <c r="F1852" s="25" t="s">
        <v>7414</v>
      </c>
      <c r="G1852" s="25" t="s">
        <v>632</v>
      </c>
      <c r="H1852" s="25" t="s">
        <v>8330</v>
      </c>
      <c r="I1852" s="25" t="s">
        <v>8331</v>
      </c>
      <c r="J1852" s="25" t="s">
        <v>8332</v>
      </c>
      <c r="K1852" s="25" t="s">
        <v>1327</v>
      </c>
      <c r="L1852" s="25" t="s">
        <v>1756</v>
      </c>
      <c r="M1852" s="25" t="s">
        <v>1893</v>
      </c>
      <c r="N1852" s="25" t="s">
        <v>1322</v>
      </c>
      <c r="O1852" s="25">
        <v>14</v>
      </c>
      <c r="P1852" s="25">
        <v>1</v>
      </c>
      <c r="Q1852" s="25" t="s">
        <v>1290</v>
      </c>
      <c r="R1852" s="25">
        <v>0</v>
      </c>
    </row>
    <row r="1853" spans="1:18">
      <c r="A1853" s="25">
        <v>302762364</v>
      </c>
      <c r="B1853" s="25">
        <v>24196255</v>
      </c>
      <c r="C1853" s="25" t="s">
        <v>8333</v>
      </c>
      <c r="D1853" s="25" t="s">
        <v>1292</v>
      </c>
      <c r="E1853" s="25" t="s">
        <v>8174</v>
      </c>
      <c r="F1853" s="25" t="s">
        <v>7414</v>
      </c>
      <c r="G1853" s="25" t="s">
        <v>632</v>
      </c>
      <c r="H1853" s="25" t="s">
        <v>8334</v>
      </c>
      <c r="I1853" s="25" t="s">
        <v>8335</v>
      </c>
      <c r="J1853" s="25" t="s">
        <v>8336</v>
      </c>
      <c r="K1853" s="25" t="s">
        <v>1286</v>
      </c>
      <c r="L1853" s="25" t="s">
        <v>1287</v>
      </c>
      <c r="M1853" s="25" t="s">
        <v>1348</v>
      </c>
      <c r="N1853" s="25" t="s">
        <v>6374</v>
      </c>
      <c r="O1853" s="25">
        <v>3041</v>
      </c>
      <c r="P1853" s="25">
        <v>3</v>
      </c>
      <c r="Q1853" s="25" t="s">
        <v>1290</v>
      </c>
      <c r="R1853" s="25">
        <v>0</v>
      </c>
    </row>
    <row r="1854" spans="1:18">
      <c r="A1854" s="25">
        <v>200833707</v>
      </c>
      <c r="B1854" s="25">
        <v>9729027</v>
      </c>
      <c r="C1854" s="25" t="s">
        <v>8337</v>
      </c>
      <c r="D1854" s="25" t="s">
        <v>1292</v>
      </c>
      <c r="E1854" s="25" t="s">
        <v>8174</v>
      </c>
      <c r="F1854" s="25" t="s">
        <v>7414</v>
      </c>
      <c r="G1854" s="25" t="s">
        <v>632</v>
      </c>
      <c r="H1854" s="25" t="s">
        <v>8338</v>
      </c>
      <c r="I1854" s="25" t="s">
        <v>8339</v>
      </c>
      <c r="J1854" s="25" t="s">
        <v>11</v>
      </c>
      <c r="K1854" s="25" t="s">
        <v>1286</v>
      </c>
      <c r="L1854" s="25" t="s">
        <v>1287</v>
      </c>
      <c r="M1854" s="25" t="s">
        <v>7630</v>
      </c>
      <c r="N1854" s="25" t="s">
        <v>8340</v>
      </c>
      <c r="O1854" s="25">
        <v>894</v>
      </c>
      <c r="P1854" s="25">
        <v>3</v>
      </c>
      <c r="Q1854" s="25" t="s">
        <v>1290</v>
      </c>
      <c r="R1854" s="25">
        <v>0</v>
      </c>
    </row>
    <row r="1855" spans="1:18">
      <c r="A1855" s="25">
        <v>309954095</v>
      </c>
      <c r="B1855" s="25">
        <v>32254148</v>
      </c>
      <c r="C1855" s="25" t="s">
        <v>8341</v>
      </c>
      <c r="D1855" s="25" t="s">
        <v>1292</v>
      </c>
      <c r="E1855" s="25" t="s">
        <v>8174</v>
      </c>
      <c r="F1855" s="25" t="s">
        <v>7414</v>
      </c>
      <c r="G1855" s="25" t="s">
        <v>632</v>
      </c>
      <c r="H1855" s="25" t="s">
        <v>1225</v>
      </c>
      <c r="I1855" s="25" t="s">
        <v>8342</v>
      </c>
      <c r="J1855" s="25" t="s">
        <v>8343</v>
      </c>
      <c r="K1855" s="25" t="s">
        <v>1327</v>
      </c>
      <c r="L1855" s="25" t="s">
        <v>1295</v>
      </c>
      <c r="M1855" s="25" t="s">
        <v>1339</v>
      </c>
      <c r="N1855" s="25" t="s">
        <v>1322</v>
      </c>
      <c r="O1855" s="25">
        <v>1</v>
      </c>
      <c r="P1855" s="25">
        <v>1</v>
      </c>
      <c r="Q1855" s="25" t="s">
        <v>1290</v>
      </c>
      <c r="R1855" s="25">
        <v>0</v>
      </c>
    </row>
    <row r="1856" spans="1:18">
      <c r="A1856" s="25">
        <v>310014790</v>
      </c>
      <c r="B1856" s="25">
        <v>32315053</v>
      </c>
      <c r="C1856" s="25" t="s">
        <v>8344</v>
      </c>
      <c r="D1856" s="25" t="s">
        <v>1292</v>
      </c>
      <c r="E1856" s="25" t="s">
        <v>8174</v>
      </c>
      <c r="F1856" s="25" t="s">
        <v>7414</v>
      </c>
      <c r="G1856" s="25" t="s">
        <v>632</v>
      </c>
      <c r="H1856" s="25" t="s">
        <v>8345</v>
      </c>
      <c r="I1856" s="25" t="s">
        <v>8346</v>
      </c>
      <c r="J1856" s="25" t="s">
        <v>8347</v>
      </c>
      <c r="K1856" s="25" t="s">
        <v>1307</v>
      </c>
      <c r="L1856" s="25" t="s">
        <v>1287</v>
      </c>
      <c r="M1856" s="25" t="s">
        <v>1863</v>
      </c>
      <c r="N1856" s="25" t="s">
        <v>1322</v>
      </c>
      <c r="O1856" s="25">
        <v>1</v>
      </c>
      <c r="P1856" s="25">
        <v>1</v>
      </c>
      <c r="Q1856" s="25" t="s">
        <v>1290</v>
      </c>
      <c r="R1856" s="25">
        <v>0</v>
      </c>
    </row>
    <row r="1857" spans="1:18">
      <c r="A1857" s="25">
        <v>306347741</v>
      </c>
      <c r="B1857" s="25">
        <v>28634953</v>
      </c>
      <c r="C1857" s="25" t="s">
        <v>8348</v>
      </c>
      <c r="D1857" s="25" t="s">
        <v>1292</v>
      </c>
      <c r="E1857" s="25" t="s">
        <v>8174</v>
      </c>
      <c r="F1857" s="25" t="s">
        <v>7414</v>
      </c>
      <c r="G1857" s="25" t="s">
        <v>632</v>
      </c>
      <c r="H1857" s="25" t="s">
        <v>8349</v>
      </c>
      <c r="I1857" s="25" t="s">
        <v>8350</v>
      </c>
      <c r="J1857" s="25" t="s">
        <v>8351</v>
      </c>
      <c r="K1857" s="25" t="s">
        <v>1286</v>
      </c>
      <c r="L1857" s="25" t="s">
        <v>1287</v>
      </c>
      <c r="M1857" s="25" t="s">
        <v>8352</v>
      </c>
      <c r="N1857" s="25" t="s">
        <v>8353</v>
      </c>
      <c r="O1857" s="25">
        <v>292</v>
      </c>
      <c r="P1857" s="25">
        <v>3</v>
      </c>
      <c r="Q1857" s="25" t="s">
        <v>1290</v>
      </c>
      <c r="R1857" s="25">
        <v>0</v>
      </c>
    </row>
    <row r="1858" spans="1:18">
      <c r="A1858" s="25">
        <v>203366731</v>
      </c>
      <c r="B1858" s="25">
        <v>17820078</v>
      </c>
      <c r="C1858" s="25" t="s">
        <v>8354</v>
      </c>
      <c r="D1858" s="25" t="s">
        <v>1292</v>
      </c>
      <c r="E1858" s="25" t="s">
        <v>8174</v>
      </c>
      <c r="F1858" s="25" t="s">
        <v>7414</v>
      </c>
      <c r="G1858" s="25" t="s">
        <v>632</v>
      </c>
      <c r="H1858" s="25" t="s">
        <v>8355</v>
      </c>
      <c r="I1858" s="25" t="s">
        <v>8356</v>
      </c>
      <c r="J1858" s="25" t="s">
        <v>8357</v>
      </c>
      <c r="K1858" s="25" t="s">
        <v>1286</v>
      </c>
      <c r="L1858" s="25" t="s">
        <v>1287</v>
      </c>
      <c r="M1858" s="25" t="s">
        <v>3593</v>
      </c>
      <c r="N1858" s="25" t="s">
        <v>7876</v>
      </c>
      <c r="O1858" s="25">
        <v>7804</v>
      </c>
      <c r="P1858" s="25">
        <v>3</v>
      </c>
      <c r="Q1858" s="25" t="s">
        <v>1290</v>
      </c>
      <c r="R1858" s="25">
        <v>0</v>
      </c>
    </row>
    <row r="1859" spans="1:18">
      <c r="A1859" s="25">
        <v>306533130</v>
      </c>
      <c r="B1859" s="25">
        <v>28823625</v>
      </c>
      <c r="C1859" s="25" t="s">
        <v>8358</v>
      </c>
      <c r="D1859" s="25" t="s">
        <v>1292</v>
      </c>
      <c r="E1859" s="25" t="s">
        <v>8174</v>
      </c>
      <c r="F1859" s="25" t="s">
        <v>7414</v>
      </c>
      <c r="G1859" s="25" t="s">
        <v>632</v>
      </c>
      <c r="H1859" s="25" t="s">
        <v>8359</v>
      </c>
      <c r="I1859" s="25" t="s">
        <v>8360</v>
      </c>
      <c r="J1859" s="25" t="s">
        <v>8361</v>
      </c>
      <c r="K1859" s="25" t="s">
        <v>1327</v>
      </c>
      <c r="L1859" s="25" t="s">
        <v>1287</v>
      </c>
      <c r="M1859" s="25" t="s">
        <v>2193</v>
      </c>
      <c r="N1859" s="25" t="s">
        <v>1322</v>
      </c>
      <c r="O1859" s="25">
        <v>203</v>
      </c>
      <c r="P1859" s="25">
        <v>3</v>
      </c>
      <c r="Q1859" s="25" t="s">
        <v>1290</v>
      </c>
      <c r="R1859" s="25">
        <v>0</v>
      </c>
    </row>
    <row r="1860" spans="1:18">
      <c r="A1860" s="25">
        <v>201121745</v>
      </c>
      <c r="B1860" s="25">
        <v>15029819</v>
      </c>
      <c r="C1860" s="25" t="s">
        <v>8362</v>
      </c>
      <c r="D1860" s="25" t="s">
        <v>1292</v>
      </c>
      <c r="E1860" s="25" t="s">
        <v>8174</v>
      </c>
      <c r="F1860" s="25" t="s">
        <v>7414</v>
      </c>
      <c r="G1860" s="25" t="s">
        <v>632</v>
      </c>
      <c r="H1860" s="25" t="s">
        <v>8363</v>
      </c>
      <c r="I1860" s="25" t="s">
        <v>8364</v>
      </c>
      <c r="J1860" s="25" t="s">
        <v>8365</v>
      </c>
      <c r="K1860" s="25" t="s">
        <v>1286</v>
      </c>
      <c r="L1860" s="25" t="s">
        <v>1287</v>
      </c>
      <c r="M1860" s="25" t="s">
        <v>5093</v>
      </c>
      <c r="N1860" s="25" t="s">
        <v>1322</v>
      </c>
      <c r="O1860" s="25">
        <v>295</v>
      </c>
      <c r="P1860" s="25">
        <v>3</v>
      </c>
      <c r="Q1860" s="25" t="s">
        <v>1290</v>
      </c>
      <c r="R1860" s="25">
        <v>0</v>
      </c>
    </row>
    <row r="1861" spans="1:18">
      <c r="A1861" s="25">
        <v>201156360</v>
      </c>
      <c r="B1861" s="25">
        <v>2236149</v>
      </c>
      <c r="C1861" s="25" t="s">
        <v>8366</v>
      </c>
      <c r="D1861" s="25" t="s">
        <v>1292</v>
      </c>
      <c r="E1861" s="25" t="s">
        <v>8174</v>
      </c>
      <c r="F1861" s="25" t="s">
        <v>7414</v>
      </c>
      <c r="G1861" s="25" t="s">
        <v>632</v>
      </c>
      <c r="H1861" s="25" t="s">
        <v>8367</v>
      </c>
      <c r="I1861" s="25" t="s">
        <v>8368</v>
      </c>
      <c r="J1861" s="25" t="s">
        <v>8369</v>
      </c>
      <c r="K1861" s="25" t="s">
        <v>1327</v>
      </c>
      <c r="L1861" s="25" t="s">
        <v>1287</v>
      </c>
      <c r="M1861" s="25" t="s">
        <v>8370</v>
      </c>
      <c r="N1861" s="25" t="s">
        <v>1322</v>
      </c>
      <c r="O1861" s="25">
        <v>249</v>
      </c>
      <c r="P1861" s="25">
        <v>3</v>
      </c>
      <c r="Q1861" s="25" t="s">
        <v>1772</v>
      </c>
      <c r="R1861" s="25">
        <v>0</v>
      </c>
    </row>
    <row r="1862" spans="1:18">
      <c r="A1862" s="25">
        <v>306834286</v>
      </c>
      <c r="B1862" s="25">
        <v>29130427</v>
      </c>
      <c r="C1862" s="25" t="s">
        <v>8371</v>
      </c>
      <c r="D1862" s="25" t="s">
        <v>1292</v>
      </c>
      <c r="E1862" s="25" t="s">
        <v>8174</v>
      </c>
      <c r="F1862" s="25" t="s">
        <v>7414</v>
      </c>
      <c r="G1862" s="25" t="s">
        <v>632</v>
      </c>
      <c r="H1862" s="25" t="s">
        <v>8372</v>
      </c>
      <c r="I1862" s="25" t="s">
        <v>8373</v>
      </c>
      <c r="J1862" s="25" t="s">
        <v>8374</v>
      </c>
      <c r="K1862" s="25" t="s">
        <v>1286</v>
      </c>
      <c r="L1862" s="25" t="s">
        <v>1287</v>
      </c>
      <c r="M1862" s="25" t="s">
        <v>7630</v>
      </c>
      <c r="N1862" s="25" t="s">
        <v>1322</v>
      </c>
      <c r="O1862" s="25">
        <v>13</v>
      </c>
      <c r="P1862" s="25">
        <v>2</v>
      </c>
      <c r="Q1862" s="25" t="s">
        <v>1290</v>
      </c>
      <c r="R1862" s="25">
        <v>0</v>
      </c>
    </row>
    <row r="1863" spans="1:18">
      <c r="A1863" s="25">
        <v>306894126</v>
      </c>
      <c r="B1863" s="25">
        <v>29190949</v>
      </c>
      <c r="C1863" s="25" t="s">
        <v>8375</v>
      </c>
      <c r="D1863" s="25" t="s">
        <v>1292</v>
      </c>
      <c r="E1863" s="25" t="s">
        <v>8174</v>
      </c>
      <c r="F1863" s="25" t="s">
        <v>7414</v>
      </c>
      <c r="G1863" s="25" t="s">
        <v>632</v>
      </c>
      <c r="H1863" s="25" t="s">
        <v>8376</v>
      </c>
      <c r="I1863" s="25" t="s">
        <v>8296</v>
      </c>
      <c r="J1863" s="25" t="s">
        <v>8377</v>
      </c>
      <c r="K1863" s="25" t="s">
        <v>1307</v>
      </c>
      <c r="L1863" s="25" t="s">
        <v>1287</v>
      </c>
      <c r="M1863" s="25" t="s">
        <v>8284</v>
      </c>
      <c r="N1863" s="25" t="s">
        <v>1322</v>
      </c>
      <c r="O1863" s="25">
        <v>46</v>
      </c>
      <c r="P1863" s="25">
        <v>3</v>
      </c>
      <c r="Q1863" s="25" t="s">
        <v>1290</v>
      </c>
      <c r="R1863" s="25">
        <v>0</v>
      </c>
    </row>
    <row r="1864" spans="1:18">
      <c r="A1864" s="25">
        <v>202290734</v>
      </c>
      <c r="B1864" s="25">
        <v>16596495</v>
      </c>
      <c r="C1864" s="25" t="s">
        <v>8378</v>
      </c>
      <c r="D1864" s="25" t="s">
        <v>1292</v>
      </c>
      <c r="E1864" s="25" t="s">
        <v>8174</v>
      </c>
      <c r="F1864" s="25" t="s">
        <v>7414</v>
      </c>
      <c r="G1864" s="25" t="s">
        <v>632</v>
      </c>
      <c r="H1864" s="25" t="s">
        <v>1018</v>
      </c>
      <c r="I1864" s="25" t="s">
        <v>8379</v>
      </c>
      <c r="J1864" s="25" t="s">
        <v>8380</v>
      </c>
      <c r="K1864" s="25" t="s">
        <v>1327</v>
      </c>
      <c r="L1864" s="25" t="s">
        <v>1756</v>
      </c>
      <c r="M1864" s="25" t="s">
        <v>1585</v>
      </c>
      <c r="N1864" s="25" t="s">
        <v>1322</v>
      </c>
      <c r="O1864" s="25">
        <v>35</v>
      </c>
      <c r="P1864" s="25">
        <v>2</v>
      </c>
      <c r="Q1864" s="25" t="s">
        <v>1290</v>
      </c>
      <c r="R1864" s="25">
        <v>0</v>
      </c>
    </row>
    <row r="1865" spans="1:18">
      <c r="A1865" s="25">
        <v>203545097</v>
      </c>
      <c r="B1865" s="25">
        <v>17990975</v>
      </c>
      <c r="C1865" s="25" t="s">
        <v>8381</v>
      </c>
      <c r="D1865" s="25" t="s">
        <v>1292</v>
      </c>
      <c r="E1865" s="25" t="s">
        <v>8174</v>
      </c>
      <c r="F1865" s="25" t="s">
        <v>7414</v>
      </c>
      <c r="G1865" s="25" t="s">
        <v>632</v>
      </c>
      <c r="H1865" s="25" t="s">
        <v>8382</v>
      </c>
      <c r="I1865" s="25" t="s">
        <v>8383</v>
      </c>
      <c r="J1865" s="25" t="s">
        <v>11</v>
      </c>
      <c r="K1865" s="25" t="s">
        <v>1797</v>
      </c>
      <c r="L1865" s="25" t="s">
        <v>6893</v>
      </c>
      <c r="M1865" s="25" t="s">
        <v>3151</v>
      </c>
      <c r="N1865" s="25" t="s">
        <v>1322</v>
      </c>
      <c r="O1865" s="25">
        <v>1</v>
      </c>
      <c r="P1865" s="25">
        <v>1</v>
      </c>
      <c r="Q1865" s="25" t="s">
        <v>1290</v>
      </c>
      <c r="R1865" s="25">
        <v>0</v>
      </c>
    </row>
    <row r="1866" spans="1:18">
      <c r="A1866" s="25">
        <v>307224696</v>
      </c>
      <c r="B1866" s="25">
        <v>29527314</v>
      </c>
      <c r="C1866" s="25" t="s">
        <v>8384</v>
      </c>
      <c r="D1866" s="25" t="s">
        <v>1292</v>
      </c>
      <c r="E1866" s="25" t="s">
        <v>8174</v>
      </c>
      <c r="F1866" s="25" t="s">
        <v>7414</v>
      </c>
      <c r="G1866" s="25" t="s">
        <v>632</v>
      </c>
      <c r="H1866" s="25" t="s">
        <v>8385</v>
      </c>
      <c r="I1866" s="25" t="s">
        <v>8386</v>
      </c>
      <c r="J1866" s="25" t="s">
        <v>8387</v>
      </c>
      <c r="K1866" s="25" t="s">
        <v>1286</v>
      </c>
      <c r="L1866" s="25" t="s">
        <v>1287</v>
      </c>
      <c r="M1866" s="25" t="s">
        <v>3605</v>
      </c>
      <c r="N1866" s="25" t="s">
        <v>1322</v>
      </c>
      <c r="O1866" s="25">
        <v>113</v>
      </c>
      <c r="P1866" s="25">
        <v>3</v>
      </c>
      <c r="Q1866" s="25" t="s">
        <v>1290</v>
      </c>
      <c r="R1866" s="25">
        <v>0</v>
      </c>
    </row>
    <row r="1867" spans="1:18">
      <c r="A1867" s="25">
        <v>206910947</v>
      </c>
      <c r="B1867" s="25">
        <v>22014698</v>
      </c>
      <c r="C1867" s="25" t="s">
        <v>8388</v>
      </c>
      <c r="D1867" s="25" t="s">
        <v>1292</v>
      </c>
      <c r="E1867" s="25" t="s">
        <v>8174</v>
      </c>
      <c r="F1867" s="25" t="s">
        <v>7414</v>
      </c>
      <c r="G1867" s="25" t="s">
        <v>632</v>
      </c>
      <c r="H1867" s="25" t="s">
        <v>8389</v>
      </c>
      <c r="I1867" s="25" t="s">
        <v>8390</v>
      </c>
      <c r="J1867" s="25" t="s">
        <v>8391</v>
      </c>
      <c r="K1867" s="25" t="s">
        <v>1327</v>
      </c>
      <c r="L1867" s="25" t="s">
        <v>1287</v>
      </c>
      <c r="M1867" s="25" t="s">
        <v>1679</v>
      </c>
      <c r="N1867" s="25" t="s">
        <v>1322</v>
      </c>
      <c r="O1867" s="25">
        <v>4</v>
      </c>
      <c r="P1867" s="25">
        <v>1</v>
      </c>
      <c r="Q1867" s="25" t="s">
        <v>1290</v>
      </c>
      <c r="R1867" s="25">
        <v>0</v>
      </c>
    </row>
    <row r="1868" spans="1:18">
      <c r="A1868" s="25">
        <v>206993425</v>
      </c>
      <c r="B1868" s="25">
        <v>22716360</v>
      </c>
      <c r="C1868" s="25" t="s">
        <v>8392</v>
      </c>
      <c r="D1868" s="25" t="s">
        <v>1292</v>
      </c>
      <c r="E1868" s="25" t="s">
        <v>8174</v>
      </c>
      <c r="F1868" s="25" t="s">
        <v>7414</v>
      </c>
      <c r="G1868" s="25" t="s">
        <v>632</v>
      </c>
      <c r="H1868" s="25" t="s">
        <v>8393</v>
      </c>
      <c r="I1868" s="25" t="s">
        <v>8394</v>
      </c>
      <c r="J1868" s="25" t="s">
        <v>11</v>
      </c>
      <c r="K1868" s="25" t="s">
        <v>1327</v>
      </c>
      <c r="L1868" s="25" t="s">
        <v>1367</v>
      </c>
      <c r="M1868" s="25" t="s">
        <v>4185</v>
      </c>
      <c r="N1868" s="25" t="s">
        <v>1322</v>
      </c>
      <c r="O1868" s="25">
        <v>4</v>
      </c>
      <c r="P1868" s="25">
        <v>1</v>
      </c>
      <c r="Q1868" s="25" t="s">
        <v>1290</v>
      </c>
      <c r="R1868" s="25">
        <v>0</v>
      </c>
    </row>
    <row r="1869" spans="1:18">
      <c r="A1869" s="25">
        <v>207099357</v>
      </c>
      <c r="B1869" s="25">
        <v>23438526</v>
      </c>
      <c r="C1869" s="25" t="s">
        <v>8395</v>
      </c>
      <c r="D1869" s="25" t="s">
        <v>1292</v>
      </c>
      <c r="E1869" s="25" t="s">
        <v>8174</v>
      </c>
      <c r="F1869" s="25" t="s">
        <v>7414</v>
      </c>
      <c r="G1869" s="25" t="s">
        <v>632</v>
      </c>
      <c r="H1869" s="25" t="s">
        <v>8396</v>
      </c>
      <c r="I1869" s="25" t="s">
        <v>8397</v>
      </c>
      <c r="J1869" s="25" t="s">
        <v>8398</v>
      </c>
      <c r="K1869" s="25" t="s">
        <v>1327</v>
      </c>
      <c r="L1869" s="25" t="s">
        <v>1287</v>
      </c>
      <c r="M1869" s="25" t="s">
        <v>1415</v>
      </c>
      <c r="N1869" s="25" t="s">
        <v>1322</v>
      </c>
      <c r="O1869" s="25">
        <v>30</v>
      </c>
      <c r="P1869" s="25">
        <v>2</v>
      </c>
      <c r="Q1869" s="25" t="s">
        <v>1290</v>
      </c>
      <c r="R1869" s="25">
        <v>0</v>
      </c>
    </row>
    <row r="1870" spans="1:18">
      <c r="A1870" s="25">
        <v>201941144</v>
      </c>
      <c r="B1870" s="25">
        <v>16366022</v>
      </c>
      <c r="C1870" s="25" t="s">
        <v>8399</v>
      </c>
      <c r="D1870" s="25" t="s">
        <v>1292</v>
      </c>
      <c r="E1870" s="25" t="s">
        <v>8174</v>
      </c>
      <c r="F1870" s="25" t="s">
        <v>7414</v>
      </c>
      <c r="G1870" s="25" t="s">
        <v>632</v>
      </c>
      <c r="H1870" s="25" t="s">
        <v>8400</v>
      </c>
      <c r="I1870" s="25" t="s">
        <v>8401</v>
      </c>
      <c r="J1870" s="25" t="s">
        <v>8402</v>
      </c>
      <c r="K1870" s="25" t="s">
        <v>1286</v>
      </c>
      <c r="L1870" s="25" t="s">
        <v>1287</v>
      </c>
      <c r="M1870" s="25" t="s">
        <v>8008</v>
      </c>
      <c r="N1870" s="25" t="s">
        <v>7876</v>
      </c>
      <c r="O1870" s="25">
        <v>310</v>
      </c>
      <c r="P1870" s="25">
        <v>3</v>
      </c>
      <c r="Q1870" s="25" t="s">
        <v>1290</v>
      </c>
      <c r="R1870" s="25">
        <v>0</v>
      </c>
    </row>
    <row r="1871" spans="1:18">
      <c r="A1871" s="25">
        <v>301424000</v>
      </c>
      <c r="B1871" s="25">
        <v>23075443</v>
      </c>
      <c r="C1871" s="25" t="s">
        <v>8403</v>
      </c>
      <c r="D1871" s="25" t="s">
        <v>1292</v>
      </c>
      <c r="E1871" s="25" t="s">
        <v>8174</v>
      </c>
      <c r="F1871" s="25" t="s">
        <v>7414</v>
      </c>
      <c r="G1871" s="25" t="s">
        <v>632</v>
      </c>
      <c r="H1871" s="25" t="s">
        <v>8404</v>
      </c>
      <c r="I1871" s="25" t="s">
        <v>8405</v>
      </c>
      <c r="J1871" s="25" t="s">
        <v>8406</v>
      </c>
      <c r="K1871" s="25" t="s">
        <v>1327</v>
      </c>
      <c r="L1871" s="25" t="s">
        <v>1287</v>
      </c>
      <c r="M1871" s="25" t="s">
        <v>2193</v>
      </c>
      <c r="N1871" s="25" t="s">
        <v>1322</v>
      </c>
      <c r="O1871" s="25">
        <v>156</v>
      </c>
      <c r="P1871" s="25">
        <v>3</v>
      </c>
      <c r="Q1871" s="25" t="s">
        <v>1290</v>
      </c>
      <c r="R1871" s="25">
        <v>0</v>
      </c>
    </row>
    <row r="1872" spans="1:18">
      <c r="A1872" s="25">
        <v>305052414</v>
      </c>
      <c r="B1872" s="25">
        <v>27313997</v>
      </c>
      <c r="C1872" s="25" t="s">
        <v>8407</v>
      </c>
      <c r="D1872" s="25" t="s">
        <v>1292</v>
      </c>
      <c r="E1872" s="25" t="s">
        <v>8174</v>
      </c>
      <c r="F1872" s="25" t="s">
        <v>7414</v>
      </c>
      <c r="G1872" s="25" t="s">
        <v>632</v>
      </c>
      <c r="H1872" s="25" t="s">
        <v>8258</v>
      </c>
      <c r="I1872" s="25" t="s">
        <v>8408</v>
      </c>
      <c r="J1872" s="25" t="s">
        <v>8409</v>
      </c>
      <c r="K1872" s="25" t="s">
        <v>1286</v>
      </c>
      <c r="L1872" s="25" t="s">
        <v>1287</v>
      </c>
      <c r="M1872" s="25" t="s">
        <v>8410</v>
      </c>
      <c r="N1872" s="25" t="s">
        <v>1322</v>
      </c>
      <c r="O1872" s="25">
        <v>49</v>
      </c>
      <c r="P1872" s="25">
        <v>2</v>
      </c>
      <c r="Q1872" s="25" t="s">
        <v>1290</v>
      </c>
      <c r="R1872" s="25">
        <v>0</v>
      </c>
    </row>
    <row r="1873" spans="1:18">
      <c r="A1873" s="25">
        <v>305224634</v>
      </c>
      <c r="B1873" s="25">
        <v>27491807</v>
      </c>
      <c r="C1873" s="25" t="s">
        <v>8411</v>
      </c>
      <c r="D1873" s="25" t="s">
        <v>1377</v>
      </c>
      <c r="E1873" s="25" t="s">
        <v>8174</v>
      </c>
      <c r="F1873" s="25" t="s">
        <v>7414</v>
      </c>
      <c r="G1873" s="25" t="s">
        <v>632</v>
      </c>
      <c r="H1873" s="25" t="s">
        <v>8258</v>
      </c>
      <c r="I1873" s="25" t="s">
        <v>8412</v>
      </c>
      <c r="J1873" s="25" t="s">
        <v>8256</v>
      </c>
      <c r="K1873" s="25" t="s">
        <v>1327</v>
      </c>
      <c r="L1873" s="25" t="s">
        <v>1756</v>
      </c>
      <c r="M1873" s="25" t="s">
        <v>1339</v>
      </c>
      <c r="N1873" s="25" t="s">
        <v>1322</v>
      </c>
      <c r="O1873" s="25">
        <v>1</v>
      </c>
      <c r="P1873" s="25">
        <v>1</v>
      </c>
      <c r="Q1873" s="25" t="s">
        <v>1290</v>
      </c>
      <c r="R1873" s="25">
        <v>0</v>
      </c>
    </row>
    <row r="1874" spans="1:18">
      <c r="A1874" s="25">
        <v>305482648</v>
      </c>
      <c r="B1874" s="25">
        <v>27753450</v>
      </c>
      <c r="C1874" s="25" t="s">
        <v>8413</v>
      </c>
      <c r="D1874" s="25" t="s">
        <v>1377</v>
      </c>
      <c r="E1874" s="25" t="s">
        <v>8174</v>
      </c>
      <c r="F1874" s="25" t="s">
        <v>7414</v>
      </c>
      <c r="G1874" s="25" t="s">
        <v>632</v>
      </c>
      <c r="H1874" s="25" t="s">
        <v>8414</v>
      </c>
      <c r="I1874" s="25" t="s">
        <v>8415</v>
      </c>
      <c r="J1874" s="25" t="s">
        <v>8416</v>
      </c>
      <c r="K1874" s="25" t="s">
        <v>1327</v>
      </c>
      <c r="L1874" s="25" t="s">
        <v>1756</v>
      </c>
      <c r="M1874" s="25" t="s">
        <v>6740</v>
      </c>
      <c r="N1874" s="25" t="s">
        <v>1322</v>
      </c>
      <c r="O1874" s="25">
        <v>1</v>
      </c>
      <c r="P1874" s="25">
        <v>1</v>
      </c>
      <c r="Q1874" s="25" t="s">
        <v>1290</v>
      </c>
      <c r="R1874" s="25">
        <v>0</v>
      </c>
    </row>
    <row r="1875" spans="1:18">
      <c r="A1875" s="25">
        <v>305658704</v>
      </c>
      <c r="B1875" s="25">
        <v>27933524</v>
      </c>
      <c r="C1875" s="25" t="s">
        <v>8417</v>
      </c>
      <c r="D1875" s="25" t="s">
        <v>1281</v>
      </c>
      <c r="E1875" s="25" t="s">
        <v>8174</v>
      </c>
      <c r="F1875" s="25" t="s">
        <v>7414</v>
      </c>
      <c r="G1875" s="25" t="s">
        <v>632</v>
      </c>
      <c r="H1875" s="25" t="s">
        <v>8418</v>
      </c>
      <c r="I1875" s="25" t="s">
        <v>8419</v>
      </c>
      <c r="J1875" s="25" t="s">
        <v>8256</v>
      </c>
      <c r="K1875" s="25" t="s">
        <v>1327</v>
      </c>
      <c r="L1875" s="25" t="s">
        <v>1287</v>
      </c>
      <c r="M1875" s="25" t="s">
        <v>7824</v>
      </c>
      <c r="N1875" s="25" t="s">
        <v>1322</v>
      </c>
      <c r="O1875" s="25">
        <v>2</v>
      </c>
      <c r="P1875" s="25">
        <v>1</v>
      </c>
      <c r="Q1875" s="25" t="s">
        <v>1290</v>
      </c>
      <c r="R1875" s="25">
        <v>0</v>
      </c>
    </row>
    <row r="1876" spans="1:18">
      <c r="A1876" s="25">
        <v>305692458</v>
      </c>
      <c r="B1876" s="25">
        <v>27969829</v>
      </c>
      <c r="C1876" s="25" t="s">
        <v>8420</v>
      </c>
      <c r="D1876" s="25" t="s">
        <v>1377</v>
      </c>
      <c r="E1876" s="25" t="s">
        <v>8174</v>
      </c>
      <c r="F1876" s="25" t="s">
        <v>7414</v>
      </c>
      <c r="G1876" s="25" t="s">
        <v>632</v>
      </c>
      <c r="H1876" s="25" t="s">
        <v>8258</v>
      </c>
      <c r="I1876" s="25" t="s">
        <v>8421</v>
      </c>
      <c r="J1876" s="25" t="s">
        <v>8422</v>
      </c>
      <c r="K1876" s="25" t="s">
        <v>1327</v>
      </c>
      <c r="L1876" s="25" t="s">
        <v>1287</v>
      </c>
      <c r="M1876" s="25" t="s">
        <v>2665</v>
      </c>
      <c r="N1876" s="25" t="s">
        <v>1322</v>
      </c>
      <c r="O1876" s="25">
        <v>1</v>
      </c>
      <c r="P1876" s="25">
        <v>1</v>
      </c>
      <c r="Q1876" s="25" t="s">
        <v>1290</v>
      </c>
      <c r="R1876" s="25">
        <v>0</v>
      </c>
    </row>
    <row r="1877" spans="1:18">
      <c r="A1877" s="25">
        <v>305756115</v>
      </c>
      <c r="B1877" s="25">
        <v>28035454</v>
      </c>
      <c r="C1877" s="25" t="s">
        <v>8423</v>
      </c>
      <c r="D1877" s="25" t="s">
        <v>1377</v>
      </c>
      <c r="E1877" s="25" t="s">
        <v>8174</v>
      </c>
      <c r="F1877" s="25" t="s">
        <v>7414</v>
      </c>
      <c r="G1877" s="25" t="s">
        <v>632</v>
      </c>
      <c r="H1877" s="25" t="s">
        <v>8424</v>
      </c>
      <c r="I1877" s="25" t="s">
        <v>8425</v>
      </c>
      <c r="J1877" s="25" t="s">
        <v>8426</v>
      </c>
      <c r="K1877" s="25" t="s">
        <v>1327</v>
      </c>
      <c r="L1877" s="25" t="s">
        <v>1287</v>
      </c>
      <c r="M1877" s="25" t="s">
        <v>7832</v>
      </c>
      <c r="N1877" s="25" t="s">
        <v>1322</v>
      </c>
      <c r="O1877" s="25">
        <v>1</v>
      </c>
      <c r="P1877" s="25">
        <v>1</v>
      </c>
      <c r="Q1877" s="25" t="s">
        <v>1290</v>
      </c>
      <c r="R1877" s="25">
        <v>0</v>
      </c>
    </row>
    <row r="1878" spans="1:18">
      <c r="A1878" s="25">
        <v>305921432</v>
      </c>
      <c r="B1878" s="25">
        <v>28203213</v>
      </c>
      <c r="C1878" s="25" t="s">
        <v>8427</v>
      </c>
      <c r="D1878" s="25" t="s">
        <v>1377</v>
      </c>
      <c r="E1878" s="25" t="s">
        <v>8174</v>
      </c>
      <c r="F1878" s="25" t="s">
        <v>7414</v>
      </c>
      <c r="G1878" s="25" t="s">
        <v>632</v>
      </c>
      <c r="H1878" s="25" t="s">
        <v>8428</v>
      </c>
      <c r="I1878" s="25" t="s">
        <v>8429</v>
      </c>
      <c r="J1878" s="25" t="s">
        <v>8430</v>
      </c>
      <c r="K1878" s="25" t="s">
        <v>1327</v>
      </c>
      <c r="L1878" s="25" t="s">
        <v>1756</v>
      </c>
      <c r="M1878" s="25" t="s">
        <v>6740</v>
      </c>
      <c r="N1878" s="25" t="s">
        <v>1322</v>
      </c>
      <c r="O1878" s="25">
        <v>1</v>
      </c>
      <c r="P1878" s="25">
        <v>1</v>
      </c>
      <c r="Q1878" s="25" t="s">
        <v>1290</v>
      </c>
      <c r="R1878" s="25">
        <v>0</v>
      </c>
    </row>
    <row r="1879" spans="1:18">
      <c r="A1879" s="25">
        <v>305984362</v>
      </c>
      <c r="B1879" s="25">
        <v>28267064</v>
      </c>
      <c r="C1879" s="25" t="s">
        <v>8431</v>
      </c>
      <c r="D1879" s="25" t="s">
        <v>1292</v>
      </c>
      <c r="E1879" s="25" t="s">
        <v>8174</v>
      </c>
      <c r="F1879" s="25" t="s">
        <v>7414</v>
      </c>
      <c r="G1879" s="25" t="s">
        <v>632</v>
      </c>
      <c r="H1879" s="25" t="s">
        <v>8432</v>
      </c>
      <c r="I1879" s="25" t="s">
        <v>8433</v>
      </c>
      <c r="J1879" s="25" t="s">
        <v>8434</v>
      </c>
      <c r="K1879" s="25" t="s">
        <v>1307</v>
      </c>
      <c r="L1879" s="25" t="s">
        <v>1295</v>
      </c>
      <c r="M1879" s="25" t="s">
        <v>1771</v>
      </c>
      <c r="N1879" s="25" t="s">
        <v>1302</v>
      </c>
      <c r="O1879" s="25">
        <v>12</v>
      </c>
      <c r="P1879" s="25">
        <v>3</v>
      </c>
      <c r="Q1879" s="25" t="s">
        <v>1772</v>
      </c>
      <c r="R1879" s="25">
        <v>0</v>
      </c>
    </row>
    <row r="1880" spans="1:18">
      <c r="A1880" s="25">
        <v>303724021</v>
      </c>
      <c r="B1880" s="25">
        <v>25964532</v>
      </c>
      <c r="C1880" s="25" t="s">
        <v>8435</v>
      </c>
      <c r="D1880" s="25" t="s">
        <v>1292</v>
      </c>
      <c r="E1880" s="25" t="s">
        <v>7791</v>
      </c>
      <c r="F1880" s="25" t="s">
        <v>7414</v>
      </c>
      <c r="G1880" s="25" t="s">
        <v>649</v>
      </c>
      <c r="H1880" s="25" t="s">
        <v>8436</v>
      </c>
      <c r="I1880" s="25" t="s">
        <v>8437</v>
      </c>
      <c r="J1880" s="25" t="s">
        <v>8438</v>
      </c>
      <c r="K1880" s="25" t="s">
        <v>1286</v>
      </c>
      <c r="L1880" s="25" t="s">
        <v>1287</v>
      </c>
      <c r="M1880" s="25" t="s">
        <v>2398</v>
      </c>
      <c r="N1880" s="25" t="s">
        <v>1322</v>
      </c>
      <c r="O1880" s="25">
        <v>37</v>
      </c>
      <c r="P1880" s="25">
        <v>3</v>
      </c>
      <c r="Q1880" s="25" t="s">
        <v>1290</v>
      </c>
      <c r="R1880" s="25">
        <v>0</v>
      </c>
    </row>
    <row r="1881" spans="1:18">
      <c r="A1881" s="25">
        <v>306256554</v>
      </c>
      <c r="B1881" s="25">
        <v>28541772</v>
      </c>
      <c r="C1881" s="25" t="s">
        <v>8439</v>
      </c>
      <c r="D1881" s="25" t="s">
        <v>1292</v>
      </c>
      <c r="E1881" s="25" t="s">
        <v>8174</v>
      </c>
      <c r="F1881" s="25" t="s">
        <v>7414</v>
      </c>
      <c r="G1881" s="25" t="s">
        <v>632</v>
      </c>
      <c r="H1881" s="25" t="s">
        <v>8440</v>
      </c>
      <c r="I1881" s="25" t="s">
        <v>8441</v>
      </c>
      <c r="J1881" s="25" t="s">
        <v>8442</v>
      </c>
      <c r="K1881" s="25" t="s">
        <v>1327</v>
      </c>
      <c r="L1881" s="25" t="s">
        <v>1287</v>
      </c>
      <c r="M1881" s="25" t="s">
        <v>4686</v>
      </c>
      <c r="N1881" s="25" t="s">
        <v>1322</v>
      </c>
      <c r="O1881" s="25">
        <v>481</v>
      </c>
      <c r="P1881" s="25">
        <v>3</v>
      </c>
      <c r="Q1881" s="25" t="s">
        <v>1290</v>
      </c>
      <c r="R1881" s="25">
        <v>0</v>
      </c>
    </row>
    <row r="1882" spans="1:18">
      <c r="A1882" s="25">
        <v>207135295</v>
      </c>
      <c r="B1882" s="25">
        <v>23916196</v>
      </c>
      <c r="C1882" s="25" t="s">
        <v>8443</v>
      </c>
      <c r="D1882" s="25" t="s">
        <v>1292</v>
      </c>
      <c r="E1882" s="25" t="s">
        <v>8174</v>
      </c>
      <c r="F1882" s="25" t="s">
        <v>7414</v>
      </c>
      <c r="G1882" s="25" t="s">
        <v>632</v>
      </c>
      <c r="H1882" s="25" t="s">
        <v>8444</v>
      </c>
      <c r="I1882" s="25" t="s">
        <v>8445</v>
      </c>
      <c r="J1882" s="25" t="s">
        <v>8446</v>
      </c>
      <c r="K1882" s="25" t="s">
        <v>1327</v>
      </c>
      <c r="L1882" s="25" t="s">
        <v>1287</v>
      </c>
      <c r="M1882" s="25" t="s">
        <v>2095</v>
      </c>
      <c r="N1882" s="25" t="s">
        <v>1322</v>
      </c>
      <c r="O1882" s="25">
        <v>62</v>
      </c>
      <c r="P1882" s="25">
        <v>3</v>
      </c>
      <c r="Q1882" s="25" t="s">
        <v>1290</v>
      </c>
      <c r="R1882" s="25">
        <v>0</v>
      </c>
    </row>
    <row r="1883" spans="1:18">
      <c r="A1883" s="25">
        <v>306350099</v>
      </c>
      <c r="B1883" s="25">
        <v>28637325</v>
      </c>
      <c r="C1883" s="25" t="s">
        <v>8447</v>
      </c>
      <c r="D1883" s="25" t="s">
        <v>1292</v>
      </c>
      <c r="E1883" s="25" t="s">
        <v>8174</v>
      </c>
      <c r="F1883" s="25" t="s">
        <v>7414</v>
      </c>
      <c r="G1883" s="25" t="s">
        <v>632</v>
      </c>
      <c r="H1883" s="25" t="s">
        <v>8448</v>
      </c>
      <c r="I1883" s="25" t="s">
        <v>8449</v>
      </c>
      <c r="J1883" s="25" t="s">
        <v>8450</v>
      </c>
      <c r="K1883" s="25" t="s">
        <v>1286</v>
      </c>
      <c r="L1883" s="25" t="s">
        <v>1287</v>
      </c>
      <c r="M1883" s="25" t="s">
        <v>2256</v>
      </c>
      <c r="N1883" s="25" t="s">
        <v>8451</v>
      </c>
      <c r="O1883" s="25">
        <v>315</v>
      </c>
      <c r="P1883" s="25">
        <v>3</v>
      </c>
      <c r="Q1883" s="25" t="s">
        <v>1772</v>
      </c>
      <c r="R1883" s="25">
        <v>0</v>
      </c>
    </row>
    <row r="1884" spans="1:18">
      <c r="A1884" s="25">
        <v>201221898</v>
      </c>
      <c r="B1884" s="25">
        <v>12279</v>
      </c>
      <c r="C1884" s="25" t="s">
        <v>8452</v>
      </c>
      <c r="D1884" s="25" t="s">
        <v>1292</v>
      </c>
      <c r="E1884" s="25" t="s">
        <v>8174</v>
      </c>
      <c r="F1884" s="25" t="s">
        <v>7414</v>
      </c>
      <c r="G1884" s="25" t="s">
        <v>632</v>
      </c>
      <c r="H1884" s="25" t="s">
        <v>8453</v>
      </c>
      <c r="I1884" s="25" t="s">
        <v>8454</v>
      </c>
      <c r="J1884" s="25" t="s">
        <v>8455</v>
      </c>
      <c r="K1884" s="25" t="s">
        <v>1286</v>
      </c>
      <c r="L1884" s="25" t="s">
        <v>1287</v>
      </c>
      <c r="M1884" s="25" t="s">
        <v>2239</v>
      </c>
      <c r="N1884" s="25" t="s">
        <v>7609</v>
      </c>
      <c r="O1884" s="25">
        <v>17</v>
      </c>
      <c r="P1884" s="25">
        <v>2</v>
      </c>
      <c r="Q1884" s="25" t="s">
        <v>1290</v>
      </c>
      <c r="R1884" s="25">
        <v>0</v>
      </c>
    </row>
    <row r="1885" spans="1:18">
      <c r="A1885" s="25">
        <v>306523333</v>
      </c>
      <c r="B1885" s="25">
        <v>28813667</v>
      </c>
      <c r="C1885" s="25" t="s">
        <v>8456</v>
      </c>
      <c r="D1885" s="25" t="s">
        <v>1292</v>
      </c>
      <c r="E1885" s="25" t="s">
        <v>8174</v>
      </c>
      <c r="F1885" s="25" t="s">
        <v>7414</v>
      </c>
      <c r="G1885" s="25" t="s">
        <v>632</v>
      </c>
      <c r="H1885" s="25" t="s">
        <v>8457</v>
      </c>
      <c r="I1885" s="25" t="s">
        <v>8458</v>
      </c>
      <c r="J1885" s="25" t="s">
        <v>8459</v>
      </c>
      <c r="K1885" s="25" t="s">
        <v>1307</v>
      </c>
      <c r="L1885" s="25" t="s">
        <v>1295</v>
      </c>
      <c r="M1885" s="25" t="s">
        <v>5093</v>
      </c>
      <c r="N1885" s="25" t="s">
        <v>8460</v>
      </c>
      <c r="O1885" s="25">
        <v>16</v>
      </c>
      <c r="P1885" s="25">
        <v>2</v>
      </c>
      <c r="Q1885" s="25" t="s">
        <v>1290</v>
      </c>
      <c r="R1885" s="25">
        <v>0</v>
      </c>
    </row>
    <row r="1886" spans="1:18">
      <c r="A1886" s="25">
        <v>306601995</v>
      </c>
      <c r="B1886" s="25">
        <v>28893755</v>
      </c>
      <c r="C1886" s="25" t="s">
        <v>8461</v>
      </c>
      <c r="D1886" s="25" t="s">
        <v>1292</v>
      </c>
      <c r="E1886" s="25" t="s">
        <v>8174</v>
      </c>
      <c r="F1886" s="25" t="s">
        <v>7414</v>
      </c>
      <c r="G1886" s="25" t="s">
        <v>632</v>
      </c>
      <c r="H1886" s="25" t="s">
        <v>8462</v>
      </c>
      <c r="I1886" s="25" t="s">
        <v>8463</v>
      </c>
      <c r="J1886" s="25" t="s">
        <v>8464</v>
      </c>
      <c r="K1886" s="25" t="s">
        <v>1327</v>
      </c>
      <c r="L1886" s="25" t="s">
        <v>1287</v>
      </c>
      <c r="M1886" s="25" t="s">
        <v>7940</v>
      </c>
      <c r="N1886" s="25" t="s">
        <v>1322</v>
      </c>
      <c r="O1886" s="25">
        <v>24</v>
      </c>
      <c r="P1886" s="25">
        <v>2</v>
      </c>
      <c r="Q1886" s="25" t="s">
        <v>1290</v>
      </c>
      <c r="R1886" s="25">
        <v>0</v>
      </c>
    </row>
    <row r="1887" spans="1:18">
      <c r="A1887" s="25">
        <v>306712636</v>
      </c>
      <c r="B1887" s="25">
        <v>29006740</v>
      </c>
      <c r="C1887" s="25" t="s">
        <v>8465</v>
      </c>
      <c r="D1887" s="25" t="s">
        <v>1292</v>
      </c>
      <c r="E1887" s="25" t="s">
        <v>8174</v>
      </c>
      <c r="F1887" s="25" t="s">
        <v>7414</v>
      </c>
      <c r="G1887" s="25" t="s">
        <v>632</v>
      </c>
      <c r="H1887" s="25" t="s">
        <v>8466</v>
      </c>
      <c r="I1887" s="25" t="s">
        <v>8467</v>
      </c>
      <c r="J1887" s="25" t="s">
        <v>8468</v>
      </c>
      <c r="K1887" s="25" t="s">
        <v>1327</v>
      </c>
      <c r="L1887" s="25" t="s">
        <v>1756</v>
      </c>
      <c r="M1887" s="25" t="s">
        <v>8469</v>
      </c>
      <c r="N1887" s="25" t="s">
        <v>1322</v>
      </c>
      <c r="O1887" s="25">
        <v>29</v>
      </c>
      <c r="P1887" s="25">
        <v>3</v>
      </c>
      <c r="Q1887" s="25" t="s">
        <v>1290</v>
      </c>
      <c r="R1887" s="25">
        <v>0</v>
      </c>
    </row>
    <row r="1888" spans="1:18">
      <c r="A1888" s="25">
        <v>204118784</v>
      </c>
      <c r="B1888" s="25">
        <v>18557648</v>
      </c>
      <c r="C1888" s="25" t="s">
        <v>8470</v>
      </c>
      <c r="D1888" s="25" t="s">
        <v>3753</v>
      </c>
      <c r="E1888" s="25" t="s">
        <v>8174</v>
      </c>
      <c r="F1888" s="25" t="s">
        <v>7414</v>
      </c>
      <c r="G1888" s="25" t="s">
        <v>632</v>
      </c>
      <c r="H1888" s="25" t="s">
        <v>8471</v>
      </c>
      <c r="I1888" s="25" t="s">
        <v>8472</v>
      </c>
      <c r="J1888" s="25" t="s">
        <v>8473</v>
      </c>
      <c r="K1888" s="25" t="s">
        <v>1327</v>
      </c>
      <c r="L1888" s="25" t="s">
        <v>1756</v>
      </c>
      <c r="M1888" s="25" t="s">
        <v>8240</v>
      </c>
      <c r="N1888" s="25" t="s">
        <v>1322</v>
      </c>
      <c r="O1888" s="25">
        <v>10</v>
      </c>
      <c r="P1888" s="25">
        <v>1</v>
      </c>
      <c r="Q1888" s="25" t="s">
        <v>1290</v>
      </c>
      <c r="R1888" s="25">
        <v>0</v>
      </c>
    </row>
    <row r="1889" spans="1:18">
      <c r="A1889" s="25">
        <v>302361468</v>
      </c>
      <c r="B1889" s="25">
        <v>24142839</v>
      </c>
      <c r="C1889" s="25" t="s">
        <v>8474</v>
      </c>
      <c r="D1889" s="25" t="s">
        <v>1292</v>
      </c>
      <c r="E1889" s="25" t="s">
        <v>8174</v>
      </c>
      <c r="F1889" s="25" t="s">
        <v>7414</v>
      </c>
      <c r="G1889" s="25" t="s">
        <v>632</v>
      </c>
      <c r="H1889" s="25" t="s">
        <v>720</v>
      </c>
      <c r="I1889" s="25" t="s">
        <v>11</v>
      </c>
      <c r="J1889" s="25" t="s">
        <v>11</v>
      </c>
      <c r="K1889" s="25" t="s">
        <v>1307</v>
      </c>
      <c r="L1889" s="25" t="s">
        <v>2228</v>
      </c>
      <c r="M1889" s="25" t="s">
        <v>5093</v>
      </c>
      <c r="N1889" s="25" t="s">
        <v>1302</v>
      </c>
      <c r="O1889" s="25">
        <v>1</v>
      </c>
      <c r="P1889" s="25">
        <v>1</v>
      </c>
      <c r="Q1889" s="25" t="s">
        <v>1290</v>
      </c>
      <c r="R1889" s="25">
        <v>0</v>
      </c>
    </row>
    <row r="1890" spans="1:18">
      <c r="A1890" s="25">
        <v>307026207</v>
      </c>
      <c r="B1890" s="25">
        <v>29325183</v>
      </c>
      <c r="C1890" s="25" t="s">
        <v>8475</v>
      </c>
      <c r="D1890" s="25" t="s">
        <v>1292</v>
      </c>
      <c r="E1890" s="25" t="s">
        <v>8174</v>
      </c>
      <c r="F1890" s="25" t="s">
        <v>7414</v>
      </c>
      <c r="G1890" s="25" t="s">
        <v>632</v>
      </c>
      <c r="H1890" s="25" t="s">
        <v>8476</v>
      </c>
      <c r="I1890" s="25" t="s">
        <v>8477</v>
      </c>
      <c r="J1890" s="25" t="s">
        <v>8478</v>
      </c>
      <c r="K1890" s="25" t="s">
        <v>1327</v>
      </c>
      <c r="L1890" s="25" t="s">
        <v>1287</v>
      </c>
      <c r="M1890" s="25" t="s">
        <v>1405</v>
      </c>
      <c r="N1890" s="25" t="s">
        <v>1322</v>
      </c>
      <c r="O1890" s="25">
        <v>7</v>
      </c>
      <c r="P1890" s="25">
        <v>1</v>
      </c>
      <c r="Q1890" s="25" t="s">
        <v>1290</v>
      </c>
      <c r="R1890" s="25">
        <v>0</v>
      </c>
    </row>
    <row r="1891" spans="1:18">
      <c r="A1891" s="25">
        <v>200984163</v>
      </c>
      <c r="B1891" s="25">
        <v>1574269</v>
      </c>
      <c r="C1891" s="25" t="s">
        <v>8479</v>
      </c>
      <c r="D1891" s="25" t="s">
        <v>1292</v>
      </c>
      <c r="E1891" s="25" t="s">
        <v>8174</v>
      </c>
      <c r="F1891" s="25" t="s">
        <v>7414</v>
      </c>
      <c r="G1891" s="25" t="s">
        <v>632</v>
      </c>
      <c r="H1891" s="25" t="s">
        <v>8480</v>
      </c>
      <c r="I1891" s="25" t="s">
        <v>8481</v>
      </c>
      <c r="J1891" s="25" t="s">
        <v>11</v>
      </c>
      <c r="K1891" s="25" t="s">
        <v>1286</v>
      </c>
      <c r="L1891" s="25" t="s">
        <v>1287</v>
      </c>
      <c r="M1891" s="25" t="s">
        <v>1301</v>
      </c>
      <c r="N1891" s="25" t="s">
        <v>1322</v>
      </c>
      <c r="O1891" s="25">
        <v>26</v>
      </c>
      <c r="P1891" s="25">
        <v>3</v>
      </c>
      <c r="Q1891" s="25" t="s">
        <v>1290</v>
      </c>
      <c r="R1891" s="25">
        <v>0</v>
      </c>
    </row>
    <row r="1892" spans="1:18">
      <c r="A1892" s="25">
        <v>302671723</v>
      </c>
      <c r="B1892" s="25">
        <v>24457968</v>
      </c>
      <c r="C1892" s="25" t="s">
        <v>8482</v>
      </c>
      <c r="D1892" s="25" t="s">
        <v>1292</v>
      </c>
      <c r="E1892" s="25" t="s">
        <v>8174</v>
      </c>
      <c r="F1892" s="25" t="s">
        <v>7414</v>
      </c>
      <c r="G1892" s="25" t="s">
        <v>632</v>
      </c>
      <c r="H1892" s="25" t="s">
        <v>905</v>
      </c>
      <c r="I1892" s="25" t="s">
        <v>8483</v>
      </c>
      <c r="J1892" s="25" t="s">
        <v>11</v>
      </c>
      <c r="K1892" s="25" t="s">
        <v>1327</v>
      </c>
      <c r="L1892" s="25" t="s">
        <v>1287</v>
      </c>
      <c r="M1892" s="25" t="s">
        <v>1965</v>
      </c>
      <c r="N1892" s="25" t="s">
        <v>1322</v>
      </c>
      <c r="O1892" s="25">
        <v>22</v>
      </c>
      <c r="P1892" s="25">
        <v>2</v>
      </c>
      <c r="Q1892" s="25" t="s">
        <v>1290</v>
      </c>
      <c r="R1892" s="25">
        <v>0</v>
      </c>
    </row>
    <row r="1893" spans="1:18">
      <c r="A1893" s="25">
        <v>201123663</v>
      </c>
      <c r="B1893" s="25">
        <v>15353307</v>
      </c>
      <c r="C1893" s="25" t="s">
        <v>8484</v>
      </c>
      <c r="D1893" s="25" t="s">
        <v>1292</v>
      </c>
      <c r="E1893" s="25" t="s">
        <v>8174</v>
      </c>
      <c r="F1893" s="25" t="s">
        <v>7414</v>
      </c>
      <c r="G1893" s="25" t="s">
        <v>632</v>
      </c>
      <c r="H1893" s="25" t="s">
        <v>8485</v>
      </c>
      <c r="I1893" s="25" t="s">
        <v>8486</v>
      </c>
      <c r="J1893" s="25" t="s">
        <v>11</v>
      </c>
      <c r="K1893" s="25" t="s">
        <v>1307</v>
      </c>
      <c r="L1893" s="25" t="s">
        <v>2792</v>
      </c>
      <c r="M1893" s="25" t="s">
        <v>1368</v>
      </c>
      <c r="N1893" s="25" t="s">
        <v>1302</v>
      </c>
      <c r="O1893" s="25">
        <v>1</v>
      </c>
      <c r="P1893" s="25">
        <v>1</v>
      </c>
      <c r="Q1893" s="25" t="s">
        <v>1290</v>
      </c>
      <c r="R1893" s="25">
        <v>0</v>
      </c>
    </row>
    <row r="1894" spans="1:18">
      <c r="A1894" s="25">
        <v>204787223</v>
      </c>
      <c r="B1894" s="25">
        <v>19284460</v>
      </c>
      <c r="C1894" s="25" t="s">
        <v>8487</v>
      </c>
      <c r="D1894" s="25" t="s">
        <v>1292</v>
      </c>
      <c r="E1894" s="25" t="s">
        <v>8174</v>
      </c>
      <c r="F1894" s="25" t="s">
        <v>7414</v>
      </c>
      <c r="G1894" s="25" t="s">
        <v>632</v>
      </c>
      <c r="H1894" s="25" t="s">
        <v>962</v>
      </c>
      <c r="I1894" s="25" t="s">
        <v>8488</v>
      </c>
      <c r="J1894" s="25" t="s">
        <v>8489</v>
      </c>
      <c r="K1894" s="25" t="s">
        <v>1327</v>
      </c>
      <c r="L1894" s="25" t="s">
        <v>1287</v>
      </c>
      <c r="M1894" s="25" t="s">
        <v>5853</v>
      </c>
      <c r="N1894" s="25" t="s">
        <v>1322</v>
      </c>
      <c r="O1894" s="25">
        <v>13</v>
      </c>
      <c r="P1894" s="25">
        <v>1</v>
      </c>
      <c r="Q1894" s="25" t="s">
        <v>1290</v>
      </c>
      <c r="R1894" s="25">
        <v>0</v>
      </c>
    </row>
    <row r="1895" spans="1:18">
      <c r="A1895" s="25">
        <v>308195076</v>
      </c>
      <c r="B1895" s="25">
        <v>30511324</v>
      </c>
      <c r="C1895" s="25" t="s">
        <v>8490</v>
      </c>
      <c r="D1895" s="25" t="s">
        <v>1311</v>
      </c>
      <c r="E1895" s="25" t="s">
        <v>8174</v>
      </c>
      <c r="F1895" s="25" t="s">
        <v>7414</v>
      </c>
      <c r="G1895" s="25" t="s">
        <v>632</v>
      </c>
      <c r="H1895" s="25" t="s">
        <v>8491</v>
      </c>
      <c r="I1895" s="25" t="s">
        <v>8492</v>
      </c>
      <c r="J1895" s="25" t="s">
        <v>8493</v>
      </c>
      <c r="K1895" s="25" t="s">
        <v>1327</v>
      </c>
      <c r="L1895" s="25" t="s">
        <v>1287</v>
      </c>
      <c r="M1895" s="25" t="s">
        <v>4655</v>
      </c>
      <c r="N1895" s="25" t="s">
        <v>1322</v>
      </c>
      <c r="O1895" s="25">
        <v>1</v>
      </c>
      <c r="P1895" s="25">
        <v>1</v>
      </c>
      <c r="Q1895" s="25" t="s">
        <v>1290</v>
      </c>
      <c r="R1895" s="25">
        <v>0</v>
      </c>
    </row>
    <row r="1896" spans="1:18">
      <c r="A1896" s="25">
        <v>202606829</v>
      </c>
      <c r="B1896" s="25">
        <v>17054796</v>
      </c>
      <c r="C1896" s="25" t="s">
        <v>8494</v>
      </c>
      <c r="D1896" s="25" t="s">
        <v>1292</v>
      </c>
      <c r="E1896" s="25" t="s">
        <v>8174</v>
      </c>
      <c r="F1896" s="25" t="s">
        <v>7414</v>
      </c>
      <c r="G1896" s="25" t="s">
        <v>632</v>
      </c>
      <c r="H1896" s="25" t="s">
        <v>8495</v>
      </c>
      <c r="I1896" s="25" t="s">
        <v>8496</v>
      </c>
      <c r="J1896" s="25" t="s">
        <v>8497</v>
      </c>
      <c r="K1896" s="25" t="s">
        <v>1286</v>
      </c>
      <c r="L1896" s="25" t="s">
        <v>1287</v>
      </c>
      <c r="M1896" s="25" t="s">
        <v>1301</v>
      </c>
      <c r="N1896" s="25" t="s">
        <v>1302</v>
      </c>
      <c r="O1896" s="25">
        <v>101</v>
      </c>
      <c r="P1896" s="25">
        <v>3</v>
      </c>
      <c r="Q1896" s="25" t="s">
        <v>1290</v>
      </c>
      <c r="R1896" s="25">
        <v>0</v>
      </c>
    </row>
    <row r="1897" spans="1:18">
      <c r="A1897" s="25">
        <v>303046232</v>
      </c>
      <c r="B1897" s="25">
        <v>25270752</v>
      </c>
      <c r="C1897" s="25" t="s">
        <v>8498</v>
      </c>
      <c r="D1897" s="25" t="s">
        <v>1377</v>
      </c>
      <c r="E1897" s="25" t="s">
        <v>8174</v>
      </c>
      <c r="F1897" s="25" t="s">
        <v>7414</v>
      </c>
      <c r="G1897" s="25" t="s">
        <v>632</v>
      </c>
      <c r="H1897" s="25" t="s">
        <v>471</v>
      </c>
      <c r="I1897" s="25" t="s">
        <v>8499</v>
      </c>
      <c r="J1897" s="25" t="s">
        <v>11</v>
      </c>
      <c r="K1897" s="25" t="s">
        <v>1307</v>
      </c>
      <c r="L1897" s="25" t="s">
        <v>1295</v>
      </c>
      <c r="M1897" s="25" t="s">
        <v>8500</v>
      </c>
      <c r="N1897" s="25" t="s">
        <v>1322</v>
      </c>
      <c r="O1897" s="25">
        <v>1</v>
      </c>
      <c r="P1897" s="25">
        <v>1</v>
      </c>
      <c r="Q1897" s="25" t="s">
        <v>1290</v>
      </c>
      <c r="R1897" s="25">
        <v>0</v>
      </c>
    </row>
    <row r="1898" spans="1:18">
      <c r="A1898" s="25">
        <v>201059101</v>
      </c>
      <c r="B1898" s="25">
        <v>4921524</v>
      </c>
      <c r="C1898" s="25" t="s">
        <v>8501</v>
      </c>
      <c r="D1898" s="25" t="s">
        <v>1292</v>
      </c>
      <c r="E1898" s="25" t="s">
        <v>8174</v>
      </c>
      <c r="F1898" s="25" t="s">
        <v>7414</v>
      </c>
      <c r="G1898" s="25" t="s">
        <v>632</v>
      </c>
      <c r="H1898" s="25" t="s">
        <v>8502</v>
      </c>
      <c r="I1898" s="25" t="s">
        <v>8503</v>
      </c>
      <c r="J1898" s="25" t="s">
        <v>11</v>
      </c>
      <c r="K1898" s="25" t="s">
        <v>1307</v>
      </c>
      <c r="L1898" s="25" t="s">
        <v>1295</v>
      </c>
      <c r="M1898" s="25" t="s">
        <v>4639</v>
      </c>
      <c r="N1898" s="25" t="s">
        <v>8504</v>
      </c>
      <c r="O1898" s="25">
        <v>157</v>
      </c>
      <c r="P1898" s="25">
        <v>3</v>
      </c>
      <c r="Q1898" s="25" t="s">
        <v>1290</v>
      </c>
      <c r="R1898" s="25">
        <v>0</v>
      </c>
    </row>
    <row r="1899" spans="1:18">
      <c r="A1899" s="25">
        <v>204781556</v>
      </c>
      <c r="B1899" s="25">
        <v>19318213</v>
      </c>
      <c r="C1899" s="25" t="s">
        <v>8505</v>
      </c>
      <c r="D1899" s="25" t="s">
        <v>1292</v>
      </c>
      <c r="E1899" s="25" t="s">
        <v>8174</v>
      </c>
      <c r="F1899" s="25" t="s">
        <v>7414</v>
      </c>
      <c r="G1899" s="25" t="s">
        <v>632</v>
      </c>
      <c r="H1899" s="25" t="s">
        <v>8506</v>
      </c>
      <c r="I1899" s="25" t="s">
        <v>8507</v>
      </c>
      <c r="J1899" s="25" t="s">
        <v>11</v>
      </c>
      <c r="K1899" s="25" t="s">
        <v>1307</v>
      </c>
      <c r="L1899" s="25" t="s">
        <v>1295</v>
      </c>
      <c r="M1899" s="25" t="s">
        <v>3945</v>
      </c>
      <c r="N1899" s="25" t="s">
        <v>1322</v>
      </c>
      <c r="O1899" s="25">
        <v>12</v>
      </c>
      <c r="P1899" s="25">
        <v>1</v>
      </c>
      <c r="Q1899" s="25" t="s">
        <v>1290</v>
      </c>
      <c r="R1899" s="25">
        <v>0</v>
      </c>
    </row>
    <row r="1900" spans="1:18">
      <c r="A1900" s="25">
        <v>200625403</v>
      </c>
      <c r="B1900" s="25">
        <v>5578933</v>
      </c>
      <c r="C1900" s="25" t="s">
        <v>8508</v>
      </c>
      <c r="D1900" s="25" t="s">
        <v>1292</v>
      </c>
      <c r="E1900" s="25" t="s">
        <v>8174</v>
      </c>
      <c r="F1900" s="25" t="s">
        <v>7414</v>
      </c>
      <c r="G1900" s="25" t="s">
        <v>632</v>
      </c>
      <c r="H1900" s="25" t="s">
        <v>8509</v>
      </c>
      <c r="I1900" s="25" t="s">
        <v>8510</v>
      </c>
      <c r="J1900" s="25" t="s">
        <v>8511</v>
      </c>
      <c r="K1900" s="25" t="s">
        <v>1307</v>
      </c>
      <c r="L1900" s="25" t="s">
        <v>2228</v>
      </c>
      <c r="M1900" s="25" t="s">
        <v>1455</v>
      </c>
      <c r="N1900" s="25" t="s">
        <v>7876</v>
      </c>
      <c r="O1900" s="25">
        <v>1314</v>
      </c>
      <c r="P1900" s="25">
        <v>3</v>
      </c>
      <c r="Q1900" s="25" t="s">
        <v>1290</v>
      </c>
      <c r="R1900" s="25">
        <v>0</v>
      </c>
    </row>
    <row r="1901" spans="1:18">
      <c r="A1901" s="25">
        <v>201554436</v>
      </c>
      <c r="B1901" s="25">
        <v>16009150</v>
      </c>
      <c r="C1901" s="25" t="s">
        <v>8512</v>
      </c>
      <c r="D1901" s="25" t="s">
        <v>1377</v>
      </c>
      <c r="E1901" s="25" t="s">
        <v>8174</v>
      </c>
      <c r="F1901" s="25" t="s">
        <v>7414</v>
      </c>
      <c r="G1901" s="25" t="s">
        <v>632</v>
      </c>
      <c r="H1901" s="25" t="s">
        <v>8382</v>
      </c>
      <c r="I1901" s="25" t="s">
        <v>8513</v>
      </c>
      <c r="J1901" s="25" t="s">
        <v>11</v>
      </c>
      <c r="K1901" s="25" t="s">
        <v>1307</v>
      </c>
      <c r="L1901" s="25" t="s">
        <v>1295</v>
      </c>
      <c r="M1901" s="25" t="s">
        <v>1973</v>
      </c>
      <c r="N1901" s="25" t="s">
        <v>1322</v>
      </c>
      <c r="O1901" s="25">
        <v>1</v>
      </c>
      <c r="P1901" s="25">
        <v>1</v>
      </c>
      <c r="Q1901" s="25" t="s">
        <v>1290</v>
      </c>
      <c r="R1901" s="25">
        <v>0</v>
      </c>
    </row>
    <row r="1902" spans="1:18">
      <c r="A1902" s="25">
        <v>205020679</v>
      </c>
      <c r="B1902" s="25">
        <v>19514977</v>
      </c>
      <c r="C1902" s="25" t="s">
        <v>8514</v>
      </c>
      <c r="D1902" s="25" t="s">
        <v>1281</v>
      </c>
      <c r="E1902" s="25" t="s">
        <v>8174</v>
      </c>
      <c r="F1902" s="25" t="s">
        <v>7414</v>
      </c>
      <c r="G1902" s="25" t="s">
        <v>632</v>
      </c>
      <c r="H1902" s="25" t="s">
        <v>915</v>
      </c>
      <c r="I1902" s="25" t="s">
        <v>8515</v>
      </c>
      <c r="J1902" s="25" t="s">
        <v>8516</v>
      </c>
      <c r="K1902" s="25" t="s">
        <v>1307</v>
      </c>
      <c r="L1902" s="25" t="s">
        <v>1295</v>
      </c>
      <c r="M1902" s="25" t="s">
        <v>1679</v>
      </c>
      <c r="N1902" s="25" t="s">
        <v>1322</v>
      </c>
      <c r="O1902" s="25">
        <v>37</v>
      </c>
      <c r="P1902" s="25">
        <v>2</v>
      </c>
      <c r="Q1902" s="25" t="s">
        <v>1290</v>
      </c>
      <c r="R1902" s="25">
        <v>0</v>
      </c>
    </row>
    <row r="1903" spans="1:18">
      <c r="A1903" s="25">
        <v>300767864</v>
      </c>
      <c r="B1903" s="25">
        <v>22351763</v>
      </c>
      <c r="C1903" s="25" t="s">
        <v>8517</v>
      </c>
      <c r="D1903" s="25" t="s">
        <v>1292</v>
      </c>
      <c r="E1903" s="25" t="s">
        <v>8174</v>
      </c>
      <c r="F1903" s="25" t="s">
        <v>7414</v>
      </c>
      <c r="G1903" s="25" t="s">
        <v>632</v>
      </c>
      <c r="H1903" s="25" t="s">
        <v>8518</v>
      </c>
      <c r="I1903" s="25" t="s">
        <v>8519</v>
      </c>
      <c r="J1903" s="25" t="s">
        <v>11</v>
      </c>
      <c r="K1903" s="25" t="s">
        <v>1307</v>
      </c>
      <c r="L1903" s="25" t="s">
        <v>1295</v>
      </c>
      <c r="M1903" s="25" t="s">
        <v>8210</v>
      </c>
      <c r="N1903" s="25" t="s">
        <v>1322</v>
      </c>
      <c r="O1903" s="25">
        <v>28</v>
      </c>
      <c r="P1903" s="25">
        <v>3</v>
      </c>
      <c r="Q1903" s="25" t="s">
        <v>1290</v>
      </c>
      <c r="R1903" s="25">
        <v>0</v>
      </c>
    </row>
    <row r="1904" spans="1:18">
      <c r="A1904" s="25">
        <v>300122536</v>
      </c>
      <c r="B1904" s="25">
        <v>21463106</v>
      </c>
      <c r="C1904" s="25" t="s">
        <v>8520</v>
      </c>
      <c r="D1904" s="25" t="s">
        <v>1292</v>
      </c>
      <c r="E1904" s="25" t="s">
        <v>8174</v>
      </c>
      <c r="F1904" s="25" t="s">
        <v>7414</v>
      </c>
      <c r="G1904" s="25" t="s">
        <v>632</v>
      </c>
      <c r="H1904" s="25" t="s">
        <v>8521</v>
      </c>
      <c r="I1904" s="25" t="s">
        <v>8522</v>
      </c>
      <c r="J1904" s="25" t="s">
        <v>8523</v>
      </c>
      <c r="K1904" s="25" t="s">
        <v>1327</v>
      </c>
      <c r="L1904" s="25" t="s">
        <v>1287</v>
      </c>
      <c r="M1904" s="25" t="s">
        <v>1437</v>
      </c>
      <c r="N1904" s="25" t="s">
        <v>1322</v>
      </c>
      <c r="O1904" s="25">
        <v>1</v>
      </c>
      <c r="P1904" s="25">
        <v>1</v>
      </c>
      <c r="Q1904" s="25" t="s">
        <v>1290</v>
      </c>
      <c r="R1904" s="25">
        <v>0</v>
      </c>
    </row>
    <row r="1905" spans="1:18">
      <c r="A1905" s="25">
        <v>305219838</v>
      </c>
      <c r="B1905" s="25">
        <v>27486930</v>
      </c>
      <c r="C1905" s="25" t="s">
        <v>8524</v>
      </c>
      <c r="D1905" s="25" t="s">
        <v>1292</v>
      </c>
      <c r="E1905" s="25" t="s">
        <v>8174</v>
      </c>
      <c r="F1905" s="25" t="s">
        <v>7414</v>
      </c>
      <c r="G1905" s="25" t="s">
        <v>632</v>
      </c>
      <c r="H1905" s="25" t="s">
        <v>8525</v>
      </c>
      <c r="I1905" s="25" t="s">
        <v>8526</v>
      </c>
      <c r="J1905" s="25" t="s">
        <v>8527</v>
      </c>
      <c r="K1905" s="25" t="s">
        <v>1307</v>
      </c>
      <c r="L1905" s="25" t="s">
        <v>1287</v>
      </c>
      <c r="M1905" s="25" t="s">
        <v>1405</v>
      </c>
      <c r="N1905" s="25" t="s">
        <v>7617</v>
      </c>
      <c r="O1905" s="25">
        <v>132</v>
      </c>
      <c r="P1905" s="25">
        <v>3</v>
      </c>
      <c r="Q1905" s="25" t="s">
        <v>1290</v>
      </c>
      <c r="R1905" s="25">
        <v>0</v>
      </c>
    </row>
    <row r="1906" spans="1:18">
      <c r="A1906" s="25">
        <v>305301824</v>
      </c>
      <c r="B1906" s="25">
        <v>27570274</v>
      </c>
      <c r="C1906" s="25" t="s">
        <v>8528</v>
      </c>
      <c r="D1906" s="25" t="s">
        <v>1292</v>
      </c>
      <c r="E1906" s="25" t="s">
        <v>8174</v>
      </c>
      <c r="F1906" s="25" t="s">
        <v>7414</v>
      </c>
      <c r="G1906" s="25" t="s">
        <v>632</v>
      </c>
      <c r="H1906" s="25" t="s">
        <v>8418</v>
      </c>
      <c r="I1906" s="25" t="s">
        <v>8529</v>
      </c>
      <c r="J1906" s="25" t="s">
        <v>8530</v>
      </c>
      <c r="K1906" s="25" t="s">
        <v>1307</v>
      </c>
      <c r="L1906" s="25" t="s">
        <v>1287</v>
      </c>
      <c r="M1906" s="25" t="s">
        <v>2316</v>
      </c>
      <c r="N1906" s="25" t="s">
        <v>1322</v>
      </c>
      <c r="O1906" s="25">
        <v>20</v>
      </c>
      <c r="P1906" s="25">
        <v>1</v>
      </c>
      <c r="Q1906" s="25" t="s">
        <v>1290</v>
      </c>
      <c r="R1906" s="25">
        <v>0</v>
      </c>
    </row>
    <row r="1907" spans="1:18">
      <c r="A1907" s="25">
        <v>207165773</v>
      </c>
      <c r="B1907" s="25">
        <v>24251511</v>
      </c>
      <c r="C1907" s="25" t="s">
        <v>8531</v>
      </c>
      <c r="D1907" s="25" t="s">
        <v>1292</v>
      </c>
      <c r="E1907" s="25" t="s">
        <v>8174</v>
      </c>
      <c r="F1907" s="25" t="s">
        <v>7414</v>
      </c>
      <c r="G1907" s="25" t="s">
        <v>632</v>
      </c>
      <c r="H1907" s="25" t="s">
        <v>118</v>
      </c>
      <c r="I1907" s="25" t="s">
        <v>8532</v>
      </c>
      <c r="J1907" s="25" t="s">
        <v>11</v>
      </c>
      <c r="K1907" s="25" t="s">
        <v>1307</v>
      </c>
      <c r="L1907" s="25" t="s">
        <v>2228</v>
      </c>
      <c r="M1907" s="25" t="s">
        <v>5701</v>
      </c>
      <c r="N1907" s="25" t="s">
        <v>1322</v>
      </c>
      <c r="O1907" s="25">
        <v>8</v>
      </c>
      <c r="P1907" s="25">
        <v>1</v>
      </c>
      <c r="Q1907" s="25" t="s">
        <v>1290</v>
      </c>
      <c r="R1907" s="25">
        <v>0</v>
      </c>
    </row>
    <row r="1908" spans="1:18">
      <c r="A1908" s="25">
        <v>203263322</v>
      </c>
      <c r="B1908" s="25">
        <v>17706170</v>
      </c>
      <c r="C1908" s="25" t="s">
        <v>8533</v>
      </c>
      <c r="D1908" s="25" t="s">
        <v>1292</v>
      </c>
      <c r="E1908" s="25" t="s">
        <v>8174</v>
      </c>
      <c r="F1908" s="25" t="s">
        <v>7414</v>
      </c>
      <c r="G1908" s="25" t="s">
        <v>632</v>
      </c>
      <c r="H1908" s="25" t="s">
        <v>8534</v>
      </c>
      <c r="I1908" s="25" t="s">
        <v>8535</v>
      </c>
      <c r="J1908" s="25" t="s">
        <v>11</v>
      </c>
      <c r="K1908" s="25" t="s">
        <v>1307</v>
      </c>
      <c r="L1908" s="25" t="s">
        <v>1295</v>
      </c>
      <c r="M1908" s="25" t="s">
        <v>2308</v>
      </c>
      <c r="N1908" s="25" t="s">
        <v>1302</v>
      </c>
      <c r="O1908" s="25">
        <v>1</v>
      </c>
      <c r="P1908" s="25">
        <v>1</v>
      </c>
      <c r="Q1908" s="25" t="s">
        <v>1290</v>
      </c>
      <c r="R1908" s="25">
        <v>0</v>
      </c>
    </row>
    <row r="1909" spans="1:18">
      <c r="A1909" s="25">
        <v>302248979</v>
      </c>
      <c r="B1909" s="25">
        <v>24010782</v>
      </c>
      <c r="C1909" s="25" t="s">
        <v>8536</v>
      </c>
      <c r="D1909" s="25" t="s">
        <v>1292</v>
      </c>
      <c r="E1909" s="25" t="s">
        <v>8174</v>
      </c>
      <c r="F1909" s="25" t="s">
        <v>7414</v>
      </c>
      <c r="G1909" s="25" t="s">
        <v>632</v>
      </c>
      <c r="H1909" s="25" t="s">
        <v>8537</v>
      </c>
      <c r="I1909" s="25" t="s">
        <v>8538</v>
      </c>
      <c r="J1909" s="25" t="s">
        <v>8539</v>
      </c>
      <c r="K1909" s="25" t="s">
        <v>1327</v>
      </c>
      <c r="L1909" s="25" t="s">
        <v>1287</v>
      </c>
      <c r="M1909" s="25" t="s">
        <v>2193</v>
      </c>
      <c r="N1909" s="25" t="s">
        <v>1302</v>
      </c>
      <c r="O1909" s="25">
        <v>309</v>
      </c>
      <c r="P1909" s="25">
        <v>3</v>
      </c>
      <c r="Q1909" s="25" t="s">
        <v>1290</v>
      </c>
      <c r="R1909" s="25">
        <v>0</v>
      </c>
    </row>
    <row r="1910" spans="1:18">
      <c r="A1910" s="25">
        <v>306612737</v>
      </c>
      <c r="B1910" s="25">
        <v>28904631</v>
      </c>
      <c r="C1910" s="25" t="s">
        <v>8540</v>
      </c>
      <c r="D1910" s="25" t="s">
        <v>1292</v>
      </c>
      <c r="E1910" s="25" t="s">
        <v>8174</v>
      </c>
      <c r="F1910" s="25" t="s">
        <v>7414</v>
      </c>
      <c r="G1910" s="25" t="s">
        <v>632</v>
      </c>
      <c r="H1910" s="25" t="s">
        <v>8541</v>
      </c>
      <c r="I1910" s="25" t="s">
        <v>8542</v>
      </c>
      <c r="J1910" s="25" t="s">
        <v>8543</v>
      </c>
      <c r="K1910" s="25" t="s">
        <v>1307</v>
      </c>
      <c r="L1910" s="25" t="s">
        <v>1295</v>
      </c>
      <c r="M1910" s="25" t="s">
        <v>7553</v>
      </c>
      <c r="N1910" s="25" t="s">
        <v>7497</v>
      </c>
      <c r="O1910" s="25">
        <v>781</v>
      </c>
      <c r="P1910" s="25">
        <v>3</v>
      </c>
      <c r="Q1910" s="25" t="s">
        <v>1290</v>
      </c>
      <c r="R1910" s="25">
        <v>0</v>
      </c>
    </row>
    <row r="1911" spans="1:18">
      <c r="A1911" s="25">
        <v>201057738</v>
      </c>
      <c r="B1911" s="25">
        <v>15115559</v>
      </c>
      <c r="C1911" s="25" t="s">
        <v>8544</v>
      </c>
      <c r="D1911" s="25" t="s">
        <v>8545</v>
      </c>
      <c r="E1911" s="25" t="s">
        <v>8174</v>
      </c>
      <c r="F1911" s="25" t="s">
        <v>7414</v>
      </c>
      <c r="G1911" s="25" t="s">
        <v>632</v>
      </c>
      <c r="H1911" s="25" t="s">
        <v>8204</v>
      </c>
      <c r="I1911" s="25" t="s">
        <v>8546</v>
      </c>
      <c r="J1911" s="25" t="s">
        <v>11</v>
      </c>
      <c r="K1911" s="25" t="s">
        <v>1307</v>
      </c>
      <c r="L1911" s="25" t="s">
        <v>2228</v>
      </c>
      <c r="M1911" s="25" t="s">
        <v>1802</v>
      </c>
      <c r="N1911" s="25" t="s">
        <v>1322</v>
      </c>
      <c r="O1911" s="25">
        <v>1</v>
      </c>
      <c r="P1911" s="25">
        <v>1</v>
      </c>
      <c r="Q1911" s="25" t="s">
        <v>1290</v>
      </c>
      <c r="R1911" s="25">
        <v>0</v>
      </c>
    </row>
    <row r="1912" spans="1:18">
      <c r="A1912" s="25">
        <v>205139759</v>
      </c>
      <c r="B1912" s="25">
        <v>19659115</v>
      </c>
      <c r="C1912" s="25" t="s">
        <v>8547</v>
      </c>
      <c r="D1912" s="25" t="s">
        <v>1377</v>
      </c>
      <c r="E1912" s="25" t="s">
        <v>7812</v>
      </c>
      <c r="F1912" s="25" t="s">
        <v>7414</v>
      </c>
      <c r="G1912" s="25" t="s">
        <v>634</v>
      </c>
      <c r="H1912" s="25" t="s">
        <v>953</v>
      </c>
      <c r="I1912" s="25" t="s">
        <v>8548</v>
      </c>
      <c r="J1912" s="25" t="s">
        <v>11</v>
      </c>
      <c r="K1912" s="25" t="s">
        <v>1327</v>
      </c>
      <c r="L1912" s="25" t="s">
        <v>1287</v>
      </c>
      <c r="M1912" s="25" t="s">
        <v>7553</v>
      </c>
      <c r="N1912" s="25" t="s">
        <v>1322</v>
      </c>
      <c r="O1912" s="25">
        <v>1</v>
      </c>
      <c r="P1912" s="25">
        <v>1</v>
      </c>
      <c r="Q1912" s="25" t="s">
        <v>1290</v>
      </c>
      <c r="R1912" s="25">
        <v>0</v>
      </c>
    </row>
    <row r="1913" spans="1:18">
      <c r="A1913" s="25">
        <v>200633164</v>
      </c>
      <c r="B1913" s="25">
        <v>14977394</v>
      </c>
      <c r="C1913" s="25" t="s">
        <v>8549</v>
      </c>
      <c r="D1913" s="25" t="s">
        <v>1292</v>
      </c>
      <c r="E1913" s="25" t="s">
        <v>7812</v>
      </c>
      <c r="F1913" s="25" t="s">
        <v>7414</v>
      </c>
      <c r="G1913" s="25" t="s">
        <v>634</v>
      </c>
      <c r="H1913" s="25" t="s">
        <v>8550</v>
      </c>
      <c r="I1913" s="25" t="s">
        <v>8551</v>
      </c>
      <c r="J1913" s="25" t="s">
        <v>11</v>
      </c>
      <c r="K1913" s="25" t="s">
        <v>1307</v>
      </c>
      <c r="L1913" s="25" t="s">
        <v>1295</v>
      </c>
      <c r="M1913" s="25" t="s">
        <v>1802</v>
      </c>
      <c r="N1913" s="25" t="s">
        <v>2717</v>
      </c>
      <c r="O1913" s="25">
        <v>18</v>
      </c>
      <c r="P1913" s="25">
        <v>2</v>
      </c>
      <c r="Q1913" s="25" t="s">
        <v>1290</v>
      </c>
      <c r="R1913" s="25">
        <v>0</v>
      </c>
    </row>
    <row r="1914" spans="1:18">
      <c r="A1914" s="25">
        <v>300668853</v>
      </c>
      <c r="B1914" s="25">
        <v>22200662</v>
      </c>
      <c r="C1914" s="25" t="s">
        <v>8552</v>
      </c>
      <c r="D1914" s="25" t="s">
        <v>1292</v>
      </c>
      <c r="E1914" s="25" t="s">
        <v>7812</v>
      </c>
      <c r="F1914" s="25" t="s">
        <v>7414</v>
      </c>
      <c r="G1914" s="25" t="s">
        <v>634</v>
      </c>
      <c r="H1914" s="25" t="s">
        <v>8553</v>
      </c>
      <c r="I1914" s="25" t="s">
        <v>8554</v>
      </c>
      <c r="J1914" s="25" t="s">
        <v>8555</v>
      </c>
      <c r="K1914" s="25" t="s">
        <v>1307</v>
      </c>
      <c r="L1914" s="25" t="s">
        <v>1295</v>
      </c>
      <c r="M1914" s="25" t="s">
        <v>1381</v>
      </c>
      <c r="N1914" s="25" t="s">
        <v>1382</v>
      </c>
      <c r="O1914" s="25">
        <v>22</v>
      </c>
      <c r="P1914" s="25">
        <v>2</v>
      </c>
      <c r="Q1914" s="25" t="s">
        <v>1290</v>
      </c>
      <c r="R1914" s="25">
        <v>0</v>
      </c>
    </row>
    <row r="1915" spans="1:18">
      <c r="A1915" s="25">
        <v>200637926</v>
      </c>
      <c r="B1915" s="25">
        <v>2236089</v>
      </c>
      <c r="C1915" s="25" t="s">
        <v>8556</v>
      </c>
      <c r="D1915" s="25" t="s">
        <v>1292</v>
      </c>
      <c r="E1915" s="25" t="s">
        <v>7812</v>
      </c>
      <c r="F1915" s="25" t="s">
        <v>7414</v>
      </c>
      <c r="G1915" s="25" t="s">
        <v>634</v>
      </c>
      <c r="H1915" s="25" t="s">
        <v>8557</v>
      </c>
      <c r="I1915" s="25" t="s">
        <v>8558</v>
      </c>
      <c r="J1915" s="25" t="s">
        <v>8559</v>
      </c>
      <c r="K1915" s="25" t="s">
        <v>1307</v>
      </c>
      <c r="L1915" s="25" t="s">
        <v>1295</v>
      </c>
      <c r="M1915" s="25" t="s">
        <v>1643</v>
      </c>
      <c r="N1915" s="25" t="s">
        <v>1644</v>
      </c>
      <c r="O1915" s="25">
        <v>8</v>
      </c>
      <c r="P1915" s="25">
        <v>1</v>
      </c>
      <c r="Q1915" s="25" t="s">
        <v>1290</v>
      </c>
      <c r="R1915" s="25">
        <v>0</v>
      </c>
    </row>
    <row r="1916" spans="1:18">
      <c r="A1916" s="25">
        <v>207091384</v>
      </c>
      <c r="B1916" s="25">
        <v>23392379</v>
      </c>
      <c r="C1916" s="25" t="s">
        <v>8560</v>
      </c>
      <c r="D1916" s="25" t="s">
        <v>1292</v>
      </c>
      <c r="E1916" s="25" t="s">
        <v>7812</v>
      </c>
      <c r="F1916" s="25" t="s">
        <v>7414</v>
      </c>
      <c r="G1916" s="25" t="s">
        <v>634</v>
      </c>
      <c r="H1916" s="25" t="s">
        <v>8561</v>
      </c>
      <c r="I1916" s="25" t="s">
        <v>8562</v>
      </c>
      <c r="J1916" s="25" t="s">
        <v>8563</v>
      </c>
      <c r="K1916" s="25" t="s">
        <v>1286</v>
      </c>
      <c r="L1916" s="25" t="s">
        <v>1287</v>
      </c>
      <c r="M1916" s="25" t="s">
        <v>1415</v>
      </c>
      <c r="N1916" s="25" t="s">
        <v>1322</v>
      </c>
      <c r="O1916" s="25">
        <v>153</v>
      </c>
      <c r="P1916" s="25">
        <v>3</v>
      </c>
      <c r="Q1916" s="25" t="s">
        <v>1290</v>
      </c>
      <c r="R1916" s="25">
        <v>0</v>
      </c>
    </row>
    <row r="1917" spans="1:18">
      <c r="A1917" s="25">
        <v>303921971</v>
      </c>
      <c r="B1917" s="25">
        <v>26165856</v>
      </c>
      <c r="C1917" s="25" t="s">
        <v>8564</v>
      </c>
      <c r="D1917" s="25" t="s">
        <v>1281</v>
      </c>
      <c r="E1917" s="25" t="s">
        <v>7812</v>
      </c>
      <c r="F1917" s="25" t="s">
        <v>7414</v>
      </c>
      <c r="G1917" s="25" t="s">
        <v>634</v>
      </c>
      <c r="H1917" s="25" t="s">
        <v>8565</v>
      </c>
      <c r="I1917" s="25" t="s">
        <v>8566</v>
      </c>
      <c r="J1917" s="25" t="s">
        <v>8567</v>
      </c>
      <c r="K1917" s="25" t="s">
        <v>1327</v>
      </c>
      <c r="L1917" s="25" t="s">
        <v>1756</v>
      </c>
      <c r="M1917" s="25" t="s">
        <v>8568</v>
      </c>
      <c r="N1917" s="25" t="s">
        <v>1956</v>
      </c>
      <c r="O1917" s="25">
        <v>18</v>
      </c>
      <c r="P1917" s="25">
        <v>2</v>
      </c>
      <c r="Q1917" s="25" t="s">
        <v>1290</v>
      </c>
      <c r="R1917" s="25">
        <v>0</v>
      </c>
    </row>
    <row r="1918" spans="1:18">
      <c r="A1918" s="25">
        <v>304720271</v>
      </c>
      <c r="B1918" s="25">
        <v>26971155</v>
      </c>
      <c r="C1918" s="25" t="s">
        <v>8569</v>
      </c>
      <c r="D1918" s="25" t="s">
        <v>1377</v>
      </c>
      <c r="E1918" s="25" t="s">
        <v>7812</v>
      </c>
      <c r="F1918" s="25" t="s">
        <v>7414</v>
      </c>
      <c r="G1918" s="25" t="s">
        <v>634</v>
      </c>
      <c r="H1918" s="25" t="s">
        <v>8570</v>
      </c>
      <c r="I1918" s="25" t="s">
        <v>8571</v>
      </c>
      <c r="J1918" s="25" t="s">
        <v>11</v>
      </c>
      <c r="K1918" s="25" t="s">
        <v>1307</v>
      </c>
      <c r="L1918" s="25" t="s">
        <v>2228</v>
      </c>
      <c r="M1918" s="25" t="s">
        <v>3407</v>
      </c>
      <c r="N1918" s="25" t="s">
        <v>1872</v>
      </c>
      <c r="O1918" s="25">
        <v>1</v>
      </c>
      <c r="P1918" s="25">
        <v>1</v>
      </c>
      <c r="Q1918" s="25" t="s">
        <v>1290</v>
      </c>
      <c r="R1918" s="25">
        <v>0</v>
      </c>
    </row>
    <row r="1919" spans="1:18">
      <c r="A1919" s="25">
        <v>205888627</v>
      </c>
      <c r="B1919" s="25">
        <v>20443870</v>
      </c>
      <c r="C1919" s="25" t="s">
        <v>8572</v>
      </c>
      <c r="D1919" s="25" t="s">
        <v>1377</v>
      </c>
      <c r="E1919" s="25" t="s">
        <v>7812</v>
      </c>
      <c r="F1919" s="25" t="s">
        <v>7414</v>
      </c>
      <c r="G1919" s="25" t="s">
        <v>634</v>
      </c>
      <c r="H1919" s="25" t="s">
        <v>8573</v>
      </c>
      <c r="I1919" s="25" t="s">
        <v>8574</v>
      </c>
      <c r="J1919" s="25" t="s">
        <v>11</v>
      </c>
      <c r="K1919" s="25" t="s">
        <v>1327</v>
      </c>
      <c r="L1919" s="25" t="s">
        <v>1287</v>
      </c>
      <c r="M1919" s="25" t="s">
        <v>7761</v>
      </c>
      <c r="N1919" s="25" t="s">
        <v>1322</v>
      </c>
      <c r="O1919" s="25">
        <v>1</v>
      </c>
      <c r="P1919" s="25">
        <v>1</v>
      </c>
      <c r="Q1919" s="25" t="s">
        <v>1290</v>
      </c>
      <c r="R1919" s="25">
        <v>0</v>
      </c>
    </row>
    <row r="1920" spans="1:18">
      <c r="A1920" s="25">
        <v>200933985</v>
      </c>
      <c r="B1920" s="25">
        <v>15350786</v>
      </c>
      <c r="C1920" s="25" t="s">
        <v>8575</v>
      </c>
      <c r="D1920" s="25" t="s">
        <v>1292</v>
      </c>
      <c r="E1920" s="25" t="s">
        <v>7812</v>
      </c>
      <c r="F1920" s="25" t="s">
        <v>7414</v>
      </c>
      <c r="G1920" s="25" t="s">
        <v>634</v>
      </c>
      <c r="H1920" s="25" t="s">
        <v>1229</v>
      </c>
      <c r="I1920" s="25" t="s">
        <v>8576</v>
      </c>
      <c r="J1920" s="25" t="s">
        <v>8577</v>
      </c>
      <c r="K1920" s="25" t="s">
        <v>1286</v>
      </c>
      <c r="L1920" s="25" t="s">
        <v>1287</v>
      </c>
      <c r="M1920" s="25" t="s">
        <v>7013</v>
      </c>
      <c r="N1920" s="25" t="s">
        <v>8578</v>
      </c>
      <c r="O1920" s="25">
        <v>216</v>
      </c>
      <c r="P1920" s="25">
        <v>3</v>
      </c>
      <c r="Q1920" s="25" t="s">
        <v>1290</v>
      </c>
      <c r="R1920" s="25">
        <v>0</v>
      </c>
    </row>
    <row r="1921" spans="1:18">
      <c r="A1921" s="25">
        <v>200625481</v>
      </c>
      <c r="B1921" s="25">
        <v>295567</v>
      </c>
      <c r="C1921" s="25" t="s">
        <v>8579</v>
      </c>
      <c r="D1921" s="25" t="s">
        <v>1292</v>
      </c>
      <c r="E1921" s="25" t="s">
        <v>7812</v>
      </c>
      <c r="F1921" s="25" t="s">
        <v>7414</v>
      </c>
      <c r="G1921" s="25" t="s">
        <v>634</v>
      </c>
      <c r="H1921" s="25" t="s">
        <v>8580</v>
      </c>
      <c r="I1921" s="25" t="s">
        <v>8581</v>
      </c>
      <c r="J1921" s="25" t="s">
        <v>8582</v>
      </c>
      <c r="K1921" s="25" t="s">
        <v>1327</v>
      </c>
      <c r="L1921" s="25" t="s">
        <v>1287</v>
      </c>
      <c r="M1921" s="25" t="s">
        <v>2338</v>
      </c>
      <c r="N1921" s="25" t="s">
        <v>3860</v>
      </c>
      <c r="O1921" s="25">
        <v>10</v>
      </c>
      <c r="P1921" s="25">
        <v>2</v>
      </c>
      <c r="Q1921" s="25" t="s">
        <v>1290</v>
      </c>
      <c r="R1921" s="25">
        <v>0</v>
      </c>
    </row>
    <row r="1922" spans="1:18">
      <c r="A1922" s="25">
        <v>201012746</v>
      </c>
      <c r="B1922" s="25">
        <v>17240079</v>
      </c>
      <c r="C1922" s="25" t="s">
        <v>8583</v>
      </c>
      <c r="D1922" s="25" t="s">
        <v>1292</v>
      </c>
      <c r="E1922" s="25" t="s">
        <v>7812</v>
      </c>
      <c r="F1922" s="25" t="s">
        <v>7414</v>
      </c>
      <c r="G1922" s="25" t="s">
        <v>634</v>
      </c>
      <c r="H1922" s="25" t="s">
        <v>8584</v>
      </c>
      <c r="I1922" s="25" t="s">
        <v>8585</v>
      </c>
      <c r="J1922" s="25" t="s">
        <v>8586</v>
      </c>
      <c r="K1922" s="25" t="s">
        <v>1307</v>
      </c>
      <c r="L1922" s="25" t="s">
        <v>1295</v>
      </c>
      <c r="M1922" s="25" t="s">
        <v>1381</v>
      </c>
      <c r="N1922" s="25" t="s">
        <v>1382</v>
      </c>
      <c r="O1922" s="25">
        <v>31</v>
      </c>
      <c r="P1922" s="25">
        <v>2</v>
      </c>
      <c r="Q1922" s="25" t="s">
        <v>1290</v>
      </c>
      <c r="R1922" s="25">
        <v>0</v>
      </c>
    </row>
    <row r="1923" spans="1:18">
      <c r="A1923" s="25">
        <v>202453220</v>
      </c>
      <c r="B1923" s="25">
        <v>16933395</v>
      </c>
      <c r="C1923" s="25" t="s">
        <v>8587</v>
      </c>
      <c r="D1923" s="25" t="s">
        <v>1292</v>
      </c>
      <c r="E1923" s="25" t="s">
        <v>7812</v>
      </c>
      <c r="F1923" s="25" t="s">
        <v>7414</v>
      </c>
      <c r="G1923" s="25" t="s">
        <v>634</v>
      </c>
      <c r="H1923" s="25" t="s">
        <v>8588</v>
      </c>
      <c r="I1923" s="25" t="s">
        <v>8589</v>
      </c>
      <c r="J1923" s="25" t="s">
        <v>8590</v>
      </c>
      <c r="K1923" s="25" t="s">
        <v>1327</v>
      </c>
      <c r="L1923" s="25" t="s">
        <v>1287</v>
      </c>
      <c r="M1923" s="25" t="s">
        <v>1425</v>
      </c>
      <c r="N1923" s="25" t="s">
        <v>1397</v>
      </c>
      <c r="O1923" s="25">
        <v>46</v>
      </c>
      <c r="P1923" s="25">
        <v>2</v>
      </c>
      <c r="Q1923" s="25" t="s">
        <v>1290</v>
      </c>
      <c r="R1923" s="25">
        <v>0</v>
      </c>
    </row>
    <row r="1924" spans="1:18">
      <c r="A1924" s="25">
        <v>200624959</v>
      </c>
      <c r="B1924" s="25">
        <v>4066941</v>
      </c>
      <c r="C1924" s="25" t="s">
        <v>8591</v>
      </c>
      <c r="D1924" s="25" t="s">
        <v>1292</v>
      </c>
      <c r="E1924" s="25" t="s">
        <v>7812</v>
      </c>
      <c r="F1924" s="25" t="s">
        <v>7414</v>
      </c>
      <c r="G1924" s="25" t="s">
        <v>634</v>
      </c>
      <c r="H1924" s="25" t="s">
        <v>8592</v>
      </c>
      <c r="I1924" s="25" t="s">
        <v>8593</v>
      </c>
      <c r="J1924" s="25" t="s">
        <v>8594</v>
      </c>
      <c r="K1924" s="25" t="s">
        <v>1307</v>
      </c>
      <c r="L1924" s="25" t="s">
        <v>1295</v>
      </c>
      <c r="M1924" s="25" t="s">
        <v>1415</v>
      </c>
      <c r="N1924" s="25" t="s">
        <v>1302</v>
      </c>
      <c r="O1924" s="25">
        <v>157</v>
      </c>
      <c r="P1924" s="25">
        <v>3</v>
      </c>
      <c r="Q1924" s="25" t="s">
        <v>1290</v>
      </c>
      <c r="R1924" s="25">
        <v>0</v>
      </c>
    </row>
    <row r="1925" spans="1:18">
      <c r="A1925" s="25">
        <v>207040669</v>
      </c>
      <c r="B1925" s="25">
        <v>23047263</v>
      </c>
      <c r="C1925" s="25" t="s">
        <v>8595</v>
      </c>
      <c r="D1925" s="25" t="s">
        <v>1377</v>
      </c>
      <c r="E1925" s="25" t="s">
        <v>8596</v>
      </c>
      <c r="F1925" s="25" t="s">
        <v>7414</v>
      </c>
      <c r="G1925" s="25" t="s">
        <v>647</v>
      </c>
      <c r="H1925" s="25" t="s">
        <v>8597</v>
      </c>
      <c r="I1925" s="25" t="s">
        <v>8598</v>
      </c>
      <c r="J1925" s="25" t="s">
        <v>11</v>
      </c>
      <c r="K1925" s="25" t="s">
        <v>1327</v>
      </c>
      <c r="L1925" s="25" t="s">
        <v>1756</v>
      </c>
      <c r="M1925" s="25" t="s">
        <v>1339</v>
      </c>
      <c r="N1925" s="25" t="s">
        <v>1322</v>
      </c>
      <c r="O1925" s="25">
        <v>1</v>
      </c>
      <c r="P1925" s="25">
        <v>1</v>
      </c>
      <c r="Q1925" s="25" t="s">
        <v>1290</v>
      </c>
      <c r="R1925" s="25">
        <v>0</v>
      </c>
    </row>
    <row r="1926" spans="1:18">
      <c r="A1926" s="25">
        <v>201016700</v>
      </c>
      <c r="B1926" s="25">
        <v>16596756</v>
      </c>
      <c r="C1926" s="25" t="s">
        <v>8599</v>
      </c>
      <c r="D1926" s="25" t="s">
        <v>1292</v>
      </c>
      <c r="E1926" s="25" t="s">
        <v>7812</v>
      </c>
      <c r="F1926" s="25" t="s">
        <v>7414</v>
      </c>
      <c r="G1926" s="25" t="s">
        <v>634</v>
      </c>
      <c r="H1926" s="25" t="s">
        <v>1021</v>
      </c>
      <c r="I1926" s="25" t="s">
        <v>8600</v>
      </c>
      <c r="J1926" s="25" t="s">
        <v>8601</v>
      </c>
      <c r="K1926" s="25" t="s">
        <v>1327</v>
      </c>
      <c r="L1926" s="25" t="s">
        <v>1287</v>
      </c>
      <c r="M1926" s="25" t="s">
        <v>8602</v>
      </c>
      <c r="N1926" s="25" t="s">
        <v>1382</v>
      </c>
      <c r="O1926" s="25">
        <v>81</v>
      </c>
      <c r="P1926" s="25">
        <v>2</v>
      </c>
      <c r="Q1926" s="25" t="s">
        <v>1290</v>
      </c>
      <c r="R1926" s="25">
        <v>0</v>
      </c>
    </row>
    <row r="1927" spans="1:18">
      <c r="A1927" s="25">
        <v>200637919</v>
      </c>
      <c r="B1927" s="25">
        <v>1574306</v>
      </c>
      <c r="C1927" s="25" t="s">
        <v>8603</v>
      </c>
      <c r="D1927" s="25" t="s">
        <v>1292</v>
      </c>
      <c r="E1927" s="25" t="s">
        <v>7812</v>
      </c>
      <c r="F1927" s="25" t="s">
        <v>7414</v>
      </c>
      <c r="G1927" s="25" t="s">
        <v>634</v>
      </c>
      <c r="H1927" s="25" t="s">
        <v>8604</v>
      </c>
      <c r="I1927" s="25" t="s">
        <v>8605</v>
      </c>
      <c r="J1927" s="25" t="s">
        <v>8606</v>
      </c>
      <c r="K1927" s="25" t="s">
        <v>1286</v>
      </c>
      <c r="L1927" s="25" t="s">
        <v>1287</v>
      </c>
      <c r="M1927" s="25" t="s">
        <v>1437</v>
      </c>
      <c r="N1927" s="25" t="s">
        <v>1302</v>
      </c>
      <c r="O1927" s="25">
        <v>24</v>
      </c>
      <c r="P1927" s="25">
        <v>2</v>
      </c>
      <c r="Q1927" s="25" t="s">
        <v>1290</v>
      </c>
      <c r="R1927" s="25">
        <v>0</v>
      </c>
    </row>
    <row r="1928" spans="1:18">
      <c r="A1928" s="25">
        <v>203690924</v>
      </c>
      <c r="B1928" s="25">
        <v>18190455</v>
      </c>
      <c r="C1928" s="25" t="s">
        <v>8607</v>
      </c>
      <c r="D1928" s="25" t="s">
        <v>2626</v>
      </c>
      <c r="E1928" s="25" t="s">
        <v>7812</v>
      </c>
      <c r="F1928" s="25" t="s">
        <v>7414</v>
      </c>
      <c r="G1928" s="25" t="s">
        <v>634</v>
      </c>
      <c r="H1928" s="25" t="s">
        <v>8608</v>
      </c>
      <c r="I1928" s="25" t="s">
        <v>8609</v>
      </c>
      <c r="J1928" s="25" t="s">
        <v>11</v>
      </c>
      <c r="K1928" s="25" t="s">
        <v>1307</v>
      </c>
      <c r="L1928" s="25" t="s">
        <v>2228</v>
      </c>
      <c r="M1928" s="25" t="s">
        <v>5324</v>
      </c>
      <c r="N1928" s="25" t="s">
        <v>5113</v>
      </c>
      <c r="O1928" s="25">
        <v>1</v>
      </c>
      <c r="P1928" s="25">
        <v>1</v>
      </c>
      <c r="Q1928" s="25" t="s">
        <v>1290</v>
      </c>
      <c r="R1928" s="25">
        <v>0</v>
      </c>
    </row>
    <row r="1929" spans="1:18">
      <c r="A1929" s="25">
        <v>201190566</v>
      </c>
      <c r="B1929" s="25">
        <v>14903728</v>
      </c>
      <c r="C1929" s="25" t="s">
        <v>8610</v>
      </c>
      <c r="D1929" s="25" t="s">
        <v>1292</v>
      </c>
      <c r="E1929" s="25" t="s">
        <v>7812</v>
      </c>
      <c r="F1929" s="25" t="s">
        <v>7414</v>
      </c>
      <c r="G1929" s="25" t="s">
        <v>634</v>
      </c>
      <c r="H1929" s="25" t="s">
        <v>8611</v>
      </c>
      <c r="I1929" s="25" t="s">
        <v>8612</v>
      </c>
      <c r="J1929" s="25" t="s">
        <v>8613</v>
      </c>
      <c r="K1929" s="25" t="s">
        <v>1286</v>
      </c>
      <c r="L1929" s="25" t="s">
        <v>2232</v>
      </c>
      <c r="M1929" s="25" t="s">
        <v>3877</v>
      </c>
      <c r="N1929" s="25" t="s">
        <v>7609</v>
      </c>
      <c r="O1929" s="25">
        <v>1</v>
      </c>
      <c r="P1929" s="25">
        <v>1</v>
      </c>
      <c r="Q1929" s="25" t="s">
        <v>1290</v>
      </c>
      <c r="R1929" s="25">
        <v>0</v>
      </c>
    </row>
    <row r="1930" spans="1:18">
      <c r="A1930" s="25">
        <v>203071206</v>
      </c>
      <c r="B1930" s="25">
        <v>17489494</v>
      </c>
      <c r="C1930" s="25" t="s">
        <v>8614</v>
      </c>
      <c r="D1930" s="25" t="s">
        <v>1292</v>
      </c>
      <c r="E1930" s="25" t="s">
        <v>7812</v>
      </c>
      <c r="F1930" s="25" t="s">
        <v>7414</v>
      </c>
      <c r="G1930" s="25" t="s">
        <v>634</v>
      </c>
      <c r="H1930" s="25" t="s">
        <v>8615</v>
      </c>
      <c r="I1930" s="25" t="s">
        <v>8616</v>
      </c>
      <c r="J1930" s="25" t="s">
        <v>8617</v>
      </c>
      <c r="K1930" s="25" t="s">
        <v>1286</v>
      </c>
      <c r="L1930" s="25" t="s">
        <v>1287</v>
      </c>
      <c r="M1930" s="25" t="s">
        <v>8210</v>
      </c>
      <c r="N1930" s="25" t="s">
        <v>8618</v>
      </c>
      <c r="O1930" s="25">
        <v>335</v>
      </c>
      <c r="P1930" s="25">
        <v>3</v>
      </c>
      <c r="Q1930" s="25" t="s">
        <v>1290</v>
      </c>
      <c r="R1930" s="25">
        <v>0</v>
      </c>
    </row>
    <row r="1931" spans="1:18">
      <c r="A1931" s="25">
        <v>200625213</v>
      </c>
      <c r="B1931" s="25">
        <v>5943278</v>
      </c>
      <c r="C1931" s="25" t="s">
        <v>8619</v>
      </c>
      <c r="D1931" s="25" t="s">
        <v>1292</v>
      </c>
      <c r="E1931" s="25" t="s">
        <v>7812</v>
      </c>
      <c r="F1931" s="25" t="s">
        <v>7414</v>
      </c>
      <c r="G1931" s="25" t="s">
        <v>634</v>
      </c>
      <c r="H1931" s="25" t="s">
        <v>8620</v>
      </c>
      <c r="I1931" s="25" t="s">
        <v>8621</v>
      </c>
      <c r="J1931" s="25" t="s">
        <v>8622</v>
      </c>
      <c r="K1931" s="25" t="s">
        <v>1286</v>
      </c>
      <c r="L1931" s="25" t="s">
        <v>1287</v>
      </c>
      <c r="M1931" s="25" t="s">
        <v>1973</v>
      </c>
      <c r="N1931" s="25" t="s">
        <v>1956</v>
      </c>
      <c r="O1931" s="25">
        <v>101</v>
      </c>
      <c r="P1931" s="25">
        <v>3</v>
      </c>
      <c r="Q1931" s="25" t="s">
        <v>1290</v>
      </c>
      <c r="R1931" s="25">
        <v>0</v>
      </c>
    </row>
    <row r="1932" spans="1:18">
      <c r="A1932" s="25">
        <v>304935866</v>
      </c>
      <c r="B1932" s="25">
        <v>27192708</v>
      </c>
      <c r="C1932" s="25" t="s">
        <v>8623</v>
      </c>
      <c r="D1932" s="25" t="s">
        <v>1377</v>
      </c>
      <c r="E1932" s="25" t="s">
        <v>7812</v>
      </c>
      <c r="F1932" s="25" t="s">
        <v>7414</v>
      </c>
      <c r="G1932" s="25" t="s">
        <v>634</v>
      </c>
      <c r="H1932" s="25" t="s">
        <v>8624</v>
      </c>
      <c r="I1932" s="25" t="s">
        <v>8625</v>
      </c>
      <c r="J1932" s="25" t="s">
        <v>8626</v>
      </c>
      <c r="K1932" s="25" t="s">
        <v>1307</v>
      </c>
      <c r="L1932" s="25" t="s">
        <v>1287</v>
      </c>
      <c r="M1932" s="25" t="s">
        <v>4189</v>
      </c>
      <c r="N1932" s="25" t="s">
        <v>1322</v>
      </c>
      <c r="O1932" s="25">
        <v>1</v>
      </c>
      <c r="P1932" s="25">
        <v>1</v>
      </c>
      <c r="Q1932" s="25" t="s">
        <v>1290</v>
      </c>
      <c r="R1932" s="25">
        <v>0</v>
      </c>
    </row>
    <row r="1933" spans="1:18">
      <c r="A1933" s="25">
        <v>200626021</v>
      </c>
      <c r="B1933" s="25">
        <v>114442</v>
      </c>
      <c r="C1933" s="25" t="s">
        <v>8627</v>
      </c>
      <c r="D1933" s="25" t="s">
        <v>1292</v>
      </c>
      <c r="E1933" s="25" t="s">
        <v>7812</v>
      </c>
      <c r="F1933" s="25" t="s">
        <v>7414</v>
      </c>
      <c r="G1933" s="25" t="s">
        <v>634</v>
      </c>
      <c r="H1933" s="25" t="s">
        <v>8628</v>
      </c>
      <c r="I1933" s="25" t="s">
        <v>8629</v>
      </c>
      <c r="J1933" s="25" t="s">
        <v>8630</v>
      </c>
      <c r="K1933" s="25" t="s">
        <v>1286</v>
      </c>
      <c r="L1933" s="25" t="s">
        <v>1287</v>
      </c>
      <c r="M1933" s="25" t="s">
        <v>2256</v>
      </c>
      <c r="N1933" s="25" t="s">
        <v>1322</v>
      </c>
      <c r="O1933" s="25">
        <v>200</v>
      </c>
      <c r="P1933" s="25">
        <v>3</v>
      </c>
      <c r="Q1933" s="25" t="s">
        <v>1772</v>
      </c>
      <c r="R1933" s="25">
        <v>0</v>
      </c>
    </row>
    <row r="1934" spans="1:18">
      <c r="A1934" s="25">
        <v>200625592</v>
      </c>
      <c r="B1934" s="25">
        <v>114293</v>
      </c>
      <c r="C1934" s="25" t="s">
        <v>8631</v>
      </c>
      <c r="D1934" s="25" t="s">
        <v>1292</v>
      </c>
      <c r="E1934" s="25" t="s">
        <v>7812</v>
      </c>
      <c r="F1934" s="25" t="s">
        <v>7414</v>
      </c>
      <c r="G1934" s="25" t="s">
        <v>634</v>
      </c>
      <c r="H1934" s="25" t="s">
        <v>8632</v>
      </c>
      <c r="I1934" s="25" t="s">
        <v>8633</v>
      </c>
      <c r="J1934" s="25" t="s">
        <v>11</v>
      </c>
      <c r="K1934" s="25" t="s">
        <v>1286</v>
      </c>
      <c r="L1934" s="25" t="s">
        <v>1287</v>
      </c>
      <c r="M1934" s="25" t="s">
        <v>1339</v>
      </c>
      <c r="N1934" s="25" t="s">
        <v>1322</v>
      </c>
      <c r="O1934" s="25">
        <v>234</v>
      </c>
      <c r="P1934" s="25">
        <v>3</v>
      </c>
      <c r="Q1934" s="25" t="s">
        <v>1290</v>
      </c>
      <c r="R1934" s="25">
        <v>0</v>
      </c>
    </row>
    <row r="1935" spans="1:18">
      <c r="A1935" s="25">
        <v>303489171</v>
      </c>
      <c r="B1935" s="25">
        <v>25726844</v>
      </c>
      <c r="C1935" s="25" t="s">
        <v>8634</v>
      </c>
      <c r="D1935" s="25" t="s">
        <v>1281</v>
      </c>
      <c r="E1935" s="25" t="s">
        <v>7812</v>
      </c>
      <c r="F1935" s="25" t="s">
        <v>7414</v>
      </c>
      <c r="G1935" s="25" t="s">
        <v>634</v>
      </c>
      <c r="H1935" s="25" t="s">
        <v>8635</v>
      </c>
      <c r="I1935" s="25" t="s">
        <v>8636</v>
      </c>
      <c r="J1935" s="25" t="s">
        <v>8637</v>
      </c>
      <c r="K1935" s="25" t="s">
        <v>1286</v>
      </c>
      <c r="L1935" s="25" t="s">
        <v>1287</v>
      </c>
      <c r="M1935" s="25" t="s">
        <v>2398</v>
      </c>
      <c r="N1935" s="25" t="s">
        <v>1956</v>
      </c>
      <c r="O1935" s="25">
        <v>51</v>
      </c>
      <c r="P1935" s="25">
        <v>3</v>
      </c>
      <c r="Q1935" s="25" t="s">
        <v>1290</v>
      </c>
      <c r="R1935" s="25">
        <v>0</v>
      </c>
    </row>
    <row r="1936" spans="1:18">
      <c r="A1936" s="25">
        <v>202017477</v>
      </c>
      <c r="B1936" s="25">
        <v>2018300</v>
      </c>
      <c r="C1936" s="25" t="s">
        <v>8638</v>
      </c>
      <c r="D1936" s="25" t="s">
        <v>1292</v>
      </c>
      <c r="E1936" s="25" t="s">
        <v>7812</v>
      </c>
      <c r="F1936" s="25" t="s">
        <v>7414</v>
      </c>
      <c r="G1936" s="25" t="s">
        <v>634</v>
      </c>
      <c r="H1936" s="25" t="s">
        <v>8639</v>
      </c>
      <c r="I1936" s="25" t="s">
        <v>8640</v>
      </c>
      <c r="J1936" s="25" t="s">
        <v>8641</v>
      </c>
      <c r="K1936" s="25" t="s">
        <v>1307</v>
      </c>
      <c r="L1936" s="25" t="s">
        <v>1287</v>
      </c>
      <c r="M1936" s="25" t="s">
        <v>2239</v>
      </c>
      <c r="N1936" s="25" t="s">
        <v>2176</v>
      </c>
      <c r="O1936" s="25">
        <v>47</v>
      </c>
      <c r="P1936" s="25">
        <v>3</v>
      </c>
      <c r="Q1936" s="25" t="s">
        <v>1290</v>
      </c>
      <c r="R1936" s="25">
        <v>0</v>
      </c>
    </row>
    <row r="1937" spans="1:18">
      <c r="A1937" s="25">
        <v>205054636</v>
      </c>
      <c r="B1937" s="25">
        <v>20659451</v>
      </c>
      <c r="C1937" s="25" t="s">
        <v>8642</v>
      </c>
      <c r="D1937" s="25" t="s">
        <v>1377</v>
      </c>
      <c r="E1937" s="25" t="s">
        <v>7812</v>
      </c>
      <c r="F1937" s="25" t="s">
        <v>7414</v>
      </c>
      <c r="G1937" s="25" t="s">
        <v>634</v>
      </c>
      <c r="H1937" s="25" t="s">
        <v>8643</v>
      </c>
      <c r="I1937" s="25" t="s">
        <v>8644</v>
      </c>
      <c r="J1937" s="25" t="s">
        <v>11</v>
      </c>
      <c r="K1937" s="25" t="s">
        <v>1797</v>
      </c>
      <c r="L1937" s="25" t="s">
        <v>2228</v>
      </c>
      <c r="M1937" s="25" t="s">
        <v>2316</v>
      </c>
      <c r="N1937" s="25" t="s">
        <v>1322</v>
      </c>
      <c r="O1937" s="25">
        <v>1</v>
      </c>
      <c r="P1937" s="25">
        <v>1</v>
      </c>
      <c r="Q1937" s="25" t="s">
        <v>1290</v>
      </c>
      <c r="R1937" s="25">
        <v>0</v>
      </c>
    </row>
    <row r="1938" spans="1:18">
      <c r="A1938" s="25">
        <v>202285564</v>
      </c>
      <c r="B1938" s="25">
        <v>16596839</v>
      </c>
      <c r="C1938" s="25" t="s">
        <v>8645</v>
      </c>
      <c r="D1938" s="25" t="s">
        <v>1292</v>
      </c>
      <c r="E1938" s="25" t="s">
        <v>7812</v>
      </c>
      <c r="F1938" s="25" t="s">
        <v>7414</v>
      </c>
      <c r="G1938" s="25" t="s">
        <v>634</v>
      </c>
      <c r="H1938" s="25" t="s">
        <v>8646</v>
      </c>
      <c r="I1938" s="25" t="s">
        <v>8647</v>
      </c>
      <c r="J1938" s="25" t="s">
        <v>11</v>
      </c>
      <c r="K1938" s="25" t="s">
        <v>1327</v>
      </c>
      <c r="L1938" s="25" t="s">
        <v>1756</v>
      </c>
      <c r="M1938" s="25" t="s">
        <v>1425</v>
      </c>
      <c r="N1938" s="25" t="s">
        <v>1322</v>
      </c>
      <c r="O1938" s="25">
        <v>49</v>
      </c>
      <c r="P1938" s="25">
        <v>2</v>
      </c>
      <c r="Q1938" s="25" t="s">
        <v>1290</v>
      </c>
      <c r="R1938" s="25">
        <v>0</v>
      </c>
    </row>
    <row r="1939" spans="1:18">
      <c r="A1939" s="25">
        <v>203552643</v>
      </c>
      <c r="B1939" s="25">
        <v>17986991</v>
      </c>
      <c r="C1939" s="25" t="s">
        <v>8648</v>
      </c>
      <c r="D1939" s="25" t="s">
        <v>5119</v>
      </c>
      <c r="E1939" s="25" t="s">
        <v>7812</v>
      </c>
      <c r="F1939" s="25" t="s">
        <v>7414</v>
      </c>
      <c r="G1939" s="25" t="s">
        <v>634</v>
      </c>
      <c r="H1939" s="25" t="s">
        <v>8643</v>
      </c>
      <c r="I1939" s="25" t="s">
        <v>11</v>
      </c>
      <c r="J1939" s="25" t="s">
        <v>11</v>
      </c>
      <c r="K1939" s="25" t="s">
        <v>1307</v>
      </c>
      <c r="L1939" s="25" t="s">
        <v>2228</v>
      </c>
      <c r="M1939" s="25" t="s">
        <v>1381</v>
      </c>
      <c r="N1939" s="25" t="s">
        <v>1382</v>
      </c>
      <c r="O1939" s="25">
        <v>2</v>
      </c>
      <c r="P1939" s="25">
        <v>1</v>
      </c>
      <c r="Q1939" s="25" t="s">
        <v>1290</v>
      </c>
      <c r="R1939" s="25">
        <v>0</v>
      </c>
    </row>
    <row r="1940" spans="1:18">
      <c r="A1940" s="25">
        <v>201099812</v>
      </c>
      <c r="B1940" s="25">
        <v>14830857</v>
      </c>
      <c r="C1940" s="25" t="s">
        <v>8649</v>
      </c>
      <c r="D1940" s="25" t="s">
        <v>1292</v>
      </c>
      <c r="E1940" s="25" t="s">
        <v>7812</v>
      </c>
      <c r="F1940" s="25" t="s">
        <v>7414</v>
      </c>
      <c r="G1940" s="25" t="s">
        <v>634</v>
      </c>
      <c r="H1940" s="25" t="s">
        <v>8650</v>
      </c>
      <c r="I1940" s="25" t="s">
        <v>8651</v>
      </c>
      <c r="J1940" s="25" t="s">
        <v>8652</v>
      </c>
      <c r="K1940" s="25" t="s">
        <v>1286</v>
      </c>
      <c r="L1940" s="25" t="s">
        <v>1287</v>
      </c>
      <c r="M1940" s="25" t="s">
        <v>7013</v>
      </c>
      <c r="N1940" s="25" t="s">
        <v>1322</v>
      </c>
      <c r="O1940" s="25">
        <v>33</v>
      </c>
      <c r="P1940" s="25">
        <v>3</v>
      </c>
      <c r="Q1940" s="25" t="s">
        <v>1290</v>
      </c>
      <c r="R1940" s="25">
        <v>0</v>
      </c>
    </row>
    <row r="1941" spans="1:18">
      <c r="A1941" s="25">
        <v>200626188</v>
      </c>
      <c r="B1941" s="25">
        <v>154269</v>
      </c>
      <c r="C1941" s="25" t="s">
        <v>8653</v>
      </c>
      <c r="D1941" s="25" t="s">
        <v>1292</v>
      </c>
      <c r="E1941" s="25" t="s">
        <v>7812</v>
      </c>
      <c r="F1941" s="25" t="s">
        <v>7414</v>
      </c>
      <c r="G1941" s="25" t="s">
        <v>634</v>
      </c>
      <c r="H1941" s="25" t="s">
        <v>8654</v>
      </c>
      <c r="I1941" s="25" t="s">
        <v>8655</v>
      </c>
      <c r="J1941" s="25" t="s">
        <v>8656</v>
      </c>
      <c r="K1941" s="25" t="s">
        <v>1286</v>
      </c>
      <c r="L1941" s="25" t="s">
        <v>1287</v>
      </c>
      <c r="M1941" s="25" t="s">
        <v>8657</v>
      </c>
      <c r="N1941" s="25" t="s">
        <v>8658</v>
      </c>
      <c r="O1941" s="25">
        <v>790</v>
      </c>
      <c r="P1941" s="25">
        <v>3</v>
      </c>
      <c r="Q1941" s="25" t="s">
        <v>1290</v>
      </c>
      <c r="R1941" s="25">
        <v>0</v>
      </c>
    </row>
    <row r="1942" spans="1:18">
      <c r="A1942" s="25">
        <v>305052121</v>
      </c>
      <c r="B1942" s="25">
        <v>27313690</v>
      </c>
      <c r="C1942" s="25" t="s">
        <v>8659</v>
      </c>
      <c r="D1942" s="25" t="s">
        <v>1377</v>
      </c>
      <c r="E1942" s="25" t="s">
        <v>7812</v>
      </c>
      <c r="F1942" s="25" t="s">
        <v>7414</v>
      </c>
      <c r="G1942" s="25" t="s">
        <v>634</v>
      </c>
      <c r="H1942" s="25" t="s">
        <v>8660</v>
      </c>
      <c r="I1942" s="25" t="s">
        <v>8661</v>
      </c>
      <c r="J1942" s="25" t="s">
        <v>8662</v>
      </c>
      <c r="K1942" s="25" t="s">
        <v>1307</v>
      </c>
      <c r="L1942" s="25" t="s">
        <v>1287</v>
      </c>
      <c r="M1942" s="25" t="s">
        <v>2338</v>
      </c>
      <c r="N1942" s="25" t="s">
        <v>1322</v>
      </c>
      <c r="O1942" s="25">
        <v>1</v>
      </c>
      <c r="P1942" s="25">
        <v>1</v>
      </c>
      <c r="Q1942" s="25" t="s">
        <v>1290</v>
      </c>
      <c r="R1942" s="25">
        <v>0</v>
      </c>
    </row>
    <row r="1943" spans="1:18">
      <c r="A1943" s="25">
        <v>200626077</v>
      </c>
      <c r="B1943" s="25">
        <v>14932374</v>
      </c>
      <c r="C1943" s="25" t="s">
        <v>8663</v>
      </c>
      <c r="D1943" s="25" t="s">
        <v>1292</v>
      </c>
      <c r="E1943" s="25" t="s">
        <v>7812</v>
      </c>
      <c r="F1943" s="25" t="s">
        <v>7414</v>
      </c>
      <c r="G1943" s="25" t="s">
        <v>634</v>
      </c>
      <c r="H1943" s="25" t="s">
        <v>996</v>
      </c>
      <c r="I1943" s="25" t="s">
        <v>997</v>
      </c>
      <c r="J1943" s="25" t="s">
        <v>11</v>
      </c>
      <c r="K1943" s="25" t="s">
        <v>1327</v>
      </c>
      <c r="L1943" s="25" t="s">
        <v>1287</v>
      </c>
      <c r="M1943" s="25" t="s">
        <v>8664</v>
      </c>
      <c r="N1943" s="25" t="s">
        <v>3974</v>
      </c>
      <c r="O1943" s="25">
        <v>32</v>
      </c>
      <c r="P1943" s="25">
        <v>2</v>
      </c>
      <c r="Q1943" s="25" t="s">
        <v>1290</v>
      </c>
      <c r="R1943" s="25">
        <v>0</v>
      </c>
    </row>
    <row r="1944" spans="1:18">
      <c r="A1944" s="25">
        <v>305000803</v>
      </c>
      <c r="B1944" s="25">
        <v>27259507</v>
      </c>
      <c r="C1944" s="25" t="s">
        <v>8665</v>
      </c>
      <c r="D1944" s="25" t="s">
        <v>1292</v>
      </c>
      <c r="E1944" s="25" t="s">
        <v>7812</v>
      </c>
      <c r="F1944" s="25" t="s">
        <v>7414</v>
      </c>
      <c r="G1944" s="25" t="s">
        <v>634</v>
      </c>
      <c r="H1944" s="25" t="s">
        <v>8666</v>
      </c>
      <c r="I1944" s="25" t="s">
        <v>8667</v>
      </c>
      <c r="J1944" s="25" t="s">
        <v>8668</v>
      </c>
      <c r="K1944" s="25" t="s">
        <v>1307</v>
      </c>
      <c r="L1944" s="25" t="s">
        <v>1287</v>
      </c>
      <c r="M1944" s="25" t="s">
        <v>4655</v>
      </c>
      <c r="N1944" s="25" t="s">
        <v>1322</v>
      </c>
      <c r="O1944" s="25">
        <v>4</v>
      </c>
      <c r="P1944" s="25">
        <v>1</v>
      </c>
      <c r="Q1944" s="25" t="s">
        <v>1290</v>
      </c>
      <c r="R1944" s="25">
        <v>0</v>
      </c>
    </row>
    <row r="1945" spans="1:18">
      <c r="A1945" s="25">
        <v>305139161</v>
      </c>
      <c r="B1945" s="25">
        <v>27403312</v>
      </c>
      <c r="C1945" s="25" t="s">
        <v>8669</v>
      </c>
      <c r="D1945" s="25" t="s">
        <v>1292</v>
      </c>
      <c r="E1945" s="25" t="s">
        <v>7812</v>
      </c>
      <c r="F1945" s="25" t="s">
        <v>7414</v>
      </c>
      <c r="G1945" s="25" t="s">
        <v>634</v>
      </c>
      <c r="H1945" s="25" t="s">
        <v>8670</v>
      </c>
      <c r="I1945" s="25" t="s">
        <v>8671</v>
      </c>
      <c r="J1945" s="25" t="s">
        <v>8672</v>
      </c>
      <c r="K1945" s="25" t="s">
        <v>1307</v>
      </c>
      <c r="L1945" s="25" t="s">
        <v>1295</v>
      </c>
      <c r="M1945" s="25" t="s">
        <v>8673</v>
      </c>
      <c r="N1945" s="25" t="s">
        <v>1322</v>
      </c>
      <c r="O1945" s="25">
        <v>16</v>
      </c>
      <c r="P1945" s="25">
        <v>2</v>
      </c>
      <c r="Q1945" s="25" t="s">
        <v>1290</v>
      </c>
      <c r="R1945" s="25">
        <v>0</v>
      </c>
    </row>
    <row r="1946" spans="1:18">
      <c r="A1946" s="25">
        <v>305394654</v>
      </c>
      <c r="B1946" s="25">
        <v>27664165</v>
      </c>
      <c r="C1946" s="25" t="s">
        <v>8674</v>
      </c>
      <c r="D1946" s="25" t="s">
        <v>1292</v>
      </c>
      <c r="E1946" s="25" t="s">
        <v>7812</v>
      </c>
      <c r="F1946" s="25" t="s">
        <v>7414</v>
      </c>
      <c r="G1946" s="25" t="s">
        <v>634</v>
      </c>
      <c r="H1946" s="25" t="s">
        <v>8675</v>
      </c>
      <c r="I1946" s="25" t="s">
        <v>8676</v>
      </c>
      <c r="J1946" s="25" t="s">
        <v>8677</v>
      </c>
      <c r="K1946" s="25" t="s">
        <v>1307</v>
      </c>
      <c r="L1946" s="25" t="s">
        <v>1287</v>
      </c>
      <c r="M1946" s="25" t="s">
        <v>2193</v>
      </c>
      <c r="N1946" s="25" t="s">
        <v>2717</v>
      </c>
      <c r="O1946" s="25">
        <v>72</v>
      </c>
      <c r="P1946" s="25">
        <v>2</v>
      </c>
      <c r="Q1946" s="25" t="s">
        <v>1290</v>
      </c>
      <c r="R1946" s="25">
        <v>0</v>
      </c>
    </row>
    <row r="1947" spans="1:18">
      <c r="A1947" s="25">
        <v>305738191</v>
      </c>
      <c r="B1947" s="25">
        <v>28017433</v>
      </c>
      <c r="C1947" s="25" t="s">
        <v>8678</v>
      </c>
      <c r="D1947" s="25" t="s">
        <v>1377</v>
      </c>
      <c r="E1947" s="25" t="s">
        <v>7812</v>
      </c>
      <c r="F1947" s="25" t="s">
        <v>7414</v>
      </c>
      <c r="G1947" s="25" t="s">
        <v>634</v>
      </c>
      <c r="H1947" s="25" t="s">
        <v>8679</v>
      </c>
      <c r="I1947" s="25" t="s">
        <v>8680</v>
      </c>
      <c r="J1947" s="25" t="s">
        <v>8681</v>
      </c>
      <c r="K1947" s="25" t="s">
        <v>1327</v>
      </c>
      <c r="L1947" s="25" t="s">
        <v>1287</v>
      </c>
      <c r="M1947" s="25" t="s">
        <v>3800</v>
      </c>
      <c r="N1947" s="25" t="s">
        <v>1872</v>
      </c>
      <c r="O1947" s="25">
        <v>1</v>
      </c>
      <c r="P1947" s="25">
        <v>1</v>
      </c>
      <c r="Q1947" s="25" t="s">
        <v>1290</v>
      </c>
      <c r="R1947" s="25">
        <v>0</v>
      </c>
    </row>
    <row r="1948" spans="1:18">
      <c r="A1948" s="25">
        <v>306016719</v>
      </c>
      <c r="B1948" s="25">
        <v>28299578</v>
      </c>
      <c r="C1948" s="25" t="s">
        <v>8682</v>
      </c>
      <c r="D1948" s="25" t="s">
        <v>1292</v>
      </c>
      <c r="E1948" s="25" t="s">
        <v>7812</v>
      </c>
      <c r="F1948" s="25" t="s">
        <v>7414</v>
      </c>
      <c r="G1948" s="25" t="s">
        <v>634</v>
      </c>
      <c r="H1948" s="25" t="s">
        <v>8683</v>
      </c>
      <c r="I1948" s="25" t="s">
        <v>8671</v>
      </c>
      <c r="J1948" s="25" t="s">
        <v>8672</v>
      </c>
      <c r="K1948" s="25" t="s">
        <v>1327</v>
      </c>
      <c r="L1948" s="25" t="s">
        <v>1287</v>
      </c>
      <c r="M1948" s="25" t="s">
        <v>5701</v>
      </c>
      <c r="N1948" s="25" t="s">
        <v>1322</v>
      </c>
      <c r="O1948" s="25">
        <v>4</v>
      </c>
      <c r="P1948" s="25">
        <v>1</v>
      </c>
      <c r="Q1948" s="25" t="s">
        <v>1290</v>
      </c>
      <c r="R1948" s="25">
        <v>0</v>
      </c>
    </row>
    <row r="1949" spans="1:18">
      <c r="A1949" s="25">
        <v>201222801</v>
      </c>
      <c r="B1949" s="25">
        <v>15760805</v>
      </c>
      <c r="C1949" s="25" t="s">
        <v>8684</v>
      </c>
      <c r="D1949" s="25" t="s">
        <v>1292</v>
      </c>
      <c r="E1949" s="25" t="s">
        <v>7777</v>
      </c>
      <c r="F1949" s="25" t="s">
        <v>7414</v>
      </c>
      <c r="G1949" s="25" t="s">
        <v>635</v>
      </c>
      <c r="H1949" s="25" t="s">
        <v>8685</v>
      </c>
      <c r="I1949" s="25" t="s">
        <v>8686</v>
      </c>
      <c r="J1949" s="25" t="s">
        <v>11</v>
      </c>
      <c r="K1949" s="25" t="s">
        <v>1286</v>
      </c>
      <c r="L1949" s="25" t="s">
        <v>1756</v>
      </c>
      <c r="M1949" s="25" t="s">
        <v>8008</v>
      </c>
      <c r="N1949" s="25" t="s">
        <v>1322</v>
      </c>
      <c r="O1949" s="25">
        <v>1</v>
      </c>
      <c r="P1949" s="25">
        <v>1</v>
      </c>
      <c r="Q1949" s="25" t="s">
        <v>1290</v>
      </c>
      <c r="R1949" s="25">
        <v>0</v>
      </c>
    </row>
    <row r="1950" spans="1:18">
      <c r="A1950" s="25">
        <v>203281640</v>
      </c>
      <c r="B1950" s="25">
        <v>17708281</v>
      </c>
      <c r="C1950" s="25" t="s">
        <v>8687</v>
      </c>
      <c r="D1950" s="25" t="s">
        <v>1292</v>
      </c>
      <c r="E1950" s="25" t="s">
        <v>7812</v>
      </c>
      <c r="F1950" s="25" t="s">
        <v>7414</v>
      </c>
      <c r="G1950" s="25" t="s">
        <v>634</v>
      </c>
      <c r="H1950" s="25" t="s">
        <v>8688</v>
      </c>
      <c r="I1950" s="25" t="s">
        <v>8689</v>
      </c>
      <c r="J1950" s="25" t="s">
        <v>8690</v>
      </c>
      <c r="K1950" s="25" t="s">
        <v>1327</v>
      </c>
      <c r="L1950" s="25" t="s">
        <v>1287</v>
      </c>
      <c r="M1950" s="25" t="s">
        <v>8691</v>
      </c>
      <c r="N1950" s="25" t="s">
        <v>1322</v>
      </c>
      <c r="O1950" s="25">
        <v>9</v>
      </c>
      <c r="P1950" s="25">
        <v>1</v>
      </c>
      <c r="Q1950" s="25" t="s">
        <v>1290</v>
      </c>
      <c r="R1950" s="25">
        <v>0</v>
      </c>
    </row>
    <row r="1951" spans="1:18">
      <c r="A1951" s="25">
        <v>306863100</v>
      </c>
      <c r="B1951" s="25">
        <v>29159661</v>
      </c>
      <c r="C1951" s="25" t="s">
        <v>8692</v>
      </c>
      <c r="D1951" s="25" t="s">
        <v>4139</v>
      </c>
      <c r="E1951" s="25" t="s">
        <v>7812</v>
      </c>
      <c r="F1951" s="25" t="s">
        <v>7414</v>
      </c>
      <c r="G1951" s="25" t="s">
        <v>634</v>
      </c>
      <c r="H1951" s="25" t="s">
        <v>8693</v>
      </c>
      <c r="I1951" s="25" t="s">
        <v>8694</v>
      </c>
      <c r="J1951" s="25" t="s">
        <v>8695</v>
      </c>
      <c r="K1951" s="25" t="s">
        <v>1327</v>
      </c>
      <c r="L1951" s="25" t="s">
        <v>1287</v>
      </c>
      <c r="M1951" s="25" t="s">
        <v>8696</v>
      </c>
      <c r="N1951" s="25" t="s">
        <v>1322</v>
      </c>
      <c r="O1951" s="25">
        <v>2</v>
      </c>
      <c r="P1951" s="25">
        <v>1</v>
      </c>
      <c r="Q1951" s="25" t="s">
        <v>1290</v>
      </c>
      <c r="R1951" s="25">
        <v>0</v>
      </c>
    </row>
    <row r="1952" spans="1:18">
      <c r="A1952" s="25">
        <v>200831274</v>
      </c>
      <c r="B1952" s="25">
        <v>15195802</v>
      </c>
      <c r="C1952" s="25" t="s">
        <v>8697</v>
      </c>
      <c r="D1952" s="25" t="s">
        <v>1377</v>
      </c>
      <c r="E1952" s="25" t="s">
        <v>7812</v>
      </c>
      <c r="F1952" s="25" t="s">
        <v>7414</v>
      </c>
      <c r="G1952" s="25" t="s">
        <v>634</v>
      </c>
      <c r="H1952" s="25" t="s">
        <v>8698</v>
      </c>
      <c r="I1952" s="25" t="s">
        <v>8699</v>
      </c>
      <c r="J1952" s="25" t="s">
        <v>11</v>
      </c>
      <c r="K1952" s="25" t="s">
        <v>1286</v>
      </c>
      <c r="L1952" s="25" t="s">
        <v>1287</v>
      </c>
      <c r="M1952" s="25" t="s">
        <v>1692</v>
      </c>
      <c r="N1952" s="25" t="s">
        <v>1322</v>
      </c>
      <c r="O1952" s="25">
        <v>1</v>
      </c>
      <c r="P1952" s="25">
        <v>1</v>
      </c>
      <c r="Q1952" s="25" t="s">
        <v>1290</v>
      </c>
      <c r="R1952" s="25">
        <v>0</v>
      </c>
    </row>
    <row r="1953" spans="1:18">
      <c r="A1953" s="25">
        <v>306873319</v>
      </c>
      <c r="B1953" s="25">
        <v>29170007</v>
      </c>
      <c r="C1953" s="25" t="s">
        <v>8700</v>
      </c>
      <c r="D1953" s="25" t="s">
        <v>1292</v>
      </c>
      <c r="E1953" s="25" t="s">
        <v>7812</v>
      </c>
      <c r="F1953" s="25" t="s">
        <v>7414</v>
      </c>
      <c r="G1953" s="25" t="s">
        <v>634</v>
      </c>
      <c r="H1953" s="25" t="s">
        <v>8701</v>
      </c>
      <c r="I1953" s="25" t="s">
        <v>8702</v>
      </c>
      <c r="J1953" s="25" t="s">
        <v>8703</v>
      </c>
      <c r="K1953" s="25" t="s">
        <v>1327</v>
      </c>
      <c r="L1953" s="25" t="s">
        <v>1756</v>
      </c>
      <c r="M1953" s="25" t="s">
        <v>1802</v>
      </c>
      <c r="N1953" s="25" t="s">
        <v>1322</v>
      </c>
      <c r="O1953" s="25">
        <v>2</v>
      </c>
      <c r="P1953" s="25">
        <v>1</v>
      </c>
      <c r="Q1953" s="25" t="s">
        <v>1290</v>
      </c>
      <c r="R1953" s="25">
        <v>0</v>
      </c>
    </row>
    <row r="1954" spans="1:18">
      <c r="A1954" s="25">
        <v>302315318</v>
      </c>
      <c r="B1954" s="25">
        <v>24057306</v>
      </c>
      <c r="C1954" s="25" t="s">
        <v>8704</v>
      </c>
      <c r="D1954" s="25" t="s">
        <v>1292</v>
      </c>
      <c r="E1954" s="25" t="s">
        <v>7812</v>
      </c>
      <c r="F1954" s="25" t="s">
        <v>7414</v>
      </c>
      <c r="G1954" s="25" t="s">
        <v>634</v>
      </c>
      <c r="H1954" s="25" t="s">
        <v>8705</v>
      </c>
      <c r="I1954" s="25" t="s">
        <v>8706</v>
      </c>
      <c r="J1954" s="25" t="s">
        <v>8707</v>
      </c>
      <c r="K1954" s="25" t="s">
        <v>1327</v>
      </c>
      <c r="L1954" s="25" t="s">
        <v>1287</v>
      </c>
      <c r="M1954" s="25" t="s">
        <v>8098</v>
      </c>
      <c r="N1954" s="25" t="s">
        <v>1322</v>
      </c>
      <c r="O1954" s="25">
        <v>3</v>
      </c>
      <c r="P1954" s="25">
        <v>1</v>
      </c>
      <c r="Q1954" s="25" t="s">
        <v>1290</v>
      </c>
      <c r="R1954" s="25">
        <v>0</v>
      </c>
    </row>
    <row r="1955" spans="1:18">
      <c r="A1955" s="25">
        <v>305528872</v>
      </c>
      <c r="B1955" s="25">
        <v>27800148</v>
      </c>
      <c r="C1955" s="25" t="s">
        <v>8708</v>
      </c>
      <c r="D1955" s="25" t="s">
        <v>1377</v>
      </c>
      <c r="E1955" s="25" t="s">
        <v>7812</v>
      </c>
      <c r="F1955" s="25" t="s">
        <v>7414</v>
      </c>
      <c r="G1955" s="25" t="s">
        <v>634</v>
      </c>
      <c r="H1955" s="25" t="s">
        <v>8709</v>
      </c>
      <c r="I1955" s="25" t="s">
        <v>8710</v>
      </c>
      <c r="J1955" s="25" t="s">
        <v>8711</v>
      </c>
      <c r="K1955" s="25" t="s">
        <v>1307</v>
      </c>
      <c r="L1955" s="25" t="s">
        <v>1287</v>
      </c>
      <c r="M1955" s="25" t="s">
        <v>1877</v>
      </c>
      <c r="N1955" s="25" t="s">
        <v>1322</v>
      </c>
      <c r="O1955" s="25">
        <v>1</v>
      </c>
      <c r="P1955" s="25">
        <v>1</v>
      </c>
      <c r="Q1955" s="25" t="s">
        <v>1290</v>
      </c>
      <c r="R1955" s="25">
        <v>0</v>
      </c>
    </row>
    <row r="1956" spans="1:18">
      <c r="A1956" s="25">
        <v>200637499</v>
      </c>
      <c r="B1956" s="25">
        <v>17026765</v>
      </c>
      <c r="C1956" s="25" t="s">
        <v>8712</v>
      </c>
      <c r="D1956" s="25" t="s">
        <v>1292</v>
      </c>
      <c r="E1956" s="25" t="s">
        <v>7812</v>
      </c>
      <c r="F1956" s="25" t="s">
        <v>7414</v>
      </c>
      <c r="G1956" s="25" t="s">
        <v>634</v>
      </c>
      <c r="H1956" s="25" t="s">
        <v>1226</v>
      </c>
      <c r="I1956" s="25" t="s">
        <v>8713</v>
      </c>
      <c r="J1956" s="25" t="s">
        <v>8714</v>
      </c>
      <c r="K1956" s="25" t="s">
        <v>1307</v>
      </c>
      <c r="L1956" s="25" t="s">
        <v>1287</v>
      </c>
      <c r="M1956" s="25" t="s">
        <v>1504</v>
      </c>
      <c r="N1956" s="25" t="s">
        <v>1382</v>
      </c>
      <c r="O1956" s="25">
        <v>92</v>
      </c>
      <c r="P1956" s="25">
        <v>2</v>
      </c>
      <c r="Q1956" s="25" t="s">
        <v>1290</v>
      </c>
      <c r="R1956" s="25">
        <v>0</v>
      </c>
    </row>
    <row r="1957" spans="1:18">
      <c r="A1957" s="25">
        <v>201501271</v>
      </c>
      <c r="B1957" s="25">
        <v>15926849</v>
      </c>
      <c r="C1957" s="25" t="s">
        <v>8715</v>
      </c>
      <c r="D1957" s="25" t="s">
        <v>1292</v>
      </c>
      <c r="E1957" s="25" t="s">
        <v>7812</v>
      </c>
      <c r="F1957" s="25" t="s">
        <v>7414</v>
      </c>
      <c r="G1957" s="25" t="s">
        <v>634</v>
      </c>
      <c r="H1957" s="25" t="s">
        <v>8716</v>
      </c>
      <c r="I1957" s="25" t="s">
        <v>8717</v>
      </c>
      <c r="J1957" s="25" t="s">
        <v>11</v>
      </c>
      <c r="K1957" s="25" t="s">
        <v>1327</v>
      </c>
      <c r="L1957" s="25" t="s">
        <v>1287</v>
      </c>
      <c r="M1957" s="25" t="s">
        <v>1339</v>
      </c>
      <c r="N1957" s="25" t="s">
        <v>1322</v>
      </c>
      <c r="O1957" s="25">
        <v>1</v>
      </c>
      <c r="P1957" s="25">
        <v>1</v>
      </c>
      <c r="Q1957" s="25" t="s">
        <v>1290</v>
      </c>
      <c r="R1957" s="25">
        <v>0</v>
      </c>
    </row>
    <row r="1958" spans="1:18">
      <c r="A1958" s="25">
        <v>204734264</v>
      </c>
      <c r="B1958" s="25">
        <v>19275685</v>
      </c>
      <c r="C1958" s="25" t="s">
        <v>8718</v>
      </c>
      <c r="D1958" s="25" t="s">
        <v>1292</v>
      </c>
      <c r="E1958" s="25" t="s">
        <v>7812</v>
      </c>
      <c r="F1958" s="25" t="s">
        <v>7414</v>
      </c>
      <c r="G1958" s="25" t="s">
        <v>634</v>
      </c>
      <c r="H1958" s="25" t="s">
        <v>8719</v>
      </c>
      <c r="I1958" s="25" t="s">
        <v>8720</v>
      </c>
      <c r="J1958" s="25" t="s">
        <v>11</v>
      </c>
      <c r="K1958" s="25" t="s">
        <v>1327</v>
      </c>
      <c r="L1958" s="25" t="s">
        <v>1287</v>
      </c>
      <c r="M1958" s="25" t="s">
        <v>7507</v>
      </c>
      <c r="N1958" s="25" t="s">
        <v>1322</v>
      </c>
      <c r="O1958" s="25">
        <v>5</v>
      </c>
      <c r="P1958" s="25">
        <v>1</v>
      </c>
      <c r="Q1958" s="25" t="s">
        <v>1290</v>
      </c>
      <c r="R1958" s="25">
        <v>0</v>
      </c>
    </row>
    <row r="1959" spans="1:18">
      <c r="A1959" s="25">
        <v>305026263</v>
      </c>
      <c r="B1959" s="25">
        <v>27286541</v>
      </c>
      <c r="C1959" s="25" t="s">
        <v>6189</v>
      </c>
      <c r="D1959" s="25" t="s">
        <v>1292</v>
      </c>
      <c r="E1959" s="25" t="s">
        <v>7812</v>
      </c>
      <c r="F1959" s="25" t="s">
        <v>7414</v>
      </c>
      <c r="G1959" s="25" t="s">
        <v>634</v>
      </c>
      <c r="H1959" s="25" t="s">
        <v>8721</v>
      </c>
      <c r="I1959" s="25" t="s">
        <v>8722</v>
      </c>
      <c r="J1959" s="25" t="s">
        <v>8723</v>
      </c>
      <c r="K1959" s="25" t="s">
        <v>1307</v>
      </c>
      <c r="L1959" s="25" t="s">
        <v>1295</v>
      </c>
      <c r="M1959" s="25" t="s">
        <v>1802</v>
      </c>
      <c r="N1959" s="25" t="s">
        <v>1343</v>
      </c>
      <c r="O1959" s="25">
        <v>1</v>
      </c>
      <c r="P1959" s="25">
        <v>1</v>
      </c>
      <c r="Q1959" s="25" t="s">
        <v>1290</v>
      </c>
      <c r="R1959" s="25">
        <v>0</v>
      </c>
    </row>
    <row r="1960" spans="1:18">
      <c r="A1960" s="25">
        <v>305120582</v>
      </c>
      <c r="B1960" s="25">
        <v>27384431</v>
      </c>
      <c r="C1960" s="25" t="s">
        <v>8724</v>
      </c>
      <c r="D1960" s="25" t="s">
        <v>1292</v>
      </c>
      <c r="E1960" s="25" t="s">
        <v>7812</v>
      </c>
      <c r="F1960" s="25" t="s">
        <v>7414</v>
      </c>
      <c r="G1960" s="25" t="s">
        <v>634</v>
      </c>
      <c r="H1960" s="25" t="s">
        <v>8725</v>
      </c>
      <c r="I1960" s="25" t="s">
        <v>8726</v>
      </c>
      <c r="J1960" s="25" t="s">
        <v>8727</v>
      </c>
      <c r="K1960" s="25" t="s">
        <v>1307</v>
      </c>
      <c r="L1960" s="25" t="s">
        <v>1287</v>
      </c>
      <c r="M1960" s="25" t="s">
        <v>2321</v>
      </c>
      <c r="N1960" s="25" t="s">
        <v>1382</v>
      </c>
      <c r="O1960" s="25">
        <v>571</v>
      </c>
      <c r="P1960" s="25">
        <v>3</v>
      </c>
      <c r="Q1960" s="25" t="s">
        <v>1290</v>
      </c>
      <c r="R1960" s="25">
        <v>0</v>
      </c>
    </row>
    <row r="1961" spans="1:18">
      <c r="A1961" s="25">
        <v>302370623</v>
      </c>
      <c r="B1961" s="25">
        <v>24081500</v>
      </c>
      <c r="C1961" s="25" t="s">
        <v>8728</v>
      </c>
      <c r="D1961" s="25" t="s">
        <v>1377</v>
      </c>
      <c r="E1961" s="25" t="s">
        <v>7812</v>
      </c>
      <c r="F1961" s="25" t="s">
        <v>7414</v>
      </c>
      <c r="G1961" s="25" t="s">
        <v>634</v>
      </c>
      <c r="H1961" s="25" t="s">
        <v>8573</v>
      </c>
      <c r="I1961" s="25" t="s">
        <v>8729</v>
      </c>
      <c r="J1961" s="25" t="s">
        <v>11</v>
      </c>
      <c r="K1961" s="25" t="s">
        <v>1327</v>
      </c>
      <c r="L1961" s="25" t="s">
        <v>1287</v>
      </c>
      <c r="M1961" s="25" t="s">
        <v>8730</v>
      </c>
      <c r="N1961" s="25" t="s">
        <v>1302</v>
      </c>
      <c r="O1961" s="25">
        <v>1</v>
      </c>
      <c r="P1961" s="25">
        <v>1</v>
      </c>
      <c r="Q1961" s="25" t="s">
        <v>1290</v>
      </c>
      <c r="R1961" s="25">
        <v>0</v>
      </c>
    </row>
    <row r="1962" spans="1:18">
      <c r="A1962" s="25">
        <v>200626876</v>
      </c>
      <c r="B1962" s="25">
        <v>4606142</v>
      </c>
      <c r="C1962" s="25" t="s">
        <v>8731</v>
      </c>
      <c r="D1962" s="25" t="s">
        <v>1292</v>
      </c>
      <c r="E1962" s="25" t="s">
        <v>7812</v>
      </c>
      <c r="F1962" s="25" t="s">
        <v>7414</v>
      </c>
      <c r="G1962" s="25" t="s">
        <v>634</v>
      </c>
      <c r="H1962" s="25" t="s">
        <v>1164</v>
      </c>
      <c r="I1962" s="25" t="s">
        <v>8732</v>
      </c>
      <c r="J1962" s="25" t="s">
        <v>11</v>
      </c>
      <c r="K1962" s="25" t="s">
        <v>1307</v>
      </c>
      <c r="L1962" s="25" t="s">
        <v>1295</v>
      </c>
      <c r="M1962" s="25" t="s">
        <v>2239</v>
      </c>
      <c r="N1962" s="25" t="s">
        <v>1322</v>
      </c>
      <c r="O1962" s="25">
        <v>1</v>
      </c>
      <c r="P1962" s="25">
        <v>1</v>
      </c>
      <c r="Q1962" s="25" t="s">
        <v>1290</v>
      </c>
      <c r="R1962" s="25">
        <v>0</v>
      </c>
    </row>
    <row r="1963" spans="1:18">
      <c r="A1963" s="25">
        <v>200898412</v>
      </c>
      <c r="B1963" s="25">
        <v>4066958</v>
      </c>
      <c r="C1963" s="25" t="s">
        <v>8733</v>
      </c>
      <c r="D1963" s="25" t="s">
        <v>1292</v>
      </c>
      <c r="E1963" s="25" t="s">
        <v>8596</v>
      </c>
      <c r="F1963" s="25" t="s">
        <v>7414</v>
      </c>
      <c r="G1963" s="25" t="s">
        <v>636</v>
      </c>
      <c r="H1963" s="25" t="s">
        <v>8734</v>
      </c>
      <c r="I1963" s="25" t="s">
        <v>8735</v>
      </c>
      <c r="J1963" s="25" t="s">
        <v>8736</v>
      </c>
      <c r="K1963" s="25" t="s">
        <v>1286</v>
      </c>
      <c r="L1963" s="25" t="s">
        <v>1287</v>
      </c>
      <c r="M1963" s="25" t="s">
        <v>1415</v>
      </c>
      <c r="N1963" s="25" t="s">
        <v>1322</v>
      </c>
      <c r="O1963" s="25">
        <v>248</v>
      </c>
      <c r="P1963" s="25">
        <v>3</v>
      </c>
      <c r="Q1963" s="25" t="s">
        <v>1290</v>
      </c>
      <c r="R1963" s="25">
        <v>0</v>
      </c>
    </row>
    <row r="1964" spans="1:18">
      <c r="A1964" s="25">
        <v>204775594</v>
      </c>
      <c r="B1964" s="25">
        <v>19322545</v>
      </c>
      <c r="C1964" s="25" t="s">
        <v>8737</v>
      </c>
      <c r="D1964" s="25" t="s">
        <v>1292</v>
      </c>
      <c r="E1964" s="25" t="s">
        <v>8596</v>
      </c>
      <c r="F1964" s="25" t="s">
        <v>7414</v>
      </c>
      <c r="G1964" s="25" t="s">
        <v>636</v>
      </c>
      <c r="H1964" s="25" t="s">
        <v>8738</v>
      </c>
      <c r="I1964" s="25" t="s">
        <v>8739</v>
      </c>
      <c r="J1964" s="25" t="s">
        <v>11</v>
      </c>
      <c r="K1964" s="25" t="s">
        <v>1307</v>
      </c>
      <c r="L1964" s="25" t="s">
        <v>1295</v>
      </c>
      <c r="M1964" s="25" t="s">
        <v>2256</v>
      </c>
      <c r="N1964" s="25" t="s">
        <v>1388</v>
      </c>
      <c r="O1964" s="25">
        <v>91</v>
      </c>
      <c r="P1964" s="25">
        <v>3</v>
      </c>
      <c r="Q1964" s="25" t="s">
        <v>1772</v>
      </c>
      <c r="R1964" s="25">
        <v>0</v>
      </c>
    </row>
    <row r="1965" spans="1:18">
      <c r="A1965" s="25">
        <v>204983842</v>
      </c>
      <c r="B1965" s="25">
        <v>19512694</v>
      </c>
      <c r="C1965" s="25" t="s">
        <v>8740</v>
      </c>
      <c r="D1965" s="25" t="s">
        <v>1292</v>
      </c>
      <c r="E1965" s="25" t="s">
        <v>8596</v>
      </c>
      <c r="F1965" s="25" t="s">
        <v>7414</v>
      </c>
      <c r="G1965" s="25" t="s">
        <v>636</v>
      </c>
      <c r="H1965" s="25" t="s">
        <v>8741</v>
      </c>
      <c r="I1965" s="25" t="s">
        <v>8742</v>
      </c>
      <c r="J1965" s="25" t="s">
        <v>11</v>
      </c>
      <c r="K1965" s="25" t="s">
        <v>1307</v>
      </c>
      <c r="L1965" s="25" t="s">
        <v>2792</v>
      </c>
      <c r="M1965" s="25" t="s">
        <v>3098</v>
      </c>
      <c r="N1965" s="25" t="s">
        <v>1322</v>
      </c>
      <c r="O1965" s="25">
        <v>13</v>
      </c>
      <c r="P1965" s="25">
        <v>1</v>
      </c>
      <c r="Q1965" s="25" t="s">
        <v>1290</v>
      </c>
      <c r="R1965" s="25">
        <v>0</v>
      </c>
    </row>
    <row r="1966" spans="1:18">
      <c r="A1966" s="25">
        <v>205645779</v>
      </c>
      <c r="B1966" s="25">
        <v>20223676</v>
      </c>
      <c r="C1966" s="25" t="s">
        <v>8743</v>
      </c>
      <c r="D1966" s="25" t="s">
        <v>1377</v>
      </c>
      <c r="E1966" s="25" t="s">
        <v>8596</v>
      </c>
      <c r="F1966" s="25" t="s">
        <v>7414</v>
      </c>
      <c r="G1966" s="25" t="s">
        <v>647</v>
      </c>
      <c r="H1966" s="25" t="s">
        <v>8744</v>
      </c>
      <c r="I1966" s="25" t="s">
        <v>8745</v>
      </c>
      <c r="J1966" s="25" t="s">
        <v>11</v>
      </c>
      <c r="K1966" s="25" t="s">
        <v>1327</v>
      </c>
      <c r="L1966" s="25" t="s">
        <v>1367</v>
      </c>
      <c r="M1966" s="25" t="s">
        <v>1381</v>
      </c>
      <c r="N1966" s="25" t="s">
        <v>1322</v>
      </c>
      <c r="O1966" s="25">
        <v>3</v>
      </c>
      <c r="P1966" s="25">
        <v>1</v>
      </c>
      <c r="Q1966" s="25" t="s">
        <v>1290</v>
      </c>
      <c r="R1966" s="25">
        <v>0</v>
      </c>
    </row>
    <row r="1967" spans="1:18">
      <c r="A1967" s="25">
        <v>200898451</v>
      </c>
      <c r="B1967" s="25">
        <v>5956832</v>
      </c>
      <c r="C1967" s="25" t="s">
        <v>8746</v>
      </c>
      <c r="D1967" s="25" t="s">
        <v>1292</v>
      </c>
      <c r="E1967" s="25" t="s">
        <v>8596</v>
      </c>
      <c r="F1967" s="25" t="s">
        <v>7414</v>
      </c>
      <c r="G1967" s="25" t="s">
        <v>636</v>
      </c>
      <c r="H1967" s="25" t="s">
        <v>8747</v>
      </c>
      <c r="I1967" s="25" t="s">
        <v>8748</v>
      </c>
      <c r="J1967" s="25" t="s">
        <v>8749</v>
      </c>
      <c r="K1967" s="25" t="s">
        <v>1327</v>
      </c>
      <c r="L1967" s="25" t="s">
        <v>1287</v>
      </c>
      <c r="M1967" s="25" t="s">
        <v>1415</v>
      </c>
      <c r="N1967" s="25" t="s">
        <v>1322</v>
      </c>
      <c r="O1967" s="25">
        <v>28</v>
      </c>
      <c r="P1967" s="25">
        <v>2</v>
      </c>
      <c r="Q1967" s="25" t="s">
        <v>1290</v>
      </c>
      <c r="R1967" s="25">
        <v>0</v>
      </c>
    </row>
    <row r="1968" spans="1:18">
      <c r="A1968" s="25">
        <v>206994012</v>
      </c>
      <c r="B1968" s="25">
        <v>22716638</v>
      </c>
      <c r="C1968" s="25" t="s">
        <v>8750</v>
      </c>
      <c r="D1968" s="25" t="s">
        <v>1292</v>
      </c>
      <c r="E1968" s="25" t="s">
        <v>8596</v>
      </c>
      <c r="F1968" s="25" t="s">
        <v>7414</v>
      </c>
      <c r="G1968" s="25" t="s">
        <v>636</v>
      </c>
      <c r="H1968" s="25" t="s">
        <v>8751</v>
      </c>
      <c r="I1968" s="25" t="s">
        <v>8752</v>
      </c>
      <c r="J1968" s="25" t="s">
        <v>8753</v>
      </c>
      <c r="K1968" s="25" t="s">
        <v>1327</v>
      </c>
      <c r="L1968" s="25" t="s">
        <v>1756</v>
      </c>
      <c r="M1968" s="25" t="s">
        <v>1415</v>
      </c>
      <c r="N1968" s="25" t="s">
        <v>1322</v>
      </c>
      <c r="O1968" s="25">
        <v>442</v>
      </c>
      <c r="P1968" s="25">
        <v>3</v>
      </c>
      <c r="Q1968" s="25" t="s">
        <v>1290</v>
      </c>
      <c r="R1968" s="25">
        <v>0</v>
      </c>
    </row>
    <row r="1969" spans="1:18">
      <c r="A1969" s="25">
        <v>200896842</v>
      </c>
      <c r="B1969" s="25">
        <v>17817099</v>
      </c>
      <c r="C1969" s="25" t="s">
        <v>8754</v>
      </c>
      <c r="D1969" s="25" t="s">
        <v>1292</v>
      </c>
      <c r="E1969" s="25" t="s">
        <v>8596</v>
      </c>
      <c r="F1969" s="25" t="s">
        <v>7414</v>
      </c>
      <c r="G1969" s="25" t="s">
        <v>636</v>
      </c>
      <c r="H1969" s="25" t="s">
        <v>8755</v>
      </c>
      <c r="I1969" s="25" t="s">
        <v>8756</v>
      </c>
      <c r="J1969" s="25" t="s">
        <v>11</v>
      </c>
      <c r="K1969" s="25" t="s">
        <v>1327</v>
      </c>
      <c r="L1969" s="25" t="s">
        <v>1295</v>
      </c>
      <c r="M1969" s="25" t="s">
        <v>4114</v>
      </c>
      <c r="N1969" s="25" t="s">
        <v>1322</v>
      </c>
      <c r="O1969" s="25">
        <v>335</v>
      </c>
      <c r="P1969" s="25">
        <v>3</v>
      </c>
      <c r="Q1969" s="25" t="s">
        <v>1290</v>
      </c>
      <c r="R1969" s="25">
        <v>0</v>
      </c>
    </row>
    <row r="1970" spans="1:18">
      <c r="A1970" s="25">
        <v>201407625</v>
      </c>
      <c r="B1970" s="25">
        <v>4746498</v>
      </c>
      <c r="C1970" s="25" t="s">
        <v>8757</v>
      </c>
      <c r="D1970" s="25" t="s">
        <v>1292</v>
      </c>
      <c r="E1970" s="25" t="s">
        <v>8596</v>
      </c>
      <c r="F1970" s="25" t="s">
        <v>7414</v>
      </c>
      <c r="G1970" s="25" t="s">
        <v>636</v>
      </c>
      <c r="H1970" s="25" t="s">
        <v>8758</v>
      </c>
      <c r="I1970" s="25" t="s">
        <v>8759</v>
      </c>
      <c r="J1970" s="25" t="s">
        <v>8760</v>
      </c>
      <c r="K1970" s="25" t="s">
        <v>1286</v>
      </c>
      <c r="L1970" s="25" t="s">
        <v>1287</v>
      </c>
      <c r="M1970" s="25" t="s">
        <v>1339</v>
      </c>
      <c r="N1970" s="25" t="s">
        <v>6327</v>
      </c>
      <c r="O1970" s="25">
        <v>1326</v>
      </c>
      <c r="P1970" s="25">
        <v>3</v>
      </c>
      <c r="Q1970" s="25" t="s">
        <v>1290</v>
      </c>
      <c r="R1970" s="25">
        <v>0</v>
      </c>
    </row>
    <row r="1971" spans="1:18">
      <c r="A1971" s="25">
        <v>201052396</v>
      </c>
      <c r="B1971" s="25">
        <v>4869114</v>
      </c>
      <c r="C1971" s="25" t="s">
        <v>8761</v>
      </c>
      <c r="D1971" s="25" t="s">
        <v>1292</v>
      </c>
      <c r="E1971" s="25" t="s">
        <v>8596</v>
      </c>
      <c r="F1971" s="25" t="s">
        <v>7414</v>
      </c>
      <c r="G1971" s="25" t="s">
        <v>636</v>
      </c>
      <c r="H1971" s="25" t="s">
        <v>8762</v>
      </c>
      <c r="I1971" s="25" t="s">
        <v>8763</v>
      </c>
      <c r="J1971" s="25" t="s">
        <v>11</v>
      </c>
      <c r="K1971" s="25" t="s">
        <v>1307</v>
      </c>
      <c r="L1971" s="25" t="s">
        <v>1295</v>
      </c>
      <c r="M1971" s="25" t="s">
        <v>1468</v>
      </c>
      <c r="N1971" s="25" t="s">
        <v>7497</v>
      </c>
      <c r="O1971" s="25">
        <v>423</v>
      </c>
      <c r="P1971" s="25">
        <v>3</v>
      </c>
      <c r="Q1971" s="25" t="s">
        <v>1290</v>
      </c>
      <c r="R1971" s="25">
        <v>0</v>
      </c>
    </row>
    <row r="1972" spans="1:18">
      <c r="A1972" s="25">
        <v>302175667</v>
      </c>
      <c r="B1972" s="25">
        <v>23916871</v>
      </c>
      <c r="C1972" s="25" t="s">
        <v>8764</v>
      </c>
      <c r="D1972" s="25" t="s">
        <v>1292</v>
      </c>
      <c r="E1972" s="25" t="s">
        <v>8596</v>
      </c>
      <c r="F1972" s="25" t="s">
        <v>7414</v>
      </c>
      <c r="G1972" s="25" t="s">
        <v>636</v>
      </c>
      <c r="H1972" s="25" t="s">
        <v>1008</v>
      </c>
      <c r="I1972" s="25" t="s">
        <v>1009</v>
      </c>
      <c r="J1972" s="25" t="s">
        <v>11</v>
      </c>
      <c r="K1972" s="25" t="s">
        <v>1327</v>
      </c>
      <c r="L1972" s="25" t="s">
        <v>1287</v>
      </c>
      <c r="M1972" s="25" t="s">
        <v>1814</v>
      </c>
      <c r="N1972" s="25" t="s">
        <v>1322</v>
      </c>
      <c r="O1972" s="25">
        <v>26</v>
      </c>
      <c r="P1972" s="25">
        <v>2</v>
      </c>
      <c r="Q1972" s="25" t="s">
        <v>1290</v>
      </c>
      <c r="R1972" s="25">
        <v>0</v>
      </c>
    </row>
    <row r="1973" spans="1:18">
      <c r="A1973" s="25">
        <v>302659103</v>
      </c>
      <c r="B1973" s="25">
        <v>24415444</v>
      </c>
      <c r="C1973" s="25" t="s">
        <v>8765</v>
      </c>
      <c r="D1973" s="25" t="s">
        <v>1292</v>
      </c>
      <c r="E1973" s="25" t="s">
        <v>8596</v>
      </c>
      <c r="F1973" s="25" t="s">
        <v>7414</v>
      </c>
      <c r="G1973" s="25" t="s">
        <v>636</v>
      </c>
      <c r="H1973" s="25" t="s">
        <v>8766</v>
      </c>
      <c r="I1973" s="25" t="s">
        <v>8767</v>
      </c>
      <c r="J1973" s="25" t="s">
        <v>11</v>
      </c>
      <c r="K1973" s="25" t="s">
        <v>1327</v>
      </c>
      <c r="L1973" s="25" t="s">
        <v>1287</v>
      </c>
      <c r="M1973" s="25" t="s">
        <v>1437</v>
      </c>
      <c r="N1973" s="25" t="s">
        <v>1322</v>
      </c>
      <c r="O1973" s="25">
        <v>16</v>
      </c>
      <c r="P1973" s="25">
        <v>1</v>
      </c>
      <c r="Q1973" s="25" t="s">
        <v>1290</v>
      </c>
      <c r="R1973" s="25">
        <v>0</v>
      </c>
    </row>
    <row r="1974" spans="1:18">
      <c r="A1974" s="25">
        <v>201059078</v>
      </c>
      <c r="B1974" s="25">
        <v>4193622</v>
      </c>
      <c r="C1974" s="25" t="s">
        <v>8768</v>
      </c>
      <c r="D1974" s="25" t="s">
        <v>1292</v>
      </c>
      <c r="E1974" s="25" t="s">
        <v>8596</v>
      </c>
      <c r="F1974" s="25" t="s">
        <v>7414</v>
      </c>
      <c r="G1974" s="25" t="s">
        <v>636</v>
      </c>
      <c r="H1974" s="25" t="s">
        <v>8769</v>
      </c>
      <c r="I1974" s="25" t="s">
        <v>8770</v>
      </c>
      <c r="J1974" s="25" t="s">
        <v>8749</v>
      </c>
      <c r="K1974" s="25" t="s">
        <v>1327</v>
      </c>
      <c r="L1974" s="25" t="s">
        <v>1287</v>
      </c>
      <c r="M1974" s="25" t="s">
        <v>1339</v>
      </c>
      <c r="N1974" s="25" t="s">
        <v>7517</v>
      </c>
      <c r="O1974" s="25">
        <v>177</v>
      </c>
      <c r="P1974" s="25">
        <v>3</v>
      </c>
      <c r="Q1974" s="25" t="s">
        <v>1290</v>
      </c>
      <c r="R1974" s="25">
        <v>0</v>
      </c>
    </row>
    <row r="1975" spans="1:18">
      <c r="A1975" s="25">
        <v>304407382</v>
      </c>
      <c r="B1975" s="25">
        <v>26656005</v>
      </c>
      <c r="C1975" s="25" t="s">
        <v>8771</v>
      </c>
      <c r="D1975" s="25" t="s">
        <v>1377</v>
      </c>
      <c r="E1975" s="25" t="s">
        <v>8596</v>
      </c>
      <c r="F1975" s="25" t="s">
        <v>7414</v>
      </c>
      <c r="G1975" s="25" t="s">
        <v>636</v>
      </c>
      <c r="H1975" s="25" t="s">
        <v>8772</v>
      </c>
      <c r="I1975" s="25" t="s">
        <v>8773</v>
      </c>
      <c r="J1975" s="25" t="s">
        <v>11</v>
      </c>
      <c r="K1975" s="25" t="s">
        <v>1307</v>
      </c>
      <c r="L1975" s="25" t="s">
        <v>1287</v>
      </c>
      <c r="M1975" s="25" t="s">
        <v>2762</v>
      </c>
      <c r="N1975" s="25" t="s">
        <v>1322</v>
      </c>
      <c r="O1975" s="25">
        <v>1</v>
      </c>
      <c r="P1975" s="25">
        <v>1</v>
      </c>
      <c r="Q1975" s="25" t="s">
        <v>1290</v>
      </c>
      <c r="R1975" s="25">
        <v>0</v>
      </c>
    </row>
    <row r="1976" spans="1:18">
      <c r="A1976" s="25">
        <v>303033312</v>
      </c>
      <c r="B1976" s="25">
        <v>25256195</v>
      </c>
      <c r="C1976" s="25" t="s">
        <v>8774</v>
      </c>
      <c r="D1976" s="25" t="s">
        <v>1292</v>
      </c>
      <c r="E1976" s="25" t="s">
        <v>8596</v>
      </c>
      <c r="F1976" s="25" t="s">
        <v>7414</v>
      </c>
      <c r="G1976" s="25" t="s">
        <v>636</v>
      </c>
      <c r="H1976" s="25" t="s">
        <v>8775</v>
      </c>
      <c r="I1976" s="25" t="s">
        <v>8776</v>
      </c>
      <c r="J1976" s="25" t="s">
        <v>11</v>
      </c>
      <c r="K1976" s="25" t="s">
        <v>1327</v>
      </c>
      <c r="L1976" s="25" t="s">
        <v>1295</v>
      </c>
      <c r="M1976" s="25" t="s">
        <v>1643</v>
      </c>
      <c r="N1976" s="25" t="s">
        <v>1322</v>
      </c>
      <c r="O1976" s="25">
        <v>176</v>
      </c>
      <c r="P1976" s="25">
        <v>3</v>
      </c>
      <c r="Q1976" s="25" t="s">
        <v>1290</v>
      </c>
      <c r="R1976" s="25">
        <v>0</v>
      </c>
    </row>
    <row r="1977" spans="1:18">
      <c r="A1977" s="25">
        <v>204112556</v>
      </c>
      <c r="B1977" s="25">
        <v>18586727</v>
      </c>
      <c r="C1977" s="25" t="s">
        <v>8777</v>
      </c>
      <c r="D1977" s="25" t="s">
        <v>1292</v>
      </c>
      <c r="E1977" s="25" t="s">
        <v>8596</v>
      </c>
      <c r="F1977" s="25" t="s">
        <v>7414</v>
      </c>
      <c r="G1977" s="25" t="s">
        <v>636</v>
      </c>
      <c r="H1977" s="25" t="s">
        <v>8778</v>
      </c>
      <c r="I1977" s="25" t="s">
        <v>8779</v>
      </c>
      <c r="J1977" s="25" t="s">
        <v>8780</v>
      </c>
      <c r="K1977" s="25" t="s">
        <v>1307</v>
      </c>
      <c r="L1977" s="25" t="s">
        <v>1295</v>
      </c>
      <c r="M1977" s="25" t="s">
        <v>1339</v>
      </c>
      <c r="N1977" s="25" t="s">
        <v>1322</v>
      </c>
      <c r="O1977" s="25">
        <v>8</v>
      </c>
      <c r="P1977" s="25">
        <v>1</v>
      </c>
      <c r="Q1977" s="25" t="s">
        <v>1290</v>
      </c>
      <c r="R1977" s="25">
        <v>0</v>
      </c>
    </row>
    <row r="1978" spans="1:18">
      <c r="A1978" s="25">
        <v>202932202</v>
      </c>
      <c r="B1978" s="25">
        <v>17383650</v>
      </c>
      <c r="C1978" s="25" t="s">
        <v>8781</v>
      </c>
      <c r="D1978" s="25" t="s">
        <v>1292</v>
      </c>
      <c r="E1978" s="25" t="s">
        <v>8596</v>
      </c>
      <c r="F1978" s="25" t="s">
        <v>7414</v>
      </c>
      <c r="G1978" s="25" t="s">
        <v>636</v>
      </c>
      <c r="H1978" s="25" t="s">
        <v>8782</v>
      </c>
      <c r="I1978" s="25" t="s">
        <v>8783</v>
      </c>
      <c r="J1978" s="25" t="s">
        <v>11</v>
      </c>
      <c r="K1978" s="25" t="s">
        <v>1307</v>
      </c>
      <c r="L1978" s="25" t="s">
        <v>1287</v>
      </c>
      <c r="M1978" s="25" t="s">
        <v>1339</v>
      </c>
      <c r="N1978" s="25" t="s">
        <v>2717</v>
      </c>
      <c r="O1978" s="25">
        <v>20</v>
      </c>
      <c r="P1978" s="25">
        <v>1</v>
      </c>
      <c r="Q1978" s="25" t="s">
        <v>1290</v>
      </c>
      <c r="R1978" s="25">
        <v>0</v>
      </c>
    </row>
    <row r="1979" spans="1:18">
      <c r="A1979" s="25">
        <v>200897034</v>
      </c>
      <c r="B1979" s="25">
        <v>14927969</v>
      </c>
      <c r="C1979" s="25" t="s">
        <v>8784</v>
      </c>
      <c r="D1979" s="25" t="s">
        <v>1292</v>
      </c>
      <c r="E1979" s="25" t="s">
        <v>8596</v>
      </c>
      <c r="F1979" s="25" t="s">
        <v>7414</v>
      </c>
      <c r="G1979" s="25" t="s">
        <v>636</v>
      </c>
      <c r="H1979" s="25" t="s">
        <v>8785</v>
      </c>
      <c r="I1979" s="25" t="s">
        <v>8786</v>
      </c>
      <c r="J1979" s="25" t="s">
        <v>8787</v>
      </c>
      <c r="K1979" s="25" t="s">
        <v>1307</v>
      </c>
      <c r="L1979" s="25" t="s">
        <v>1295</v>
      </c>
      <c r="M1979" s="25" t="s">
        <v>1810</v>
      </c>
      <c r="N1979" s="25" t="s">
        <v>6500</v>
      </c>
      <c r="O1979" s="25">
        <v>23</v>
      </c>
      <c r="P1979" s="25">
        <v>2</v>
      </c>
      <c r="Q1979" s="25" t="s">
        <v>1290</v>
      </c>
      <c r="R1979" s="25">
        <v>0</v>
      </c>
    </row>
    <row r="1980" spans="1:18">
      <c r="A1980" s="25">
        <v>201055108</v>
      </c>
      <c r="B1980" s="25">
        <v>14825394</v>
      </c>
      <c r="C1980" s="25" t="s">
        <v>8788</v>
      </c>
      <c r="D1980" s="25" t="s">
        <v>1292</v>
      </c>
      <c r="E1980" s="25" t="s">
        <v>8596</v>
      </c>
      <c r="F1980" s="25" t="s">
        <v>7414</v>
      </c>
      <c r="G1980" s="25" t="s">
        <v>636</v>
      </c>
      <c r="H1980" s="25" t="s">
        <v>8789</v>
      </c>
      <c r="I1980" s="25" t="s">
        <v>8790</v>
      </c>
      <c r="J1980" s="25" t="s">
        <v>11</v>
      </c>
      <c r="K1980" s="25" t="s">
        <v>1286</v>
      </c>
      <c r="L1980" s="25" t="s">
        <v>1287</v>
      </c>
      <c r="M1980" s="25" t="s">
        <v>7630</v>
      </c>
      <c r="N1980" s="25" t="s">
        <v>8791</v>
      </c>
      <c r="O1980" s="25">
        <v>384</v>
      </c>
      <c r="P1980" s="25">
        <v>3</v>
      </c>
      <c r="Q1980" s="25" t="s">
        <v>1290</v>
      </c>
      <c r="R1980" s="25">
        <v>0</v>
      </c>
    </row>
    <row r="1981" spans="1:18">
      <c r="A1981" s="25">
        <v>201059354</v>
      </c>
      <c r="B1981" s="25">
        <v>3893234</v>
      </c>
      <c r="C1981" s="25" t="s">
        <v>8792</v>
      </c>
      <c r="D1981" s="25" t="s">
        <v>1292</v>
      </c>
      <c r="E1981" s="25" t="s">
        <v>8596</v>
      </c>
      <c r="F1981" s="25" t="s">
        <v>7414</v>
      </c>
      <c r="G1981" s="25" t="s">
        <v>636</v>
      </c>
      <c r="H1981" s="25" t="s">
        <v>8793</v>
      </c>
      <c r="I1981" s="25" t="s">
        <v>8794</v>
      </c>
      <c r="J1981" s="25" t="s">
        <v>8795</v>
      </c>
      <c r="K1981" s="25" t="s">
        <v>1307</v>
      </c>
      <c r="L1981" s="25" t="s">
        <v>1287</v>
      </c>
      <c r="M1981" s="25" t="s">
        <v>1565</v>
      </c>
      <c r="N1981" s="25" t="s">
        <v>8796</v>
      </c>
      <c r="O1981" s="25">
        <v>76</v>
      </c>
      <c r="P1981" s="25">
        <v>3</v>
      </c>
      <c r="Q1981" s="25" t="s">
        <v>1290</v>
      </c>
      <c r="R1981" s="25">
        <v>0</v>
      </c>
    </row>
    <row r="1982" spans="1:18">
      <c r="A1982" s="25">
        <v>205188294</v>
      </c>
      <c r="B1982" s="25">
        <v>19745843</v>
      </c>
      <c r="C1982" s="25" t="s">
        <v>8797</v>
      </c>
      <c r="D1982" s="25" t="s">
        <v>1292</v>
      </c>
      <c r="E1982" s="25" t="s">
        <v>8596</v>
      </c>
      <c r="F1982" s="25" t="s">
        <v>7414</v>
      </c>
      <c r="G1982" s="25" t="s">
        <v>636</v>
      </c>
      <c r="H1982" s="25" t="s">
        <v>8798</v>
      </c>
      <c r="I1982" s="25" t="s">
        <v>8799</v>
      </c>
      <c r="J1982" s="25" t="s">
        <v>8800</v>
      </c>
      <c r="K1982" s="25" t="s">
        <v>1327</v>
      </c>
      <c r="L1982" s="25" t="s">
        <v>1287</v>
      </c>
      <c r="M1982" s="25" t="s">
        <v>7553</v>
      </c>
      <c r="N1982" s="25" t="s">
        <v>8185</v>
      </c>
      <c r="O1982" s="25">
        <v>553</v>
      </c>
      <c r="P1982" s="25">
        <v>3</v>
      </c>
      <c r="Q1982" s="25" t="s">
        <v>1290</v>
      </c>
      <c r="R1982" s="25">
        <v>0</v>
      </c>
    </row>
    <row r="1983" spans="1:18">
      <c r="A1983" s="25">
        <v>300546886</v>
      </c>
      <c r="B1983" s="25">
        <v>22012156</v>
      </c>
      <c r="C1983" s="25" t="s">
        <v>8801</v>
      </c>
      <c r="D1983" s="25" t="s">
        <v>1292</v>
      </c>
      <c r="E1983" s="25" t="s">
        <v>8596</v>
      </c>
      <c r="F1983" s="25" t="s">
        <v>7414</v>
      </c>
      <c r="G1983" s="25" t="s">
        <v>636</v>
      </c>
      <c r="H1983" s="25" t="s">
        <v>686</v>
      </c>
      <c r="I1983" s="25" t="s">
        <v>8802</v>
      </c>
      <c r="J1983" s="25" t="s">
        <v>8803</v>
      </c>
      <c r="K1983" s="25" t="s">
        <v>1327</v>
      </c>
      <c r="L1983" s="25" t="s">
        <v>1287</v>
      </c>
      <c r="M1983" s="25" t="s">
        <v>8657</v>
      </c>
      <c r="N1983" s="25" t="s">
        <v>1872</v>
      </c>
      <c r="O1983" s="25">
        <v>1</v>
      </c>
      <c r="P1983" s="25">
        <v>1</v>
      </c>
      <c r="Q1983" s="25" t="s">
        <v>1290</v>
      </c>
      <c r="R1983" s="25">
        <v>0</v>
      </c>
    </row>
    <row r="1984" spans="1:18">
      <c r="A1984" s="25">
        <v>200935397</v>
      </c>
      <c r="B1984" s="25">
        <v>4424056</v>
      </c>
      <c r="C1984" s="25" t="s">
        <v>8804</v>
      </c>
      <c r="D1984" s="25" t="s">
        <v>1292</v>
      </c>
      <c r="E1984" s="25" t="s">
        <v>8596</v>
      </c>
      <c r="F1984" s="25" t="s">
        <v>7414</v>
      </c>
      <c r="G1984" s="25" t="s">
        <v>636</v>
      </c>
      <c r="H1984" s="25" t="s">
        <v>8805</v>
      </c>
      <c r="I1984" s="25" t="s">
        <v>8806</v>
      </c>
      <c r="J1984" s="25" t="s">
        <v>8156</v>
      </c>
      <c r="K1984" s="25" t="s">
        <v>1327</v>
      </c>
      <c r="L1984" s="25" t="s">
        <v>1287</v>
      </c>
      <c r="M1984" s="25" t="s">
        <v>7553</v>
      </c>
      <c r="N1984" s="25" t="s">
        <v>8185</v>
      </c>
      <c r="O1984" s="25">
        <v>188</v>
      </c>
      <c r="P1984" s="25">
        <v>3</v>
      </c>
      <c r="Q1984" s="25" t="s">
        <v>1290</v>
      </c>
      <c r="R1984" s="25">
        <v>0</v>
      </c>
    </row>
    <row r="1985" spans="1:18">
      <c r="A1985" s="25">
        <v>202269195</v>
      </c>
      <c r="B1985" s="25">
        <v>16580577</v>
      </c>
      <c r="C1985" s="25" t="s">
        <v>8807</v>
      </c>
      <c r="D1985" s="25" t="s">
        <v>1292</v>
      </c>
      <c r="E1985" s="25" t="s">
        <v>8596</v>
      </c>
      <c r="F1985" s="25" t="s">
        <v>7414</v>
      </c>
      <c r="G1985" s="25" t="s">
        <v>636</v>
      </c>
      <c r="H1985" s="25" t="s">
        <v>8808</v>
      </c>
      <c r="I1985" s="25" t="s">
        <v>8809</v>
      </c>
      <c r="J1985" s="25" t="s">
        <v>11</v>
      </c>
      <c r="K1985" s="25" t="s">
        <v>1307</v>
      </c>
      <c r="L1985" s="25" t="s">
        <v>1295</v>
      </c>
      <c r="M1985" s="25" t="s">
        <v>1973</v>
      </c>
      <c r="N1985" s="25" t="s">
        <v>1322</v>
      </c>
      <c r="O1985" s="25">
        <v>27</v>
      </c>
      <c r="P1985" s="25">
        <v>3</v>
      </c>
      <c r="Q1985" s="25" t="s">
        <v>1290</v>
      </c>
      <c r="R1985" s="25">
        <v>0</v>
      </c>
    </row>
    <row r="1986" spans="1:18">
      <c r="A1986" s="25">
        <v>204118319</v>
      </c>
      <c r="B1986" s="25">
        <v>18656729</v>
      </c>
      <c r="C1986" s="25" t="s">
        <v>8810</v>
      </c>
      <c r="D1986" s="25" t="s">
        <v>1292</v>
      </c>
      <c r="E1986" s="25" t="s">
        <v>8596</v>
      </c>
      <c r="F1986" s="25" t="s">
        <v>7414</v>
      </c>
      <c r="G1986" s="25" t="s">
        <v>636</v>
      </c>
      <c r="H1986" s="25" t="s">
        <v>8811</v>
      </c>
      <c r="I1986" s="25" t="s">
        <v>8812</v>
      </c>
      <c r="J1986" s="25" t="s">
        <v>11</v>
      </c>
      <c r="K1986" s="25" t="s">
        <v>1327</v>
      </c>
      <c r="L1986" s="25" t="s">
        <v>1287</v>
      </c>
      <c r="M1986" s="25" t="s">
        <v>2210</v>
      </c>
      <c r="N1986" s="25" t="s">
        <v>7876</v>
      </c>
      <c r="O1986" s="25">
        <v>130</v>
      </c>
      <c r="P1986" s="25">
        <v>3</v>
      </c>
      <c r="Q1986" s="25" t="s">
        <v>1290</v>
      </c>
      <c r="R1986" s="25">
        <v>0</v>
      </c>
    </row>
    <row r="1987" spans="1:18">
      <c r="A1987" s="25">
        <v>200898752</v>
      </c>
      <c r="B1987" s="25">
        <v>2936094</v>
      </c>
      <c r="C1987" s="25" t="s">
        <v>8813</v>
      </c>
      <c r="D1987" s="25" t="s">
        <v>1292</v>
      </c>
      <c r="E1987" s="25" t="s">
        <v>7442</v>
      </c>
      <c r="F1987" s="25" t="s">
        <v>7414</v>
      </c>
      <c r="G1987" s="25" t="s">
        <v>633</v>
      </c>
      <c r="H1987" s="25" t="s">
        <v>7427</v>
      </c>
      <c r="I1987" s="25" t="s">
        <v>8814</v>
      </c>
      <c r="J1987" s="25" t="s">
        <v>8749</v>
      </c>
      <c r="K1987" s="25" t="s">
        <v>1307</v>
      </c>
      <c r="L1987" s="25" t="s">
        <v>1287</v>
      </c>
      <c r="M1987" s="25" t="s">
        <v>7553</v>
      </c>
      <c r="N1987" s="25" t="s">
        <v>8815</v>
      </c>
      <c r="O1987" s="25">
        <v>4</v>
      </c>
      <c r="P1987" s="25">
        <v>1</v>
      </c>
      <c r="Q1987" s="25" t="s">
        <v>1290</v>
      </c>
      <c r="R1987" s="25">
        <v>0</v>
      </c>
    </row>
    <row r="1988" spans="1:18">
      <c r="A1988" s="25">
        <v>204610664</v>
      </c>
      <c r="B1988" s="25">
        <v>19142263</v>
      </c>
      <c r="C1988" s="25" t="s">
        <v>8816</v>
      </c>
      <c r="D1988" s="25" t="s">
        <v>1292</v>
      </c>
      <c r="E1988" s="25" t="s">
        <v>8596</v>
      </c>
      <c r="F1988" s="25" t="s">
        <v>7414</v>
      </c>
      <c r="G1988" s="25" t="s">
        <v>636</v>
      </c>
      <c r="H1988" s="25" t="s">
        <v>8817</v>
      </c>
      <c r="I1988" s="25" t="s">
        <v>8818</v>
      </c>
      <c r="J1988" s="25" t="s">
        <v>8819</v>
      </c>
      <c r="K1988" s="25" t="s">
        <v>1307</v>
      </c>
      <c r="L1988" s="25" t="s">
        <v>1287</v>
      </c>
      <c r="M1988" s="25" t="s">
        <v>1339</v>
      </c>
      <c r="N1988" s="25" t="s">
        <v>7876</v>
      </c>
      <c r="O1988" s="25">
        <v>49</v>
      </c>
      <c r="P1988" s="25">
        <v>2</v>
      </c>
      <c r="Q1988" s="25" t="s">
        <v>1290</v>
      </c>
      <c r="R1988" s="25">
        <v>0</v>
      </c>
    </row>
    <row r="1989" spans="1:18">
      <c r="A1989" s="25">
        <v>200936134</v>
      </c>
      <c r="B1989" s="25">
        <v>14932569</v>
      </c>
      <c r="C1989" s="25" t="s">
        <v>8820</v>
      </c>
      <c r="D1989" s="25" t="s">
        <v>1292</v>
      </c>
      <c r="E1989" s="25" t="s">
        <v>8596</v>
      </c>
      <c r="F1989" s="25" t="s">
        <v>7414</v>
      </c>
      <c r="G1989" s="25" t="s">
        <v>636</v>
      </c>
      <c r="H1989" s="25" t="s">
        <v>8821</v>
      </c>
      <c r="I1989" s="25" t="s">
        <v>8822</v>
      </c>
      <c r="J1989" s="25" t="s">
        <v>11</v>
      </c>
      <c r="K1989" s="25" t="s">
        <v>1307</v>
      </c>
      <c r="L1989" s="25" t="s">
        <v>2228</v>
      </c>
      <c r="M1989" s="25" t="s">
        <v>2762</v>
      </c>
      <c r="N1989" s="25" t="s">
        <v>6500</v>
      </c>
      <c r="O1989" s="25">
        <v>32</v>
      </c>
      <c r="P1989" s="25">
        <v>3</v>
      </c>
      <c r="Q1989" s="25" t="s">
        <v>1290</v>
      </c>
      <c r="R1989" s="25">
        <v>0</v>
      </c>
    </row>
    <row r="1990" spans="1:18">
      <c r="A1990" s="25">
        <v>204271240</v>
      </c>
      <c r="B1990" s="25">
        <v>18819195</v>
      </c>
      <c r="C1990" s="25" t="s">
        <v>8823</v>
      </c>
      <c r="D1990" s="25" t="s">
        <v>1292</v>
      </c>
      <c r="E1990" s="25" t="s">
        <v>8596</v>
      </c>
      <c r="F1990" s="25" t="s">
        <v>7414</v>
      </c>
      <c r="G1990" s="25" t="s">
        <v>647</v>
      </c>
      <c r="H1990" s="25" t="s">
        <v>8824</v>
      </c>
      <c r="I1990" s="25" t="s">
        <v>8825</v>
      </c>
      <c r="J1990" s="25" t="s">
        <v>11</v>
      </c>
      <c r="K1990" s="25" t="s">
        <v>1797</v>
      </c>
      <c r="L1990" s="25" t="s">
        <v>2228</v>
      </c>
      <c r="M1990" s="25" t="s">
        <v>3407</v>
      </c>
      <c r="N1990" s="25" t="s">
        <v>1322</v>
      </c>
      <c r="O1990" s="25">
        <v>1</v>
      </c>
      <c r="P1990" s="25">
        <v>1</v>
      </c>
      <c r="Q1990" s="25" t="s">
        <v>1290</v>
      </c>
      <c r="R1990" s="25">
        <v>0</v>
      </c>
    </row>
    <row r="1991" spans="1:18">
      <c r="A1991" s="25">
        <v>201909166</v>
      </c>
      <c r="B1991" s="25">
        <v>16344380</v>
      </c>
      <c r="C1991" s="25" t="s">
        <v>8826</v>
      </c>
      <c r="D1991" s="25" t="s">
        <v>1292</v>
      </c>
      <c r="E1991" s="25" t="s">
        <v>8596</v>
      </c>
      <c r="F1991" s="25" t="s">
        <v>7414</v>
      </c>
      <c r="G1991" s="25" t="s">
        <v>636</v>
      </c>
      <c r="H1991" s="25" t="s">
        <v>8827</v>
      </c>
      <c r="I1991" s="25" t="s">
        <v>8828</v>
      </c>
      <c r="J1991" s="25" t="s">
        <v>11</v>
      </c>
      <c r="K1991" s="25" t="s">
        <v>1307</v>
      </c>
      <c r="L1991" s="25" t="s">
        <v>1295</v>
      </c>
      <c r="M1991" s="25" t="s">
        <v>5701</v>
      </c>
      <c r="N1991" s="25" t="s">
        <v>2603</v>
      </c>
      <c r="O1991" s="25">
        <v>6</v>
      </c>
      <c r="P1991" s="25">
        <v>1</v>
      </c>
      <c r="Q1991" s="25" t="s">
        <v>1290</v>
      </c>
      <c r="R1991" s="25">
        <v>0</v>
      </c>
    </row>
    <row r="1992" spans="1:18">
      <c r="A1992" s="25">
        <v>200935784</v>
      </c>
      <c r="B1992" s="25">
        <v>15152572</v>
      </c>
      <c r="C1992" s="25" t="s">
        <v>8829</v>
      </c>
      <c r="D1992" s="25" t="s">
        <v>1292</v>
      </c>
      <c r="E1992" s="25" t="s">
        <v>8596</v>
      </c>
      <c r="F1992" s="25" t="s">
        <v>7414</v>
      </c>
      <c r="G1992" s="25" t="s">
        <v>636</v>
      </c>
      <c r="H1992" s="25" t="s">
        <v>8830</v>
      </c>
      <c r="I1992" s="25" t="s">
        <v>8831</v>
      </c>
      <c r="J1992" s="25" t="s">
        <v>8832</v>
      </c>
      <c r="K1992" s="25" t="s">
        <v>1307</v>
      </c>
      <c r="L1992" s="25" t="s">
        <v>1295</v>
      </c>
      <c r="M1992" s="25" t="s">
        <v>1339</v>
      </c>
      <c r="N1992" s="25" t="s">
        <v>7517</v>
      </c>
      <c r="O1992" s="25">
        <v>22</v>
      </c>
      <c r="P1992" s="25">
        <v>2</v>
      </c>
      <c r="Q1992" s="25" t="s">
        <v>1290</v>
      </c>
      <c r="R1992" s="25">
        <v>0</v>
      </c>
    </row>
    <row r="1993" spans="1:18">
      <c r="A1993" s="25">
        <v>200935587</v>
      </c>
      <c r="B1993" s="25">
        <v>2499127</v>
      </c>
      <c r="C1993" s="25" t="s">
        <v>8833</v>
      </c>
      <c r="D1993" s="25" t="s">
        <v>1292</v>
      </c>
      <c r="E1993" s="25" t="s">
        <v>8596</v>
      </c>
      <c r="F1993" s="25" t="s">
        <v>7414</v>
      </c>
      <c r="G1993" s="25" t="s">
        <v>636</v>
      </c>
      <c r="H1993" s="25" t="s">
        <v>8834</v>
      </c>
      <c r="I1993" s="25" t="s">
        <v>8835</v>
      </c>
      <c r="J1993" s="25" t="s">
        <v>11</v>
      </c>
      <c r="K1993" s="25" t="s">
        <v>1307</v>
      </c>
      <c r="L1993" s="25" t="s">
        <v>1295</v>
      </c>
      <c r="M1993" s="25" t="s">
        <v>1415</v>
      </c>
      <c r="N1993" s="25" t="s">
        <v>1322</v>
      </c>
      <c r="O1993" s="25">
        <v>270</v>
      </c>
      <c r="P1993" s="25">
        <v>3</v>
      </c>
      <c r="Q1993" s="25" t="s">
        <v>1290</v>
      </c>
      <c r="R1993" s="25">
        <v>0</v>
      </c>
    </row>
    <row r="1994" spans="1:18">
      <c r="A1994" s="25">
        <v>202557074</v>
      </c>
      <c r="B1994" s="25">
        <v>17020567</v>
      </c>
      <c r="C1994" s="25" t="s">
        <v>8836</v>
      </c>
      <c r="D1994" s="25" t="s">
        <v>1292</v>
      </c>
      <c r="E1994" s="25" t="s">
        <v>8596</v>
      </c>
      <c r="F1994" s="25" t="s">
        <v>7414</v>
      </c>
      <c r="G1994" s="25" t="s">
        <v>636</v>
      </c>
      <c r="H1994" s="25" t="s">
        <v>871</v>
      </c>
      <c r="I1994" s="25" t="s">
        <v>8837</v>
      </c>
      <c r="J1994" s="25" t="s">
        <v>11</v>
      </c>
      <c r="K1994" s="25" t="s">
        <v>1307</v>
      </c>
      <c r="L1994" s="25" t="s">
        <v>2228</v>
      </c>
      <c r="M1994" s="25" t="s">
        <v>5701</v>
      </c>
      <c r="N1994" s="25" t="s">
        <v>7455</v>
      </c>
      <c r="O1994" s="25">
        <v>17</v>
      </c>
      <c r="P1994" s="25">
        <v>1</v>
      </c>
      <c r="Q1994" s="25" t="s">
        <v>1290</v>
      </c>
      <c r="R1994" s="25">
        <v>0</v>
      </c>
    </row>
    <row r="1995" spans="1:18">
      <c r="A1995" s="25">
        <v>302403080</v>
      </c>
      <c r="B1995" s="25">
        <v>24181874</v>
      </c>
      <c r="C1995" s="25" t="s">
        <v>8838</v>
      </c>
      <c r="D1995" s="25" t="s">
        <v>1292</v>
      </c>
      <c r="E1995" s="25" t="s">
        <v>8596</v>
      </c>
      <c r="F1995" s="25" t="s">
        <v>7414</v>
      </c>
      <c r="G1995" s="25" t="s">
        <v>636</v>
      </c>
      <c r="H1995" s="25" t="s">
        <v>8747</v>
      </c>
      <c r="I1995" s="25" t="s">
        <v>8839</v>
      </c>
      <c r="J1995" s="25" t="s">
        <v>8749</v>
      </c>
      <c r="K1995" s="25" t="s">
        <v>1307</v>
      </c>
      <c r="L1995" s="25" t="s">
        <v>1295</v>
      </c>
      <c r="M1995" s="25" t="s">
        <v>1437</v>
      </c>
      <c r="N1995" s="25" t="s">
        <v>1322</v>
      </c>
      <c r="O1995" s="25">
        <v>43</v>
      </c>
      <c r="P1995" s="25">
        <v>2</v>
      </c>
      <c r="Q1995" s="25" t="s">
        <v>1290</v>
      </c>
      <c r="R1995" s="25">
        <v>0</v>
      </c>
    </row>
    <row r="1996" spans="1:18">
      <c r="A1996" s="25">
        <v>202570646</v>
      </c>
      <c r="B1996" s="25">
        <v>17020581</v>
      </c>
      <c r="C1996" s="25" t="s">
        <v>8840</v>
      </c>
      <c r="D1996" s="25" t="s">
        <v>1292</v>
      </c>
      <c r="E1996" s="25" t="s">
        <v>8596</v>
      </c>
      <c r="F1996" s="25" t="s">
        <v>7414</v>
      </c>
      <c r="G1996" s="25" t="s">
        <v>636</v>
      </c>
      <c r="H1996" s="25" t="s">
        <v>8841</v>
      </c>
      <c r="I1996" s="25" t="s">
        <v>8842</v>
      </c>
      <c r="J1996" s="25" t="s">
        <v>11</v>
      </c>
      <c r="K1996" s="25" t="s">
        <v>1307</v>
      </c>
      <c r="L1996" s="25" t="s">
        <v>1295</v>
      </c>
      <c r="M1996" s="25" t="s">
        <v>1844</v>
      </c>
      <c r="N1996" s="25" t="s">
        <v>1302</v>
      </c>
      <c r="O1996" s="25">
        <v>120</v>
      </c>
      <c r="P1996" s="25">
        <v>3</v>
      </c>
      <c r="Q1996" s="25" t="s">
        <v>1290</v>
      </c>
      <c r="R1996" s="25">
        <v>0</v>
      </c>
    </row>
    <row r="1997" spans="1:18">
      <c r="A1997" s="25">
        <v>202468494</v>
      </c>
      <c r="B1997" s="25">
        <v>16928980</v>
      </c>
      <c r="C1997" s="25" t="s">
        <v>8843</v>
      </c>
      <c r="D1997" s="25" t="s">
        <v>1292</v>
      </c>
      <c r="E1997" s="25" t="s">
        <v>8596</v>
      </c>
      <c r="F1997" s="25" t="s">
        <v>7414</v>
      </c>
      <c r="G1997" s="25" t="s">
        <v>636</v>
      </c>
      <c r="H1997" s="25" t="s">
        <v>871</v>
      </c>
      <c r="I1997" s="25" t="s">
        <v>8844</v>
      </c>
      <c r="J1997" s="25" t="s">
        <v>11</v>
      </c>
      <c r="K1997" s="25" t="s">
        <v>1327</v>
      </c>
      <c r="L1997" s="25" t="s">
        <v>1287</v>
      </c>
      <c r="M1997" s="25" t="s">
        <v>8041</v>
      </c>
      <c r="N1997" s="25" t="s">
        <v>1322</v>
      </c>
      <c r="O1997" s="25">
        <v>18</v>
      </c>
      <c r="P1997" s="25">
        <v>2</v>
      </c>
      <c r="Q1997" s="25" t="s">
        <v>1290</v>
      </c>
      <c r="R1997" s="25">
        <v>0</v>
      </c>
    </row>
    <row r="1998" spans="1:18">
      <c r="A1998" s="25">
        <v>309244512</v>
      </c>
      <c r="B1998" s="25">
        <v>31541008</v>
      </c>
      <c r="C1998" s="25" t="s">
        <v>8845</v>
      </c>
      <c r="D1998" s="25" t="s">
        <v>1292</v>
      </c>
      <c r="E1998" s="25" t="s">
        <v>8596</v>
      </c>
      <c r="F1998" s="25" t="s">
        <v>7414</v>
      </c>
      <c r="G1998" s="25" t="s">
        <v>636</v>
      </c>
      <c r="H1998" s="25" t="s">
        <v>8846</v>
      </c>
      <c r="I1998" s="25" t="s">
        <v>8847</v>
      </c>
      <c r="J1998" s="25" t="s">
        <v>8848</v>
      </c>
      <c r="K1998" s="25" t="s">
        <v>1327</v>
      </c>
      <c r="L1998" s="25" t="s">
        <v>1287</v>
      </c>
      <c r="M1998" s="25" t="s">
        <v>3646</v>
      </c>
      <c r="N1998" s="25" t="s">
        <v>1322</v>
      </c>
      <c r="O1998" s="25">
        <v>1</v>
      </c>
      <c r="P1998" s="25">
        <v>1</v>
      </c>
      <c r="Q1998" s="25" t="s">
        <v>1290</v>
      </c>
      <c r="R1998" s="25">
        <v>0</v>
      </c>
    </row>
    <row r="1999" spans="1:18">
      <c r="A1999" s="25">
        <v>309217988</v>
      </c>
      <c r="B1999" s="25">
        <v>31514359</v>
      </c>
      <c r="C1999" s="25" t="s">
        <v>8849</v>
      </c>
      <c r="D1999" s="25" t="s">
        <v>1292</v>
      </c>
      <c r="E1999" s="25" t="s">
        <v>8596</v>
      </c>
      <c r="F1999" s="25" t="s">
        <v>7414</v>
      </c>
      <c r="G1999" s="25" t="s">
        <v>636</v>
      </c>
      <c r="H1999" s="25" t="s">
        <v>8850</v>
      </c>
      <c r="I1999" s="25" t="s">
        <v>8851</v>
      </c>
      <c r="J1999" s="25" t="s">
        <v>8852</v>
      </c>
      <c r="K1999" s="25" t="s">
        <v>1307</v>
      </c>
      <c r="L1999" s="25" t="s">
        <v>1287</v>
      </c>
      <c r="M1999" s="25" t="s">
        <v>4639</v>
      </c>
      <c r="N1999" s="25" t="s">
        <v>1322</v>
      </c>
      <c r="O1999" s="25">
        <v>1</v>
      </c>
      <c r="P1999" s="25">
        <v>1</v>
      </c>
      <c r="Q1999" s="25" t="s">
        <v>1290</v>
      </c>
      <c r="R1999" s="25">
        <v>0</v>
      </c>
    </row>
    <row r="2000" spans="1:18">
      <c r="A2000" s="25">
        <v>309244472</v>
      </c>
      <c r="B2000" s="25">
        <v>31540960</v>
      </c>
      <c r="C2000" s="25" t="s">
        <v>8853</v>
      </c>
      <c r="D2000" s="25" t="s">
        <v>1292</v>
      </c>
      <c r="E2000" s="25" t="s">
        <v>8596</v>
      </c>
      <c r="F2000" s="25" t="s">
        <v>7414</v>
      </c>
      <c r="G2000" s="25" t="s">
        <v>636</v>
      </c>
      <c r="H2000" s="25" t="s">
        <v>8846</v>
      </c>
      <c r="I2000" s="25" t="s">
        <v>8847</v>
      </c>
      <c r="J2000" s="25" t="s">
        <v>8854</v>
      </c>
      <c r="K2000" s="25" t="s">
        <v>1327</v>
      </c>
      <c r="L2000" s="25" t="s">
        <v>1287</v>
      </c>
      <c r="M2000" s="25" t="s">
        <v>2839</v>
      </c>
      <c r="N2000" s="25" t="s">
        <v>1322</v>
      </c>
      <c r="O2000" s="25">
        <v>1</v>
      </c>
      <c r="P2000" s="25">
        <v>1</v>
      </c>
      <c r="Q2000" s="25" t="s">
        <v>1290</v>
      </c>
      <c r="R2000" s="25">
        <v>0</v>
      </c>
    </row>
    <row r="2001" spans="1:18">
      <c r="A2001" s="25">
        <v>305642044</v>
      </c>
      <c r="B2001" s="25">
        <v>27916276</v>
      </c>
      <c r="C2001" s="25" t="s">
        <v>8855</v>
      </c>
      <c r="D2001" s="25" t="s">
        <v>1292</v>
      </c>
      <c r="E2001" s="25" t="s">
        <v>8596</v>
      </c>
      <c r="F2001" s="25" t="s">
        <v>7414</v>
      </c>
      <c r="G2001" s="25" t="s">
        <v>636</v>
      </c>
      <c r="H2001" s="25" t="s">
        <v>8856</v>
      </c>
      <c r="I2001" s="25" t="s">
        <v>8857</v>
      </c>
      <c r="J2001" s="25" t="s">
        <v>8858</v>
      </c>
      <c r="K2001" s="25" t="s">
        <v>1286</v>
      </c>
      <c r="L2001" s="25" t="s">
        <v>1287</v>
      </c>
      <c r="M2001" s="25" t="s">
        <v>5958</v>
      </c>
      <c r="N2001" s="25" t="s">
        <v>5959</v>
      </c>
      <c r="O2001" s="25">
        <v>41</v>
      </c>
      <c r="P2001" s="25">
        <v>3</v>
      </c>
      <c r="Q2001" s="25" t="s">
        <v>1772</v>
      </c>
      <c r="R2001" s="25">
        <v>0</v>
      </c>
    </row>
    <row r="2002" spans="1:18">
      <c r="A2002" s="25">
        <v>205545562</v>
      </c>
      <c r="B2002" s="25">
        <v>20139125</v>
      </c>
      <c r="C2002" s="25" t="s">
        <v>8859</v>
      </c>
      <c r="D2002" s="25" t="s">
        <v>1860</v>
      </c>
      <c r="E2002" s="25" t="s">
        <v>8596</v>
      </c>
      <c r="F2002" s="25" t="s">
        <v>7414</v>
      </c>
      <c r="G2002" s="25" t="s">
        <v>636</v>
      </c>
      <c r="H2002" s="25" t="s">
        <v>8860</v>
      </c>
      <c r="I2002" s="25" t="s">
        <v>8861</v>
      </c>
      <c r="J2002" s="25" t="s">
        <v>11</v>
      </c>
      <c r="K2002" s="25" t="s">
        <v>1327</v>
      </c>
      <c r="L2002" s="25" t="s">
        <v>1287</v>
      </c>
      <c r="M2002" s="25" t="s">
        <v>1437</v>
      </c>
      <c r="N2002" s="25" t="s">
        <v>1915</v>
      </c>
      <c r="O2002" s="25">
        <v>16</v>
      </c>
      <c r="P2002" s="25">
        <v>1</v>
      </c>
      <c r="Q2002" s="25" t="s">
        <v>1290</v>
      </c>
      <c r="R2002" s="25">
        <v>0</v>
      </c>
    </row>
    <row r="2003" spans="1:18">
      <c r="A2003" s="25">
        <v>203621367</v>
      </c>
      <c r="B2003" s="25">
        <v>17763452</v>
      </c>
      <c r="C2003" s="25" t="s">
        <v>8862</v>
      </c>
      <c r="D2003" s="25" t="s">
        <v>1292</v>
      </c>
      <c r="E2003" s="25" t="s">
        <v>8596</v>
      </c>
      <c r="F2003" s="25" t="s">
        <v>7414</v>
      </c>
      <c r="G2003" s="25" t="s">
        <v>636</v>
      </c>
      <c r="H2003" s="25" t="s">
        <v>8863</v>
      </c>
      <c r="I2003" s="25" t="s">
        <v>8864</v>
      </c>
      <c r="J2003" s="25" t="s">
        <v>11</v>
      </c>
      <c r="K2003" s="25" t="s">
        <v>1286</v>
      </c>
      <c r="L2003" s="25" t="s">
        <v>1287</v>
      </c>
      <c r="M2003" s="25" t="s">
        <v>5958</v>
      </c>
      <c r="N2003" s="25" t="s">
        <v>3789</v>
      </c>
      <c r="O2003" s="25">
        <v>119</v>
      </c>
      <c r="P2003" s="25">
        <v>3</v>
      </c>
      <c r="Q2003" s="25" t="s">
        <v>1772</v>
      </c>
      <c r="R2003" s="25">
        <v>0</v>
      </c>
    </row>
    <row r="2004" spans="1:18">
      <c r="A2004" s="25">
        <v>201980857</v>
      </c>
      <c r="B2004" s="25">
        <v>16338863</v>
      </c>
      <c r="C2004" s="25" t="s">
        <v>8865</v>
      </c>
      <c r="D2004" s="25" t="s">
        <v>1292</v>
      </c>
      <c r="E2004" s="25" t="s">
        <v>8596</v>
      </c>
      <c r="F2004" s="25" t="s">
        <v>7414</v>
      </c>
      <c r="G2004" s="25" t="s">
        <v>636</v>
      </c>
      <c r="H2004" s="25" t="s">
        <v>8866</v>
      </c>
      <c r="I2004" s="25" t="s">
        <v>8867</v>
      </c>
      <c r="J2004" s="25" t="s">
        <v>11</v>
      </c>
      <c r="K2004" s="25" t="s">
        <v>1307</v>
      </c>
      <c r="L2004" s="25" t="s">
        <v>2792</v>
      </c>
      <c r="M2004" s="25" t="s">
        <v>2264</v>
      </c>
      <c r="N2004" s="25" t="s">
        <v>1302</v>
      </c>
      <c r="O2004" s="25">
        <v>1</v>
      </c>
      <c r="P2004" s="25">
        <v>1</v>
      </c>
      <c r="Q2004" s="25" t="s">
        <v>1290</v>
      </c>
      <c r="R2004" s="25">
        <v>0</v>
      </c>
    </row>
    <row r="2005" spans="1:18">
      <c r="A2005" s="25">
        <v>206186265</v>
      </c>
      <c r="B2005" s="25">
        <v>20662915</v>
      </c>
      <c r="C2005" s="25" t="s">
        <v>8868</v>
      </c>
      <c r="D2005" s="25" t="s">
        <v>1292</v>
      </c>
      <c r="E2005" s="25" t="s">
        <v>8596</v>
      </c>
      <c r="F2005" s="25" t="s">
        <v>7414</v>
      </c>
      <c r="G2005" s="25" t="s">
        <v>636</v>
      </c>
      <c r="H2005" s="25" t="s">
        <v>8869</v>
      </c>
      <c r="I2005" s="25" t="s">
        <v>8870</v>
      </c>
      <c r="J2005" s="25" t="s">
        <v>11</v>
      </c>
      <c r="K2005" s="25" t="s">
        <v>1286</v>
      </c>
      <c r="L2005" s="25" t="s">
        <v>1287</v>
      </c>
      <c r="M2005" s="25" t="s">
        <v>1455</v>
      </c>
      <c r="N2005" s="25" t="s">
        <v>8871</v>
      </c>
      <c r="O2005" s="25">
        <v>428</v>
      </c>
      <c r="P2005" s="25">
        <v>3</v>
      </c>
      <c r="Q2005" s="25" t="s">
        <v>1290</v>
      </c>
      <c r="R2005" s="25">
        <v>0</v>
      </c>
    </row>
    <row r="2006" spans="1:18">
      <c r="A2006" s="25">
        <v>309672004</v>
      </c>
      <c r="B2006" s="25">
        <v>31970904</v>
      </c>
      <c r="C2006" s="25" t="s">
        <v>8872</v>
      </c>
      <c r="D2006" s="25" t="s">
        <v>1311</v>
      </c>
      <c r="E2006" s="25" t="s">
        <v>8596</v>
      </c>
      <c r="F2006" s="25" t="s">
        <v>7414</v>
      </c>
      <c r="G2006" s="25" t="s">
        <v>636</v>
      </c>
      <c r="H2006" s="25" t="s">
        <v>8873</v>
      </c>
      <c r="I2006" s="25" t="s">
        <v>8874</v>
      </c>
      <c r="J2006" s="25" t="s">
        <v>8875</v>
      </c>
      <c r="K2006" s="25" t="s">
        <v>1307</v>
      </c>
      <c r="L2006" s="25" t="s">
        <v>1287</v>
      </c>
      <c r="M2006" s="25" t="s">
        <v>2210</v>
      </c>
      <c r="N2006" s="25" t="s">
        <v>1322</v>
      </c>
      <c r="O2006" s="25">
        <v>3</v>
      </c>
      <c r="P2006" s="25">
        <v>1</v>
      </c>
      <c r="Q2006" s="25" t="s">
        <v>1290</v>
      </c>
      <c r="R2006" s="25">
        <v>0</v>
      </c>
    </row>
    <row r="2007" spans="1:18">
      <c r="A2007" s="25">
        <v>200898934</v>
      </c>
      <c r="B2007" s="25">
        <v>4706808</v>
      </c>
      <c r="C2007" s="25" t="s">
        <v>8876</v>
      </c>
      <c r="D2007" s="25" t="s">
        <v>1292</v>
      </c>
      <c r="E2007" s="25" t="s">
        <v>8596</v>
      </c>
      <c r="F2007" s="25" t="s">
        <v>7414</v>
      </c>
      <c r="G2007" s="25" t="s">
        <v>636</v>
      </c>
      <c r="H2007" s="25" t="s">
        <v>8877</v>
      </c>
      <c r="I2007" s="25" t="s">
        <v>8878</v>
      </c>
      <c r="J2007" s="25" t="s">
        <v>8879</v>
      </c>
      <c r="K2007" s="25" t="s">
        <v>1307</v>
      </c>
      <c r="L2007" s="25" t="s">
        <v>1287</v>
      </c>
      <c r="M2007" s="25" t="s">
        <v>1348</v>
      </c>
      <c r="N2007" s="25" t="s">
        <v>1322</v>
      </c>
      <c r="O2007" s="25">
        <v>4486</v>
      </c>
      <c r="P2007" s="25">
        <v>3</v>
      </c>
      <c r="Q2007" s="25" t="s">
        <v>1290</v>
      </c>
      <c r="R2007" s="25">
        <v>0</v>
      </c>
    </row>
    <row r="2008" spans="1:18">
      <c r="A2008" s="25">
        <v>309784822</v>
      </c>
      <c r="B2008" s="25">
        <v>32084048</v>
      </c>
      <c r="C2008" s="25" t="s">
        <v>8880</v>
      </c>
      <c r="D2008" s="25" t="s">
        <v>1311</v>
      </c>
      <c r="E2008" s="25" t="s">
        <v>8596</v>
      </c>
      <c r="F2008" s="25" t="s">
        <v>7414</v>
      </c>
      <c r="G2008" s="25" t="s">
        <v>636</v>
      </c>
      <c r="H2008" s="25" t="s">
        <v>8881</v>
      </c>
      <c r="I2008" s="25" t="s">
        <v>8882</v>
      </c>
      <c r="J2008" s="25" t="s">
        <v>8883</v>
      </c>
      <c r="K2008" s="25" t="s">
        <v>1327</v>
      </c>
      <c r="L2008" s="25" t="s">
        <v>1287</v>
      </c>
      <c r="M2008" s="25" t="s">
        <v>1415</v>
      </c>
      <c r="N2008" s="25" t="s">
        <v>1322</v>
      </c>
      <c r="O2008" s="25">
        <v>1</v>
      </c>
      <c r="P2008" s="25">
        <v>1</v>
      </c>
      <c r="Q2008" s="25" t="s">
        <v>1290</v>
      </c>
      <c r="R2008" s="25">
        <v>0</v>
      </c>
    </row>
    <row r="2009" spans="1:18">
      <c r="A2009" s="25">
        <v>201389395</v>
      </c>
      <c r="B2009" s="25">
        <v>2027227</v>
      </c>
      <c r="C2009" s="25" t="s">
        <v>8884</v>
      </c>
      <c r="D2009" s="25" t="s">
        <v>1292</v>
      </c>
      <c r="E2009" s="25" t="s">
        <v>8596</v>
      </c>
      <c r="F2009" s="25" t="s">
        <v>7414</v>
      </c>
      <c r="G2009" s="25" t="s">
        <v>636</v>
      </c>
      <c r="H2009" s="25" t="s">
        <v>8885</v>
      </c>
      <c r="I2009" s="25" t="s">
        <v>8886</v>
      </c>
      <c r="J2009" s="25" t="s">
        <v>8887</v>
      </c>
      <c r="K2009" s="25" t="s">
        <v>1286</v>
      </c>
      <c r="L2009" s="25" t="s">
        <v>1287</v>
      </c>
      <c r="M2009" s="25" t="s">
        <v>4206</v>
      </c>
      <c r="N2009" s="25" t="s">
        <v>4207</v>
      </c>
      <c r="O2009" s="25">
        <v>399</v>
      </c>
      <c r="P2009" s="25">
        <v>3</v>
      </c>
      <c r="Q2009" s="25" t="s">
        <v>1290</v>
      </c>
      <c r="R2009" s="25">
        <v>0</v>
      </c>
    </row>
    <row r="2010" spans="1:18">
      <c r="A2010" s="25">
        <v>204854052</v>
      </c>
      <c r="B2010" s="25">
        <v>19321008</v>
      </c>
      <c r="C2010" s="25" t="s">
        <v>8888</v>
      </c>
      <c r="D2010" s="25" t="s">
        <v>2626</v>
      </c>
      <c r="E2010" s="25" t="s">
        <v>8596</v>
      </c>
      <c r="F2010" s="25" t="s">
        <v>7414</v>
      </c>
      <c r="G2010" s="25" t="s">
        <v>647</v>
      </c>
      <c r="H2010" s="25" t="s">
        <v>8889</v>
      </c>
      <c r="I2010" s="25" t="s">
        <v>8890</v>
      </c>
      <c r="J2010" s="25" t="s">
        <v>11</v>
      </c>
      <c r="K2010" s="25" t="s">
        <v>1797</v>
      </c>
      <c r="L2010" s="25" t="s">
        <v>2228</v>
      </c>
      <c r="M2010" s="25" t="s">
        <v>1437</v>
      </c>
      <c r="N2010" s="25" t="s">
        <v>1302</v>
      </c>
      <c r="O2010" s="25">
        <v>12</v>
      </c>
      <c r="P2010" s="25">
        <v>1</v>
      </c>
      <c r="Q2010" s="25" t="s">
        <v>1290</v>
      </c>
      <c r="R2010" s="25">
        <v>0</v>
      </c>
    </row>
    <row r="2011" spans="1:18">
      <c r="A2011" s="25">
        <v>303911059</v>
      </c>
      <c r="B2011" s="25">
        <v>26154829</v>
      </c>
      <c r="C2011" s="25" t="s">
        <v>8891</v>
      </c>
      <c r="D2011" s="25" t="s">
        <v>1860</v>
      </c>
      <c r="E2011" s="25" t="s">
        <v>8596</v>
      </c>
      <c r="F2011" s="25" t="s">
        <v>7414</v>
      </c>
      <c r="G2011" s="25" t="s">
        <v>636</v>
      </c>
      <c r="H2011" s="25" t="s">
        <v>8892</v>
      </c>
      <c r="I2011" s="25" t="s">
        <v>8893</v>
      </c>
      <c r="J2011" s="25" t="s">
        <v>8894</v>
      </c>
      <c r="K2011" s="25" t="s">
        <v>1286</v>
      </c>
      <c r="L2011" s="25" t="s">
        <v>1287</v>
      </c>
      <c r="M2011" s="25" t="s">
        <v>1940</v>
      </c>
      <c r="N2011" s="25" t="s">
        <v>7735</v>
      </c>
      <c r="O2011" s="25">
        <v>1</v>
      </c>
      <c r="P2011" s="25">
        <v>1</v>
      </c>
      <c r="Q2011" s="25" t="s">
        <v>1290</v>
      </c>
      <c r="R2011" s="25">
        <v>0</v>
      </c>
    </row>
    <row r="2012" spans="1:18">
      <c r="A2012" s="25">
        <v>202707084</v>
      </c>
      <c r="B2012" s="25">
        <v>17161701</v>
      </c>
      <c r="C2012" s="25" t="s">
        <v>8895</v>
      </c>
      <c r="D2012" s="25" t="s">
        <v>1292</v>
      </c>
      <c r="E2012" s="25" t="s">
        <v>8596</v>
      </c>
      <c r="F2012" s="25" t="s">
        <v>7414</v>
      </c>
      <c r="G2012" s="25" t="s">
        <v>636</v>
      </c>
      <c r="H2012" s="25" t="s">
        <v>8896</v>
      </c>
      <c r="I2012" s="25" t="s">
        <v>8897</v>
      </c>
      <c r="J2012" s="25" t="s">
        <v>11</v>
      </c>
      <c r="K2012" s="25" t="s">
        <v>1286</v>
      </c>
      <c r="L2012" s="25" t="s">
        <v>1287</v>
      </c>
      <c r="M2012" s="25" t="s">
        <v>1301</v>
      </c>
      <c r="N2012" s="25" t="s">
        <v>1322</v>
      </c>
      <c r="O2012" s="25">
        <v>25</v>
      </c>
      <c r="P2012" s="25">
        <v>2</v>
      </c>
      <c r="Q2012" s="25" t="s">
        <v>1290</v>
      </c>
      <c r="R2012" s="25">
        <v>0</v>
      </c>
    </row>
    <row r="2013" spans="1:18">
      <c r="A2013" s="25">
        <v>310005976</v>
      </c>
      <c r="B2013" s="25">
        <v>32306172</v>
      </c>
      <c r="C2013" s="25" t="s">
        <v>8898</v>
      </c>
      <c r="D2013" s="25" t="s">
        <v>1311</v>
      </c>
      <c r="E2013" s="25" t="s">
        <v>8596</v>
      </c>
      <c r="F2013" s="25" t="s">
        <v>7414</v>
      </c>
      <c r="G2013" s="25" t="s">
        <v>636</v>
      </c>
      <c r="H2013" s="25" t="s">
        <v>8899</v>
      </c>
      <c r="I2013" s="25" t="s">
        <v>8900</v>
      </c>
      <c r="J2013" s="25" t="s">
        <v>8901</v>
      </c>
      <c r="K2013" s="25" t="s">
        <v>1327</v>
      </c>
      <c r="L2013" s="25" t="s">
        <v>1287</v>
      </c>
      <c r="M2013" s="25" t="s">
        <v>4168</v>
      </c>
      <c r="N2013" s="25" t="s">
        <v>1322</v>
      </c>
      <c r="O2013" s="25">
        <v>1</v>
      </c>
      <c r="P2013" s="25">
        <v>1</v>
      </c>
      <c r="Q2013" s="25" t="s">
        <v>1290</v>
      </c>
      <c r="R2013" s="25">
        <v>0</v>
      </c>
    </row>
    <row r="2014" spans="1:18">
      <c r="A2014" s="25">
        <v>310061125</v>
      </c>
      <c r="B2014" s="25">
        <v>32361610</v>
      </c>
      <c r="C2014" s="25" t="s">
        <v>8902</v>
      </c>
      <c r="D2014" s="25" t="s">
        <v>1311</v>
      </c>
      <c r="E2014" s="25" t="s">
        <v>8596</v>
      </c>
      <c r="F2014" s="25" t="s">
        <v>7414</v>
      </c>
      <c r="G2014" s="25" t="s">
        <v>636</v>
      </c>
      <c r="H2014" s="25" t="s">
        <v>8903</v>
      </c>
      <c r="I2014" s="25" t="s">
        <v>8904</v>
      </c>
      <c r="J2014" s="25" t="s">
        <v>8905</v>
      </c>
      <c r="K2014" s="25" t="s">
        <v>1327</v>
      </c>
      <c r="L2014" s="25" t="s">
        <v>1287</v>
      </c>
      <c r="M2014" s="25" t="s">
        <v>1437</v>
      </c>
      <c r="N2014" s="25" t="s">
        <v>1322</v>
      </c>
      <c r="O2014" s="25">
        <v>1</v>
      </c>
      <c r="P2014" s="25">
        <v>1</v>
      </c>
      <c r="Q2014" s="25" t="s">
        <v>1290</v>
      </c>
      <c r="R2014" s="25">
        <v>0</v>
      </c>
    </row>
    <row r="2015" spans="1:18">
      <c r="A2015" s="25">
        <v>205916449</v>
      </c>
      <c r="B2015" s="25">
        <v>20469225</v>
      </c>
      <c r="C2015" s="25" t="s">
        <v>8906</v>
      </c>
      <c r="D2015" s="25" t="s">
        <v>1292</v>
      </c>
      <c r="E2015" s="25" t="s">
        <v>8596</v>
      </c>
      <c r="F2015" s="25" t="s">
        <v>7414</v>
      </c>
      <c r="G2015" s="25" t="s">
        <v>636</v>
      </c>
      <c r="H2015" s="25" t="s">
        <v>8907</v>
      </c>
      <c r="I2015" s="25" t="s">
        <v>8908</v>
      </c>
      <c r="J2015" s="25" t="s">
        <v>8909</v>
      </c>
      <c r="K2015" s="25" t="s">
        <v>1327</v>
      </c>
      <c r="L2015" s="25" t="s">
        <v>1287</v>
      </c>
      <c r="M2015" s="25" t="s">
        <v>1468</v>
      </c>
      <c r="N2015" s="25" t="s">
        <v>1322</v>
      </c>
      <c r="O2015" s="25">
        <v>166</v>
      </c>
      <c r="P2015" s="25">
        <v>3</v>
      </c>
      <c r="Q2015" s="25" t="s">
        <v>1290</v>
      </c>
      <c r="R2015" s="25">
        <v>0</v>
      </c>
    </row>
    <row r="2016" spans="1:18">
      <c r="A2016" s="25">
        <v>200898475</v>
      </c>
      <c r="B2016" s="25">
        <v>1043661</v>
      </c>
      <c r="C2016" s="25" t="s">
        <v>8910</v>
      </c>
      <c r="D2016" s="25" t="s">
        <v>1292</v>
      </c>
      <c r="E2016" s="25" t="s">
        <v>8596</v>
      </c>
      <c r="F2016" s="25" t="s">
        <v>7414</v>
      </c>
      <c r="G2016" s="25" t="s">
        <v>636</v>
      </c>
      <c r="H2016" s="25" t="s">
        <v>8911</v>
      </c>
      <c r="I2016" s="25" t="s">
        <v>8912</v>
      </c>
      <c r="J2016" s="25" t="s">
        <v>11</v>
      </c>
      <c r="K2016" s="25" t="s">
        <v>1286</v>
      </c>
      <c r="L2016" s="25" t="s">
        <v>1287</v>
      </c>
      <c r="M2016" s="25" t="s">
        <v>1415</v>
      </c>
      <c r="N2016" s="25" t="s">
        <v>1322</v>
      </c>
      <c r="O2016" s="25">
        <v>147</v>
      </c>
      <c r="P2016" s="25">
        <v>3</v>
      </c>
      <c r="Q2016" s="25" t="s">
        <v>1290</v>
      </c>
      <c r="R2016" s="25">
        <v>0</v>
      </c>
    </row>
    <row r="2017" spans="1:18">
      <c r="A2017" s="25">
        <v>304457511</v>
      </c>
      <c r="B2017" s="25">
        <v>26706921</v>
      </c>
      <c r="C2017" s="25" t="s">
        <v>8913</v>
      </c>
      <c r="D2017" s="25" t="s">
        <v>1292</v>
      </c>
      <c r="E2017" s="25" t="s">
        <v>8596</v>
      </c>
      <c r="F2017" s="25" t="s">
        <v>7414</v>
      </c>
      <c r="G2017" s="25" t="s">
        <v>636</v>
      </c>
      <c r="H2017" s="25" t="s">
        <v>8914</v>
      </c>
      <c r="I2017" s="25" t="s">
        <v>8915</v>
      </c>
      <c r="J2017" s="25" t="s">
        <v>8916</v>
      </c>
      <c r="K2017" s="25" t="s">
        <v>1286</v>
      </c>
      <c r="L2017" s="25" t="s">
        <v>1287</v>
      </c>
      <c r="M2017" s="25" t="s">
        <v>1814</v>
      </c>
      <c r="N2017" s="25" t="s">
        <v>2726</v>
      </c>
      <c r="O2017" s="25">
        <v>32</v>
      </c>
      <c r="P2017" s="25">
        <v>2</v>
      </c>
      <c r="Q2017" s="25" t="s">
        <v>1290</v>
      </c>
      <c r="R2017" s="25">
        <v>0</v>
      </c>
    </row>
    <row r="2018" spans="1:18">
      <c r="A2018" s="25">
        <v>306820580</v>
      </c>
      <c r="B2018" s="25">
        <v>29116462</v>
      </c>
      <c r="C2018" s="25" t="s">
        <v>8917</v>
      </c>
      <c r="D2018" s="25" t="s">
        <v>1292</v>
      </c>
      <c r="E2018" s="25" t="s">
        <v>8596</v>
      </c>
      <c r="F2018" s="25" t="s">
        <v>7414</v>
      </c>
      <c r="G2018" s="25" t="s">
        <v>636</v>
      </c>
      <c r="H2018" s="25" t="s">
        <v>8856</v>
      </c>
      <c r="I2018" s="25" t="s">
        <v>8918</v>
      </c>
      <c r="J2018" s="25" t="s">
        <v>8749</v>
      </c>
      <c r="K2018" s="25" t="s">
        <v>1327</v>
      </c>
      <c r="L2018" s="25" t="s">
        <v>1287</v>
      </c>
      <c r="M2018" s="25" t="s">
        <v>1771</v>
      </c>
      <c r="N2018" s="25" t="s">
        <v>1322</v>
      </c>
      <c r="O2018" s="25">
        <v>5</v>
      </c>
      <c r="P2018" s="25">
        <v>3</v>
      </c>
      <c r="Q2018" s="25" t="s">
        <v>1772</v>
      </c>
      <c r="R2018" s="25">
        <v>0</v>
      </c>
    </row>
    <row r="2019" spans="1:18">
      <c r="A2019" s="25">
        <v>304952767</v>
      </c>
      <c r="B2019" s="25">
        <v>27209946</v>
      </c>
      <c r="C2019" s="25" t="s">
        <v>8919</v>
      </c>
      <c r="D2019" s="25" t="s">
        <v>1292</v>
      </c>
      <c r="E2019" s="25" t="s">
        <v>8596</v>
      </c>
      <c r="F2019" s="25" t="s">
        <v>7414</v>
      </c>
      <c r="G2019" s="25" t="s">
        <v>636</v>
      </c>
      <c r="H2019" s="25" t="s">
        <v>8920</v>
      </c>
      <c r="I2019" s="25" t="s">
        <v>8921</v>
      </c>
      <c r="J2019" s="25" t="s">
        <v>8922</v>
      </c>
      <c r="K2019" s="25" t="s">
        <v>1286</v>
      </c>
      <c r="L2019" s="25" t="s">
        <v>1287</v>
      </c>
      <c r="M2019" s="25" t="s">
        <v>2256</v>
      </c>
      <c r="N2019" s="25" t="s">
        <v>8923</v>
      </c>
      <c r="O2019" s="25">
        <v>171</v>
      </c>
      <c r="P2019" s="25">
        <v>3</v>
      </c>
      <c r="Q2019" s="25" t="s">
        <v>1772</v>
      </c>
      <c r="R2019" s="25">
        <v>0</v>
      </c>
    </row>
    <row r="2020" spans="1:18">
      <c r="A2020" s="25">
        <v>306901947</v>
      </c>
      <c r="B2020" s="25">
        <v>29198879</v>
      </c>
      <c r="C2020" s="25" t="s">
        <v>8924</v>
      </c>
      <c r="D2020" s="25" t="s">
        <v>1292</v>
      </c>
      <c r="E2020" s="25" t="s">
        <v>8596</v>
      </c>
      <c r="F2020" s="25" t="s">
        <v>7414</v>
      </c>
      <c r="G2020" s="25" t="s">
        <v>636</v>
      </c>
      <c r="H2020" s="25" t="s">
        <v>8925</v>
      </c>
      <c r="I2020" s="25" t="s">
        <v>8926</v>
      </c>
      <c r="J2020" s="25" t="s">
        <v>8927</v>
      </c>
      <c r="K2020" s="25" t="s">
        <v>1307</v>
      </c>
      <c r="L2020" s="25" t="s">
        <v>1287</v>
      </c>
      <c r="M2020" s="25" t="s">
        <v>2210</v>
      </c>
      <c r="N2020" s="25" t="s">
        <v>1322</v>
      </c>
      <c r="O2020" s="25">
        <v>73</v>
      </c>
      <c r="P2020" s="25">
        <v>3</v>
      </c>
      <c r="Q2020" s="25" t="s">
        <v>1290</v>
      </c>
      <c r="R2020" s="25">
        <v>0</v>
      </c>
    </row>
    <row r="2021" spans="1:18">
      <c r="A2021" s="25">
        <v>205026829</v>
      </c>
      <c r="B2021" s="25">
        <v>19558638</v>
      </c>
      <c r="C2021" s="25" t="s">
        <v>8928</v>
      </c>
      <c r="D2021" s="25" t="s">
        <v>1377</v>
      </c>
      <c r="E2021" s="25" t="s">
        <v>2600</v>
      </c>
      <c r="F2021" s="25" t="s">
        <v>2601</v>
      </c>
      <c r="G2021" s="25" t="s">
        <v>86</v>
      </c>
      <c r="H2021" s="25" t="s">
        <v>8929</v>
      </c>
      <c r="I2021" s="25" t="s">
        <v>8930</v>
      </c>
      <c r="J2021" s="25" t="s">
        <v>11</v>
      </c>
      <c r="K2021" s="25" t="s">
        <v>1307</v>
      </c>
      <c r="L2021" s="25" t="s">
        <v>1295</v>
      </c>
      <c r="M2021" s="25" t="s">
        <v>8110</v>
      </c>
      <c r="N2021" s="25" t="s">
        <v>1302</v>
      </c>
      <c r="O2021" s="25">
        <v>3</v>
      </c>
      <c r="P2021" s="25">
        <v>1</v>
      </c>
      <c r="Q2021" s="25" t="s">
        <v>1290</v>
      </c>
      <c r="R2021" s="25">
        <v>0</v>
      </c>
    </row>
    <row r="2022" spans="1:18">
      <c r="A2022" s="25">
        <v>307300619</v>
      </c>
      <c r="B2022" s="25">
        <v>29604500</v>
      </c>
      <c r="C2022" s="25" t="s">
        <v>8931</v>
      </c>
      <c r="D2022" s="25" t="s">
        <v>1292</v>
      </c>
      <c r="E2022" s="25" t="s">
        <v>8596</v>
      </c>
      <c r="F2022" s="25" t="s">
        <v>7414</v>
      </c>
      <c r="G2022" s="25" t="s">
        <v>636</v>
      </c>
      <c r="H2022" s="25" t="s">
        <v>8932</v>
      </c>
      <c r="I2022" s="25" t="s">
        <v>8933</v>
      </c>
      <c r="J2022" s="25" t="s">
        <v>8934</v>
      </c>
      <c r="K2022" s="25" t="s">
        <v>1307</v>
      </c>
      <c r="L2022" s="25" t="s">
        <v>1287</v>
      </c>
      <c r="M2022" s="25" t="s">
        <v>3407</v>
      </c>
      <c r="N2022" s="25" t="s">
        <v>1322</v>
      </c>
      <c r="O2022" s="25">
        <v>32</v>
      </c>
      <c r="P2022" s="25">
        <v>2</v>
      </c>
      <c r="Q2022" s="25" t="s">
        <v>1290</v>
      </c>
      <c r="R2022" s="25">
        <v>0</v>
      </c>
    </row>
    <row r="2023" spans="1:18">
      <c r="A2023" s="25">
        <v>201219090</v>
      </c>
      <c r="B2023" s="25">
        <v>15566629</v>
      </c>
      <c r="C2023" s="25" t="s">
        <v>8935</v>
      </c>
      <c r="D2023" s="25" t="s">
        <v>1377</v>
      </c>
      <c r="E2023" s="25" t="s">
        <v>8596</v>
      </c>
      <c r="F2023" s="25" t="s">
        <v>7414</v>
      </c>
      <c r="G2023" s="25" t="s">
        <v>636</v>
      </c>
      <c r="H2023" s="25" t="s">
        <v>8936</v>
      </c>
      <c r="I2023" s="25" t="s">
        <v>8937</v>
      </c>
      <c r="J2023" s="25" t="s">
        <v>11</v>
      </c>
      <c r="K2023" s="25" t="s">
        <v>1307</v>
      </c>
      <c r="L2023" s="25" t="s">
        <v>1287</v>
      </c>
      <c r="M2023" s="25" t="s">
        <v>1802</v>
      </c>
      <c r="N2023" s="25" t="s">
        <v>2603</v>
      </c>
      <c r="O2023" s="25">
        <v>1</v>
      </c>
      <c r="P2023" s="25">
        <v>1</v>
      </c>
      <c r="Q2023" s="25" t="s">
        <v>1290</v>
      </c>
      <c r="R2023" s="25">
        <v>0</v>
      </c>
    </row>
    <row r="2024" spans="1:18">
      <c r="A2024" s="25">
        <v>200915714</v>
      </c>
      <c r="B2024" s="25">
        <v>15566954</v>
      </c>
      <c r="C2024" s="25" t="s">
        <v>8938</v>
      </c>
      <c r="D2024" s="25" t="s">
        <v>1292</v>
      </c>
      <c r="E2024" s="25" t="s">
        <v>7812</v>
      </c>
      <c r="F2024" s="25" t="s">
        <v>7414</v>
      </c>
      <c r="G2024" s="25" t="s">
        <v>634</v>
      </c>
      <c r="H2024" s="25" t="s">
        <v>8939</v>
      </c>
      <c r="I2024" s="25" t="s">
        <v>8940</v>
      </c>
      <c r="J2024" s="25" t="s">
        <v>11</v>
      </c>
      <c r="K2024" s="25" t="s">
        <v>1307</v>
      </c>
      <c r="L2024" s="25" t="s">
        <v>2792</v>
      </c>
      <c r="M2024" s="25" t="s">
        <v>3877</v>
      </c>
      <c r="N2024" s="25" t="s">
        <v>1322</v>
      </c>
      <c r="O2024" s="25">
        <v>2</v>
      </c>
      <c r="P2024" s="25">
        <v>1</v>
      </c>
      <c r="Q2024" s="25" t="s">
        <v>1290</v>
      </c>
      <c r="R2024" s="25">
        <v>0</v>
      </c>
    </row>
    <row r="2025" spans="1:18">
      <c r="A2025" s="25">
        <v>207207141</v>
      </c>
      <c r="B2025" s="25">
        <v>25095898</v>
      </c>
      <c r="C2025" s="25" t="s">
        <v>8941</v>
      </c>
      <c r="D2025" s="25" t="s">
        <v>1377</v>
      </c>
      <c r="E2025" s="25" t="s">
        <v>2600</v>
      </c>
      <c r="F2025" s="25" t="s">
        <v>2601</v>
      </c>
      <c r="G2025" s="25" t="s">
        <v>86</v>
      </c>
      <c r="H2025" s="25" t="s">
        <v>8942</v>
      </c>
      <c r="I2025" s="25" t="s">
        <v>8930</v>
      </c>
      <c r="J2025" s="25" t="s">
        <v>11</v>
      </c>
      <c r="K2025" s="25" t="s">
        <v>1294</v>
      </c>
      <c r="L2025" s="25" t="s">
        <v>1295</v>
      </c>
      <c r="M2025" s="25" t="s">
        <v>1296</v>
      </c>
      <c r="N2025" s="25" t="s">
        <v>1302</v>
      </c>
      <c r="O2025" s="25">
        <v>2</v>
      </c>
      <c r="P2025" s="25">
        <v>3</v>
      </c>
      <c r="Q2025" s="25" t="s">
        <v>1772</v>
      </c>
      <c r="R2025" s="25">
        <v>0</v>
      </c>
    </row>
    <row r="2026" spans="1:18">
      <c r="A2026" s="25">
        <v>207067412</v>
      </c>
      <c r="B2026" s="25">
        <v>23209599</v>
      </c>
      <c r="C2026" s="25" t="s">
        <v>8943</v>
      </c>
      <c r="D2026" s="25" t="s">
        <v>1377</v>
      </c>
      <c r="E2026" s="25" t="s">
        <v>8596</v>
      </c>
      <c r="F2026" s="25" t="s">
        <v>7414</v>
      </c>
      <c r="G2026" s="25" t="s">
        <v>647</v>
      </c>
      <c r="H2026" s="25" t="s">
        <v>8944</v>
      </c>
      <c r="I2026" s="25" t="s">
        <v>8945</v>
      </c>
      <c r="J2026" s="25" t="s">
        <v>11</v>
      </c>
      <c r="K2026" s="25" t="s">
        <v>1327</v>
      </c>
      <c r="L2026" s="25" t="s">
        <v>1367</v>
      </c>
      <c r="M2026" s="25" t="s">
        <v>5701</v>
      </c>
      <c r="N2026" s="25" t="s">
        <v>1322</v>
      </c>
      <c r="O2026" s="25">
        <v>1</v>
      </c>
      <c r="P2026" s="25">
        <v>1</v>
      </c>
      <c r="Q2026" s="25" t="s">
        <v>1290</v>
      </c>
      <c r="R2026" s="25">
        <v>0</v>
      </c>
    </row>
    <row r="2027" spans="1:18">
      <c r="A2027" s="25">
        <v>201055090</v>
      </c>
      <c r="B2027" s="25">
        <v>15306785</v>
      </c>
      <c r="C2027" s="25" t="s">
        <v>8946</v>
      </c>
      <c r="D2027" s="25" t="s">
        <v>1292</v>
      </c>
      <c r="E2027" s="25" t="s">
        <v>8596</v>
      </c>
      <c r="F2027" s="25" t="s">
        <v>7414</v>
      </c>
      <c r="G2027" s="25" t="s">
        <v>636</v>
      </c>
      <c r="H2027" s="25" t="s">
        <v>8947</v>
      </c>
      <c r="I2027" s="25" t="s">
        <v>8948</v>
      </c>
      <c r="J2027" s="25" t="s">
        <v>8949</v>
      </c>
      <c r="K2027" s="25" t="s">
        <v>1286</v>
      </c>
      <c r="L2027" s="25" t="s">
        <v>1756</v>
      </c>
      <c r="M2027" s="25" t="s">
        <v>7630</v>
      </c>
      <c r="N2027" s="25" t="s">
        <v>8950</v>
      </c>
      <c r="O2027" s="25">
        <v>483</v>
      </c>
      <c r="P2027" s="25">
        <v>3</v>
      </c>
      <c r="Q2027" s="25" t="s">
        <v>1290</v>
      </c>
      <c r="R2027" s="25">
        <v>0</v>
      </c>
    </row>
    <row r="2028" spans="1:18">
      <c r="A2028" s="25">
        <v>206916313</v>
      </c>
      <c r="B2028" s="25">
        <v>15320710</v>
      </c>
      <c r="C2028" s="25" t="s">
        <v>8951</v>
      </c>
      <c r="D2028" s="25" t="s">
        <v>1292</v>
      </c>
      <c r="E2028" s="25" t="s">
        <v>8596</v>
      </c>
      <c r="F2028" s="25" t="s">
        <v>7414</v>
      </c>
      <c r="G2028" s="25" t="s">
        <v>636</v>
      </c>
      <c r="H2028" s="25" t="s">
        <v>8952</v>
      </c>
      <c r="I2028" s="25" t="s">
        <v>8953</v>
      </c>
      <c r="J2028" s="25" t="s">
        <v>11</v>
      </c>
      <c r="K2028" s="25" t="s">
        <v>1286</v>
      </c>
      <c r="L2028" s="25" t="s">
        <v>1287</v>
      </c>
      <c r="M2028" s="25" t="s">
        <v>7630</v>
      </c>
      <c r="N2028" s="25" t="s">
        <v>8954</v>
      </c>
      <c r="O2028" s="25">
        <v>457</v>
      </c>
      <c r="P2028" s="25">
        <v>3</v>
      </c>
      <c r="Q2028" s="25" t="s">
        <v>1290</v>
      </c>
      <c r="R2028" s="25">
        <v>0</v>
      </c>
    </row>
    <row r="2029" spans="1:18">
      <c r="A2029" s="25">
        <v>305186026</v>
      </c>
      <c r="B2029" s="25">
        <v>27452345</v>
      </c>
      <c r="C2029" s="25" t="s">
        <v>8955</v>
      </c>
      <c r="D2029" s="25" t="s">
        <v>1377</v>
      </c>
      <c r="E2029" s="25" t="s">
        <v>8596</v>
      </c>
      <c r="F2029" s="25" t="s">
        <v>7414</v>
      </c>
      <c r="G2029" s="25" t="s">
        <v>636</v>
      </c>
      <c r="H2029" s="25" t="s">
        <v>8956</v>
      </c>
      <c r="I2029" s="25" t="s">
        <v>8957</v>
      </c>
      <c r="J2029" s="25" t="s">
        <v>8958</v>
      </c>
      <c r="K2029" s="25" t="s">
        <v>1327</v>
      </c>
      <c r="L2029" s="25" t="s">
        <v>1287</v>
      </c>
      <c r="M2029" s="25" t="s">
        <v>5701</v>
      </c>
      <c r="N2029" s="25" t="s">
        <v>8871</v>
      </c>
      <c r="O2029" s="25">
        <v>1</v>
      </c>
      <c r="P2029" s="25">
        <v>1</v>
      </c>
      <c r="Q2029" s="25" t="s">
        <v>1290</v>
      </c>
      <c r="R2029" s="25">
        <v>0</v>
      </c>
    </row>
    <row r="2030" spans="1:18">
      <c r="A2030" s="25">
        <v>302063427</v>
      </c>
      <c r="B2030" s="25">
        <v>23767980</v>
      </c>
      <c r="C2030" s="25" t="s">
        <v>8959</v>
      </c>
      <c r="D2030" s="25" t="s">
        <v>1377</v>
      </c>
      <c r="E2030" s="25" t="s">
        <v>8596</v>
      </c>
      <c r="F2030" s="25" t="s">
        <v>7414</v>
      </c>
      <c r="G2030" s="25" t="s">
        <v>636</v>
      </c>
      <c r="H2030" s="25" t="s">
        <v>8960</v>
      </c>
      <c r="I2030" s="25" t="s">
        <v>8961</v>
      </c>
      <c r="J2030" s="25" t="s">
        <v>8749</v>
      </c>
      <c r="K2030" s="25" t="s">
        <v>1327</v>
      </c>
      <c r="L2030" s="25" t="s">
        <v>1287</v>
      </c>
      <c r="M2030" s="25" t="s">
        <v>1301</v>
      </c>
      <c r="N2030" s="25" t="s">
        <v>1322</v>
      </c>
      <c r="O2030" s="25">
        <v>77</v>
      </c>
      <c r="P2030" s="25">
        <v>3</v>
      </c>
      <c r="Q2030" s="25" t="s">
        <v>1290</v>
      </c>
      <c r="R2030" s="25">
        <v>0</v>
      </c>
    </row>
    <row r="2031" spans="1:18">
      <c r="A2031" s="25">
        <v>305550214</v>
      </c>
      <c r="B2031" s="25">
        <v>27822368</v>
      </c>
      <c r="C2031" s="25" t="s">
        <v>8962</v>
      </c>
      <c r="D2031" s="25" t="s">
        <v>1292</v>
      </c>
      <c r="E2031" s="25" t="s">
        <v>8596</v>
      </c>
      <c r="F2031" s="25" t="s">
        <v>7414</v>
      </c>
      <c r="G2031" s="25" t="s">
        <v>636</v>
      </c>
      <c r="H2031" s="25" t="s">
        <v>8963</v>
      </c>
      <c r="I2031" s="25" t="s">
        <v>8964</v>
      </c>
      <c r="J2031" s="25" t="s">
        <v>8965</v>
      </c>
      <c r="K2031" s="25" t="s">
        <v>1307</v>
      </c>
      <c r="L2031" s="25" t="s">
        <v>1287</v>
      </c>
      <c r="M2031" s="25" t="s">
        <v>1339</v>
      </c>
      <c r="N2031" s="25" t="s">
        <v>1322</v>
      </c>
      <c r="O2031" s="25">
        <v>598</v>
      </c>
      <c r="P2031" s="25">
        <v>3</v>
      </c>
      <c r="Q2031" s="25" t="s">
        <v>1290</v>
      </c>
      <c r="R2031" s="25">
        <v>0</v>
      </c>
    </row>
    <row r="2032" spans="1:18">
      <c r="A2032" s="25">
        <v>305926021</v>
      </c>
      <c r="B2032" s="25">
        <v>28208009</v>
      </c>
      <c r="C2032" s="25" t="s">
        <v>8966</v>
      </c>
      <c r="D2032" s="25" t="s">
        <v>1292</v>
      </c>
      <c r="E2032" s="25" t="s">
        <v>8596</v>
      </c>
      <c r="F2032" s="25" t="s">
        <v>7414</v>
      </c>
      <c r="G2032" s="25" t="s">
        <v>636</v>
      </c>
      <c r="H2032" s="25" t="s">
        <v>8967</v>
      </c>
      <c r="I2032" s="25" t="s">
        <v>8968</v>
      </c>
      <c r="J2032" s="25" t="s">
        <v>8969</v>
      </c>
      <c r="K2032" s="25" t="s">
        <v>1327</v>
      </c>
      <c r="L2032" s="25" t="s">
        <v>1287</v>
      </c>
      <c r="M2032" s="25" t="s">
        <v>3151</v>
      </c>
      <c r="N2032" s="25" t="s">
        <v>1322</v>
      </c>
      <c r="O2032" s="25">
        <v>65</v>
      </c>
      <c r="P2032" s="25">
        <v>3</v>
      </c>
      <c r="Q2032" s="25" t="s">
        <v>1290</v>
      </c>
      <c r="R2032" s="25">
        <v>0</v>
      </c>
    </row>
    <row r="2033" spans="1:18">
      <c r="A2033" s="25">
        <v>306143774</v>
      </c>
      <c r="B2033" s="25">
        <v>28427881</v>
      </c>
      <c r="C2033" s="25" t="s">
        <v>8970</v>
      </c>
      <c r="D2033" s="25" t="s">
        <v>1377</v>
      </c>
      <c r="E2033" s="25" t="s">
        <v>8596</v>
      </c>
      <c r="F2033" s="25" t="s">
        <v>7414</v>
      </c>
      <c r="G2033" s="25" t="s">
        <v>636</v>
      </c>
      <c r="H2033" s="25" t="s">
        <v>8971</v>
      </c>
      <c r="I2033" s="25" t="s">
        <v>8972</v>
      </c>
      <c r="J2033" s="25" t="s">
        <v>8973</v>
      </c>
      <c r="K2033" s="25" t="s">
        <v>1327</v>
      </c>
      <c r="L2033" s="25" t="s">
        <v>1756</v>
      </c>
      <c r="M2033" s="25" t="s">
        <v>1863</v>
      </c>
      <c r="N2033" s="25" t="s">
        <v>1322</v>
      </c>
      <c r="O2033" s="25">
        <v>1</v>
      </c>
      <c r="P2033" s="25">
        <v>1</v>
      </c>
      <c r="Q2033" s="25" t="s">
        <v>1290</v>
      </c>
      <c r="R2033" s="25">
        <v>0</v>
      </c>
    </row>
    <row r="2034" spans="1:18">
      <c r="A2034" s="25">
        <v>306428284</v>
      </c>
      <c r="B2034" s="25">
        <v>28717053</v>
      </c>
      <c r="C2034" s="25" t="s">
        <v>8974</v>
      </c>
      <c r="D2034" s="25" t="s">
        <v>1292</v>
      </c>
      <c r="E2034" s="25" t="s">
        <v>8596</v>
      </c>
      <c r="F2034" s="25" t="s">
        <v>7414</v>
      </c>
      <c r="G2034" s="25" t="s">
        <v>636</v>
      </c>
      <c r="H2034" s="25" t="s">
        <v>1227</v>
      </c>
      <c r="I2034" s="25" t="s">
        <v>8975</v>
      </c>
      <c r="J2034" s="25" t="s">
        <v>8976</v>
      </c>
      <c r="K2034" s="25" t="s">
        <v>1327</v>
      </c>
      <c r="L2034" s="25" t="s">
        <v>1287</v>
      </c>
      <c r="M2034" s="25" t="s">
        <v>5701</v>
      </c>
      <c r="N2034" s="25" t="s">
        <v>1322</v>
      </c>
      <c r="O2034" s="25">
        <v>3</v>
      </c>
      <c r="P2034" s="25">
        <v>1</v>
      </c>
      <c r="Q2034" s="25" t="s">
        <v>1290</v>
      </c>
      <c r="R2034" s="25">
        <v>0</v>
      </c>
    </row>
    <row r="2035" spans="1:18">
      <c r="A2035" s="25">
        <v>306634875</v>
      </c>
      <c r="B2035" s="25">
        <v>28927141</v>
      </c>
      <c r="C2035" s="25" t="s">
        <v>8977</v>
      </c>
      <c r="D2035" s="25" t="s">
        <v>1377</v>
      </c>
      <c r="E2035" s="25" t="s">
        <v>8596</v>
      </c>
      <c r="F2035" s="25" t="s">
        <v>7414</v>
      </c>
      <c r="G2035" s="25" t="s">
        <v>636</v>
      </c>
      <c r="H2035" s="25" t="s">
        <v>8978</v>
      </c>
      <c r="I2035" s="25" t="s">
        <v>8979</v>
      </c>
      <c r="J2035" s="25" t="s">
        <v>8980</v>
      </c>
      <c r="K2035" s="25" t="s">
        <v>1307</v>
      </c>
      <c r="L2035" s="25" t="s">
        <v>1287</v>
      </c>
      <c r="M2035" s="25" t="s">
        <v>1425</v>
      </c>
      <c r="N2035" s="25" t="s">
        <v>1322</v>
      </c>
      <c r="O2035" s="25">
        <v>1</v>
      </c>
      <c r="P2035" s="25">
        <v>1</v>
      </c>
      <c r="Q2035" s="25" t="s">
        <v>1290</v>
      </c>
      <c r="R2035" s="25">
        <v>0</v>
      </c>
    </row>
    <row r="2036" spans="1:18">
      <c r="A2036" s="25">
        <v>306643549</v>
      </c>
      <c r="B2036" s="25">
        <v>28936039</v>
      </c>
      <c r="C2036" s="25" t="s">
        <v>8981</v>
      </c>
      <c r="D2036" s="25" t="s">
        <v>1292</v>
      </c>
      <c r="E2036" s="25" t="s">
        <v>8596</v>
      </c>
      <c r="F2036" s="25" t="s">
        <v>7414</v>
      </c>
      <c r="G2036" s="25" t="s">
        <v>636</v>
      </c>
      <c r="H2036" s="25" t="s">
        <v>8982</v>
      </c>
      <c r="I2036" s="25" t="s">
        <v>8983</v>
      </c>
      <c r="J2036" s="25" t="s">
        <v>8984</v>
      </c>
      <c r="K2036" s="25" t="s">
        <v>1327</v>
      </c>
      <c r="L2036" s="25" t="s">
        <v>1756</v>
      </c>
      <c r="M2036" s="25" t="s">
        <v>1415</v>
      </c>
      <c r="N2036" s="25" t="s">
        <v>1322</v>
      </c>
      <c r="O2036" s="25">
        <v>34</v>
      </c>
      <c r="P2036" s="25">
        <v>2</v>
      </c>
      <c r="Q2036" s="25" t="s">
        <v>1290</v>
      </c>
      <c r="R2036" s="25">
        <v>0</v>
      </c>
    </row>
    <row r="2037" spans="1:18">
      <c r="A2037" s="25">
        <v>305407359</v>
      </c>
      <c r="B2037" s="25">
        <v>27677021</v>
      </c>
      <c r="C2037" s="25" t="s">
        <v>8985</v>
      </c>
      <c r="D2037" s="25" t="s">
        <v>1292</v>
      </c>
      <c r="E2037" s="25" t="s">
        <v>8596</v>
      </c>
      <c r="F2037" s="25" t="s">
        <v>7414</v>
      </c>
      <c r="G2037" s="25" t="s">
        <v>636</v>
      </c>
      <c r="H2037" s="25" t="s">
        <v>8808</v>
      </c>
      <c r="I2037" s="25" t="s">
        <v>8986</v>
      </c>
      <c r="J2037" s="25" t="s">
        <v>8987</v>
      </c>
      <c r="K2037" s="25" t="s">
        <v>1327</v>
      </c>
      <c r="L2037" s="25" t="s">
        <v>1287</v>
      </c>
      <c r="M2037" s="25" t="s">
        <v>1420</v>
      </c>
      <c r="N2037" s="25" t="s">
        <v>1322</v>
      </c>
      <c r="O2037" s="25">
        <v>50</v>
      </c>
      <c r="P2037" s="25">
        <v>2</v>
      </c>
      <c r="Q2037" s="25" t="s">
        <v>1290</v>
      </c>
      <c r="R2037" s="25">
        <v>0</v>
      </c>
    </row>
    <row r="2038" spans="1:18">
      <c r="A2038" s="25">
        <v>201837960</v>
      </c>
      <c r="B2038" s="25">
        <v>1574252</v>
      </c>
      <c r="C2038" s="25" t="s">
        <v>8988</v>
      </c>
      <c r="D2038" s="25" t="s">
        <v>1292</v>
      </c>
      <c r="E2038" s="25" t="s">
        <v>8596</v>
      </c>
      <c r="F2038" s="25" t="s">
        <v>7414</v>
      </c>
      <c r="G2038" s="25" t="s">
        <v>636</v>
      </c>
      <c r="H2038" s="25" t="s">
        <v>8989</v>
      </c>
      <c r="I2038" s="25" t="s">
        <v>8990</v>
      </c>
      <c r="J2038" s="25" t="s">
        <v>11</v>
      </c>
      <c r="K2038" s="25" t="s">
        <v>1286</v>
      </c>
      <c r="L2038" s="25" t="s">
        <v>1287</v>
      </c>
      <c r="M2038" s="25" t="s">
        <v>1301</v>
      </c>
      <c r="N2038" s="25" t="s">
        <v>1322</v>
      </c>
      <c r="O2038" s="25">
        <v>111</v>
      </c>
      <c r="P2038" s="25">
        <v>3</v>
      </c>
      <c r="Q2038" s="25" t="s">
        <v>1290</v>
      </c>
      <c r="R2038" s="25">
        <v>0</v>
      </c>
    </row>
    <row r="2039" spans="1:18">
      <c r="A2039" s="25">
        <v>307270783</v>
      </c>
      <c r="B2039" s="25">
        <v>29574236</v>
      </c>
      <c r="C2039" s="25" t="s">
        <v>8991</v>
      </c>
      <c r="D2039" s="25" t="s">
        <v>1377</v>
      </c>
      <c r="E2039" s="25" t="s">
        <v>8596</v>
      </c>
      <c r="F2039" s="25" t="s">
        <v>7414</v>
      </c>
      <c r="G2039" s="25" t="s">
        <v>636</v>
      </c>
      <c r="H2039" s="25" t="s">
        <v>8827</v>
      </c>
      <c r="I2039" s="25" t="s">
        <v>8992</v>
      </c>
      <c r="J2039" s="25" t="s">
        <v>8993</v>
      </c>
      <c r="K2039" s="25" t="s">
        <v>1327</v>
      </c>
      <c r="L2039" s="25" t="s">
        <v>1287</v>
      </c>
      <c r="M2039" s="25" t="s">
        <v>6116</v>
      </c>
      <c r="N2039" s="25" t="s">
        <v>1322</v>
      </c>
      <c r="O2039" s="25">
        <v>1</v>
      </c>
      <c r="P2039" s="25">
        <v>1</v>
      </c>
      <c r="Q2039" s="25" t="s">
        <v>1290</v>
      </c>
      <c r="R2039" s="25">
        <v>0</v>
      </c>
    </row>
    <row r="2040" spans="1:18">
      <c r="A2040" s="25">
        <v>305501471</v>
      </c>
      <c r="B2040" s="25">
        <v>27772630</v>
      </c>
      <c r="C2040" s="25" t="s">
        <v>8994</v>
      </c>
      <c r="D2040" s="25" t="s">
        <v>1292</v>
      </c>
      <c r="E2040" s="25" t="s">
        <v>8596</v>
      </c>
      <c r="F2040" s="25" t="s">
        <v>7414</v>
      </c>
      <c r="G2040" s="25" t="s">
        <v>636</v>
      </c>
      <c r="H2040" s="25" t="s">
        <v>8995</v>
      </c>
      <c r="I2040" s="25" t="s">
        <v>8996</v>
      </c>
      <c r="J2040" s="25" t="s">
        <v>8749</v>
      </c>
      <c r="K2040" s="25" t="s">
        <v>1307</v>
      </c>
      <c r="L2040" s="25" t="s">
        <v>1287</v>
      </c>
      <c r="M2040" s="25" t="s">
        <v>1844</v>
      </c>
      <c r="N2040" s="25" t="s">
        <v>1322</v>
      </c>
      <c r="O2040" s="25">
        <v>1</v>
      </c>
      <c r="P2040" s="25">
        <v>1</v>
      </c>
      <c r="Q2040" s="25" t="s">
        <v>1290</v>
      </c>
      <c r="R2040" s="25">
        <v>0</v>
      </c>
    </row>
    <row r="2041" spans="1:18">
      <c r="A2041" s="25">
        <v>204172744</v>
      </c>
      <c r="B2041" s="25">
        <v>18659780</v>
      </c>
      <c r="C2041" s="25" t="s">
        <v>8997</v>
      </c>
      <c r="D2041" s="25" t="s">
        <v>1292</v>
      </c>
      <c r="E2041" s="25" t="s">
        <v>8596</v>
      </c>
      <c r="F2041" s="25" t="s">
        <v>7414</v>
      </c>
      <c r="G2041" s="25" t="s">
        <v>636</v>
      </c>
      <c r="H2041" s="25" t="s">
        <v>8998</v>
      </c>
      <c r="I2041" s="25" t="s">
        <v>8999</v>
      </c>
      <c r="J2041" s="25" t="s">
        <v>11</v>
      </c>
      <c r="K2041" s="25" t="s">
        <v>1307</v>
      </c>
      <c r="L2041" s="25" t="s">
        <v>2228</v>
      </c>
      <c r="M2041" s="25" t="s">
        <v>2308</v>
      </c>
      <c r="N2041" s="25" t="s">
        <v>1322</v>
      </c>
      <c r="O2041" s="25">
        <v>1</v>
      </c>
      <c r="P2041" s="25">
        <v>1</v>
      </c>
      <c r="Q2041" s="25" t="s">
        <v>1290</v>
      </c>
      <c r="R2041" s="25">
        <v>0</v>
      </c>
    </row>
    <row r="2042" spans="1:18">
      <c r="A2042" s="25">
        <v>204172783</v>
      </c>
      <c r="B2042" s="25">
        <v>18659857</v>
      </c>
      <c r="C2042" s="25" t="s">
        <v>9000</v>
      </c>
      <c r="D2042" s="25" t="s">
        <v>1860</v>
      </c>
      <c r="E2042" s="25" t="s">
        <v>8596</v>
      </c>
      <c r="F2042" s="25" t="s">
        <v>7414</v>
      </c>
      <c r="G2042" s="25" t="s">
        <v>647</v>
      </c>
      <c r="H2042" s="25" t="s">
        <v>712</v>
      </c>
      <c r="I2042" s="25" t="s">
        <v>9001</v>
      </c>
      <c r="J2042" s="25" t="s">
        <v>11</v>
      </c>
      <c r="K2042" s="25" t="s">
        <v>1327</v>
      </c>
      <c r="L2042" s="25" t="s">
        <v>1287</v>
      </c>
      <c r="M2042" s="25" t="s">
        <v>8041</v>
      </c>
      <c r="N2042" s="25" t="s">
        <v>1322</v>
      </c>
      <c r="O2042" s="25">
        <v>1</v>
      </c>
      <c r="P2042" s="25">
        <v>1</v>
      </c>
      <c r="Q2042" s="25" t="s">
        <v>1290</v>
      </c>
      <c r="R2042" s="25">
        <v>0</v>
      </c>
    </row>
    <row r="2043" spans="1:18">
      <c r="A2043" s="25">
        <v>308206314</v>
      </c>
      <c r="B2043" s="25">
        <v>30522693</v>
      </c>
      <c r="C2043" s="25" t="s">
        <v>9002</v>
      </c>
      <c r="D2043" s="25" t="s">
        <v>1377</v>
      </c>
      <c r="E2043" s="25" t="s">
        <v>8596</v>
      </c>
      <c r="F2043" s="25" t="s">
        <v>7414</v>
      </c>
      <c r="G2043" s="25" t="s">
        <v>636</v>
      </c>
      <c r="H2043" s="25" t="s">
        <v>9003</v>
      </c>
      <c r="I2043" s="25" t="s">
        <v>9004</v>
      </c>
      <c r="J2043" s="25" t="s">
        <v>9005</v>
      </c>
      <c r="K2043" s="25" t="s">
        <v>1307</v>
      </c>
      <c r="L2043" s="25" t="s">
        <v>1287</v>
      </c>
      <c r="M2043" s="25" t="s">
        <v>1425</v>
      </c>
      <c r="N2043" s="25" t="s">
        <v>1322</v>
      </c>
      <c r="O2043" s="25">
        <v>1</v>
      </c>
      <c r="P2043" s="25">
        <v>1</v>
      </c>
      <c r="Q2043" s="25" t="s">
        <v>1290</v>
      </c>
      <c r="R2043" s="25">
        <v>0</v>
      </c>
    </row>
    <row r="2044" spans="1:18">
      <c r="A2044" s="25">
        <v>308239264</v>
      </c>
      <c r="B2044" s="25">
        <v>30556002</v>
      </c>
      <c r="C2044" s="25" t="s">
        <v>9006</v>
      </c>
      <c r="D2044" s="25" t="s">
        <v>1292</v>
      </c>
      <c r="E2044" s="25" t="s">
        <v>8596</v>
      </c>
      <c r="F2044" s="25" t="s">
        <v>7414</v>
      </c>
      <c r="G2044" s="25" t="s">
        <v>636</v>
      </c>
      <c r="H2044" s="25" t="s">
        <v>8834</v>
      </c>
      <c r="I2044" s="25" t="s">
        <v>9007</v>
      </c>
      <c r="J2044" s="25" t="s">
        <v>9008</v>
      </c>
      <c r="K2044" s="25" t="s">
        <v>1327</v>
      </c>
      <c r="L2044" s="25" t="s">
        <v>1287</v>
      </c>
      <c r="M2044" s="25" t="s">
        <v>2973</v>
      </c>
      <c r="N2044" s="25" t="s">
        <v>1322</v>
      </c>
      <c r="O2044" s="25">
        <v>2</v>
      </c>
      <c r="P2044" s="25">
        <v>1</v>
      </c>
      <c r="Q2044" s="25" t="s">
        <v>1290</v>
      </c>
      <c r="R2044" s="25">
        <v>0</v>
      </c>
    </row>
    <row r="2045" spans="1:18">
      <c r="A2045" s="25">
        <v>308451374</v>
      </c>
      <c r="B2045" s="25">
        <v>30770942</v>
      </c>
      <c r="C2045" s="25" t="s">
        <v>9009</v>
      </c>
      <c r="D2045" s="25" t="s">
        <v>1311</v>
      </c>
      <c r="E2045" s="25" t="s">
        <v>8596</v>
      </c>
      <c r="F2045" s="25" t="s">
        <v>7414</v>
      </c>
      <c r="G2045" s="25" t="s">
        <v>636</v>
      </c>
      <c r="H2045" s="25" t="s">
        <v>9010</v>
      </c>
      <c r="I2045" s="25" t="s">
        <v>9011</v>
      </c>
      <c r="J2045" s="25" t="s">
        <v>9012</v>
      </c>
      <c r="K2045" s="25" t="s">
        <v>1307</v>
      </c>
      <c r="L2045" s="25" t="s">
        <v>1287</v>
      </c>
      <c r="M2045" s="25" t="s">
        <v>5163</v>
      </c>
      <c r="N2045" s="25" t="s">
        <v>1322</v>
      </c>
      <c r="O2045" s="25">
        <v>10</v>
      </c>
      <c r="P2045" s="25">
        <v>1</v>
      </c>
      <c r="Q2045" s="25" t="s">
        <v>1290</v>
      </c>
      <c r="R2045" s="25">
        <v>0</v>
      </c>
    </row>
    <row r="2046" spans="1:18">
      <c r="A2046" s="25">
        <v>308498165</v>
      </c>
      <c r="B2046" s="25">
        <v>30818057</v>
      </c>
      <c r="C2046" s="25" t="s">
        <v>9013</v>
      </c>
      <c r="D2046" s="25" t="s">
        <v>1292</v>
      </c>
      <c r="E2046" s="25" t="s">
        <v>8596</v>
      </c>
      <c r="F2046" s="25" t="s">
        <v>7414</v>
      </c>
      <c r="G2046" s="25" t="s">
        <v>636</v>
      </c>
      <c r="H2046" s="25" t="s">
        <v>9014</v>
      </c>
      <c r="I2046" s="25" t="s">
        <v>9015</v>
      </c>
      <c r="J2046" s="25" t="s">
        <v>9016</v>
      </c>
      <c r="K2046" s="25" t="s">
        <v>1327</v>
      </c>
      <c r="L2046" s="25" t="s">
        <v>1756</v>
      </c>
      <c r="M2046" s="25" t="s">
        <v>1719</v>
      </c>
      <c r="N2046" s="25" t="s">
        <v>1322</v>
      </c>
      <c r="O2046" s="25">
        <v>1</v>
      </c>
      <c r="P2046" s="25">
        <v>1</v>
      </c>
      <c r="Q2046" s="25" t="s">
        <v>1290</v>
      </c>
      <c r="R2046" s="25">
        <v>0</v>
      </c>
    </row>
    <row r="2047" spans="1:18">
      <c r="A2047" s="25">
        <v>200898483</v>
      </c>
      <c r="B2047" s="25">
        <v>1018551</v>
      </c>
      <c r="C2047" s="25" t="s">
        <v>9017</v>
      </c>
      <c r="D2047" s="25" t="s">
        <v>1292</v>
      </c>
      <c r="E2047" s="25" t="s">
        <v>8596</v>
      </c>
      <c r="F2047" s="25" t="s">
        <v>7414</v>
      </c>
      <c r="G2047" s="25" t="s">
        <v>636</v>
      </c>
      <c r="H2047" s="25" t="s">
        <v>9018</v>
      </c>
      <c r="I2047" s="25" t="s">
        <v>9019</v>
      </c>
      <c r="J2047" s="25" t="s">
        <v>11</v>
      </c>
      <c r="K2047" s="25" t="s">
        <v>1327</v>
      </c>
      <c r="L2047" s="25" t="s">
        <v>1287</v>
      </c>
      <c r="M2047" s="25" t="s">
        <v>1415</v>
      </c>
      <c r="N2047" s="25" t="s">
        <v>1322</v>
      </c>
      <c r="O2047" s="25">
        <v>201</v>
      </c>
      <c r="P2047" s="25">
        <v>3</v>
      </c>
      <c r="Q2047" s="25" t="s">
        <v>1290</v>
      </c>
      <c r="R2047" s="25">
        <v>0</v>
      </c>
    </row>
    <row r="2048" spans="1:18">
      <c r="A2048" s="25">
        <v>303002754</v>
      </c>
      <c r="B2048" s="25">
        <v>25225131</v>
      </c>
      <c r="C2048" s="25" t="s">
        <v>9020</v>
      </c>
      <c r="D2048" s="25" t="s">
        <v>1292</v>
      </c>
      <c r="E2048" s="25" t="s">
        <v>8596</v>
      </c>
      <c r="F2048" s="25" t="s">
        <v>7414</v>
      </c>
      <c r="G2048" s="25" t="s">
        <v>636</v>
      </c>
      <c r="H2048" s="25" t="s">
        <v>906</v>
      </c>
      <c r="I2048" s="25" t="s">
        <v>9021</v>
      </c>
      <c r="J2048" s="25" t="s">
        <v>11</v>
      </c>
      <c r="K2048" s="25" t="s">
        <v>1327</v>
      </c>
      <c r="L2048" s="25" t="s">
        <v>1287</v>
      </c>
      <c r="M2048" s="25" t="s">
        <v>1368</v>
      </c>
      <c r="N2048" s="25" t="s">
        <v>1322</v>
      </c>
      <c r="O2048" s="25">
        <v>2</v>
      </c>
      <c r="P2048" s="25">
        <v>1</v>
      </c>
      <c r="Q2048" s="25" t="s">
        <v>1290</v>
      </c>
      <c r="R2048" s="25">
        <v>0</v>
      </c>
    </row>
    <row r="2049" spans="1:18">
      <c r="A2049" s="25">
        <v>303051250</v>
      </c>
      <c r="B2049" s="25">
        <v>25275809</v>
      </c>
      <c r="C2049" s="25" t="s">
        <v>9022</v>
      </c>
      <c r="D2049" s="25" t="s">
        <v>1377</v>
      </c>
      <c r="E2049" s="25" t="s">
        <v>8596</v>
      </c>
      <c r="F2049" s="25" t="s">
        <v>7414</v>
      </c>
      <c r="G2049" s="25" t="s">
        <v>647</v>
      </c>
      <c r="H2049" s="25" t="s">
        <v>9023</v>
      </c>
      <c r="I2049" s="25" t="s">
        <v>9024</v>
      </c>
      <c r="J2049" s="25" t="s">
        <v>11</v>
      </c>
      <c r="K2049" s="25" t="s">
        <v>1307</v>
      </c>
      <c r="L2049" s="25" t="s">
        <v>2228</v>
      </c>
      <c r="M2049" s="25" t="s">
        <v>2316</v>
      </c>
      <c r="N2049" s="25" t="s">
        <v>1322</v>
      </c>
      <c r="O2049" s="25">
        <v>1</v>
      </c>
      <c r="P2049" s="25">
        <v>1</v>
      </c>
      <c r="Q2049" s="25" t="s">
        <v>1290</v>
      </c>
      <c r="R2049" s="25">
        <v>0</v>
      </c>
    </row>
    <row r="2050" spans="1:18">
      <c r="A2050" s="25">
        <v>309611166</v>
      </c>
      <c r="B2050" s="25">
        <v>31909141</v>
      </c>
      <c r="C2050" s="25" t="s">
        <v>9025</v>
      </c>
      <c r="D2050" s="25" t="s">
        <v>1281</v>
      </c>
      <c r="E2050" s="25" t="s">
        <v>8596</v>
      </c>
      <c r="F2050" s="25" t="s">
        <v>7414</v>
      </c>
      <c r="G2050" s="25" t="s">
        <v>636</v>
      </c>
      <c r="H2050" s="25" t="s">
        <v>9026</v>
      </c>
      <c r="I2050" s="25" t="s">
        <v>9027</v>
      </c>
      <c r="J2050" s="25" t="s">
        <v>8749</v>
      </c>
      <c r="K2050" s="25" t="s">
        <v>1327</v>
      </c>
      <c r="L2050" s="25" t="s">
        <v>1287</v>
      </c>
      <c r="M2050" s="25" t="s">
        <v>1405</v>
      </c>
      <c r="N2050" s="25" t="s">
        <v>1322</v>
      </c>
      <c r="O2050" s="25">
        <v>2</v>
      </c>
      <c r="P2050" s="25">
        <v>1</v>
      </c>
      <c r="Q2050" s="25" t="s">
        <v>1290</v>
      </c>
      <c r="R2050" s="25">
        <v>0</v>
      </c>
    </row>
    <row r="2051" spans="1:18">
      <c r="A2051" s="25">
        <v>200899030</v>
      </c>
      <c r="B2051" s="25">
        <v>16385634</v>
      </c>
      <c r="C2051" s="25" t="s">
        <v>9028</v>
      </c>
      <c r="D2051" s="25" t="s">
        <v>1292</v>
      </c>
      <c r="E2051" s="25" t="s">
        <v>8596</v>
      </c>
      <c r="F2051" s="25" t="s">
        <v>7414</v>
      </c>
      <c r="G2051" s="25" t="s">
        <v>636</v>
      </c>
      <c r="H2051" s="25" t="s">
        <v>9029</v>
      </c>
      <c r="I2051" s="25" t="s">
        <v>9030</v>
      </c>
      <c r="J2051" s="25" t="s">
        <v>11</v>
      </c>
      <c r="K2051" s="25" t="s">
        <v>1307</v>
      </c>
      <c r="L2051" s="25" t="s">
        <v>1287</v>
      </c>
      <c r="M2051" s="25" t="s">
        <v>1342</v>
      </c>
      <c r="N2051" s="25" t="s">
        <v>1343</v>
      </c>
      <c r="O2051" s="25">
        <v>3427</v>
      </c>
      <c r="P2051" s="25">
        <v>3</v>
      </c>
      <c r="Q2051" s="25" t="s">
        <v>1290</v>
      </c>
      <c r="R2051" s="25">
        <v>0</v>
      </c>
    </row>
    <row r="2052" spans="1:18">
      <c r="A2052" s="25">
        <v>200897105</v>
      </c>
      <c r="B2052" s="25">
        <v>3968340</v>
      </c>
      <c r="C2052" s="25" t="s">
        <v>9031</v>
      </c>
      <c r="D2052" s="25" t="s">
        <v>1292</v>
      </c>
      <c r="E2052" s="25" t="s">
        <v>8596</v>
      </c>
      <c r="F2052" s="25" t="s">
        <v>7414</v>
      </c>
      <c r="G2052" s="25" t="s">
        <v>636</v>
      </c>
      <c r="H2052" s="25" t="s">
        <v>958</v>
      </c>
      <c r="I2052" s="25" t="s">
        <v>9032</v>
      </c>
      <c r="J2052" s="25" t="s">
        <v>9033</v>
      </c>
      <c r="K2052" s="25" t="s">
        <v>1307</v>
      </c>
      <c r="L2052" s="25" t="s">
        <v>1295</v>
      </c>
      <c r="M2052" s="25" t="s">
        <v>7553</v>
      </c>
      <c r="N2052" s="25" t="s">
        <v>8185</v>
      </c>
      <c r="O2052" s="25">
        <v>46</v>
      </c>
      <c r="P2052" s="25">
        <v>2</v>
      </c>
      <c r="Q2052" s="25" t="s">
        <v>1290</v>
      </c>
      <c r="R2052" s="25">
        <v>0</v>
      </c>
    </row>
    <row r="2053" spans="1:18">
      <c r="A2053" s="25">
        <v>305016544</v>
      </c>
      <c r="B2053" s="25">
        <v>27275972</v>
      </c>
      <c r="C2053" s="25" t="s">
        <v>9034</v>
      </c>
      <c r="D2053" s="25" t="s">
        <v>1292</v>
      </c>
      <c r="E2053" s="25" t="s">
        <v>8596</v>
      </c>
      <c r="F2053" s="25" t="s">
        <v>7414</v>
      </c>
      <c r="G2053" s="25" t="s">
        <v>636</v>
      </c>
      <c r="H2053" s="25" t="s">
        <v>983</v>
      </c>
      <c r="I2053" s="25" t="s">
        <v>9035</v>
      </c>
      <c r="J2053" s="25" t="s">
        <v>9036</v>
      </c>
      <c r="K2053" s="25" t="s">
        <v>1307</v>
      </c>
      <c r="L2053" s="25" t="s">
        <v>1295</v>
      </c>
      <c r="M2053" s="25" t="s">
        <v>1771</v>
      </c>
      <c r="N2053" s="25" t="s">
        <v>2717</v>
      </c>
      <c r="O2053" s="25">
        <v>37</v>
      </c>
      <c r="P2053" s="25">
        <v>3</v>
      </c>
      <c r="Q2053" s="25" t="s">
        <v>1772</v>
      </c>
      <c r="R2053" s="25">
        <v>0</v>
      </c>
    </row>
    <row r="2054" spans="1:18">
      <c r="A2054" s="25">
        <v>305604153</v>
      </c>
      <c r="B2054" s="25">
        <v>27877108</v>
      </c>
      <c r="C2054" s="25" t="s">
        <v>9037</v>
      </c>
      <c r="D2054" s="25" t="s">
        <v>1292</v>
      </c>
      <c r="E2054" s="25" t="s">
        <v>8596</v>
      </c>
      <c r="F2054" s="25" t="s">
        <v>7414</v>
      </c>
      <c r="G2054" s="25" t="s">
        <v>636</v>
      </c>
      <c r="H2054" s="25" t="s">
        <v>9038</v>
      </c>
      <c r="I2054" s="25" t="s">
        <v>9039</v>
      </c>
      <c r="J2054" s="25" t="s">
        <v>9040</v>
      </c>
      <c r="K2054" s="25" t="s">
        <v>1307</v>
      </c>
      <c r="L2054" s="25" t="s">
        <v>1287</v>
      </c>
      <c r="M2054" s="25" t="s">
        <v>1425</v>
      </c>
      <c r="N2054" s="25" t="s">
        <v>1322</v>
      </c>
      <c r="O2054" s="25">
        <v>791</v>
      </c>
      <c r="P2054" s="25">
        <v>3</v>
      </c>
      <c r="Q2054" s="25" t="s">
        <v>1290</v>
      </c>
      <c r="R2054" s="25">
        <v>0</v>
      </c>
    </row>
    <row r="2055" spans="1:18">
      <c r="A2055" s="25">
        <v>305795297</v>
      </c>
      <c r="B2055" s="25">
        <v>28075436</v>
      </c>
      <c r="C2055" s="25" t="s">
        <v>9041</v>
      </c>
      <c r="D2055" s="25" t="s">
        <v>1281</v>
      </c>
      <c r="E2055" s="25" t="s">
        <v>8596</v>
      </c>
      <c r="F2055" s="25" t="s">
        <v>7414</v>
      </c>
      <c r="G2055" s="25" t="s">
        <v>636</v>
      </c>
      <c r="H2055" s="25" t="s">
        <v>9042</v>
      </c>
      <c r="I2055" s="25" t="s">
        <v>9043</v>
      </c>
      <c r="J2055" s="25" t="s">
        <v>8695</v>
      </c>
      <c r="K2055" s="25" t="s">
        <v>1307</v>
      </c>
      <c r="L2055" s="25" t="s">
        <v>1287</v>
      </c>
      <c r="M2055" s="25" t="s">
        <v>1339</v>
      </c>
      <c r="N2055" s="25" t="s">
        <v>1322</v>
      </c>
      <c r="O2055" s="25">
        <v>125</v>
      </c>
      <c r="P2055" s="25">
        <v>3</v>
      </c>
      <c r="Q2055" s="25" t="s">
        <v>1290</v>
      </c>
      <c r="R2055" s="25">
        <v>0</v>
      </c>
    </row>
    <row r="2056" spans="1:18">
      <c r="A2056" s="25">
        <v>305878596</v>
      </c>
      <c r="B2056" s="25">
        <v>28158990</v>
      </c>
      <c r="C2056" s="25" t="s">
        <v>9044</v>
      </c>
      <c r="D2056" s="25" t="s">
        <v>1292</v>
      </c>
      <c r="E2056" s="25" t="s">
        <v>8596</v>
      </c>
      <c r="F2056" s="25" t="s">
        <v>7414</v>
      </c>
      <c r="G2056" s="25" t="s">
        <v>636</v>
      </c>
      <c r="H2056" s="25" t="s">
        <v>9045</v>
      </c>
      <c r="I2056" s="25" t="s">
        <v>9046</v>
      </c>
      <c r="J2056" s="25" t="s">
        <v>9047</v>
      </c>
      <c r="K2056" s="25" t="s">
        <v>1307</v>
      </c>
      <c r="L2056" s="25" t="s">
        <v>1287</v>
      </c>
      <c r="M2056" s="25" t="s">
        <v>6740</v>
      </c>
      <c r="N2056" s="25" t="s">
        <v>7455</v>
      </c>
      <c r="O2056" s="25">
        <v>108</v>
      </c>
      <c r="P2056" s="25">
        <v>3</v>
      </c>
      <c r="Q2056" s="25" t="s">
        <v>1290</v>
      </c>
      <c r="R2056" s="25">
        <v>0</v>
      </c>
    </row>
    <row r="2057" spans="1:18">
      <c r="A2057" s="25">
        <v>200898959</v>
      </c>
      <c r="B2057" s="25">
        <v>4741874</v>
      </c>
      <c r="C2057" s="25" t="s">
        <v>9048</v>
      </c>
      <c r="D2057" s="25" t="s">
        <v>1292</v>
      </c>
      <c r="E2057" s="25" t="s">
        <v>8596</v>
      </c>
      <c r="F2057" s="25" t="s">
        <v>7414</v>
      </c>
      <c r="G2057" s="25" t="s">
        <v>636</v>
      </c>
      <c r="H2057" s="25" t="s">
        <v>9049</v>
      </c>
      <c r="I2057" s="25" t="s">
        <v>9050</v>
      </c>
      <c r="J2057" s="25" t="s">
        <v>11</v>
      </c>
      <c r="K2057" s="25" t="s">
        <v>1307</v>
      </c>
      <c r="L2057" s="25" t="s">
        <v>1287</v>
      </c>
      <c r="M2057" s="25" t="s">
        <v>1437</v>
      </c>
      <c r="N2057" s="25" t="s">
        <v>1322</v>
      </c>
      <c r="O2057" s="25">
        <v>2</v>
      </c>
      <c r="P2057" s="25">
        <v>1</v>
      </c>
      <c r="Q2057" s="25" t="s">
        <v>1290</v>
      </c>
      <c r="R2057" s="25">
        <v>0</v>
      </c>
    </row>
    <row r="2058" spans="1:18">
      <c r="A2058" s="25">
        <v>200795121</v>
      </c>
      <c r="B2058" s="25">
        <v>2413634</v>
      </c>
      <c r="C2058" s="25" t="s">
        <v>9051</v>
      </c>
      <c r="D2058" s="25" t="s">
        <v>1292</v>
      </c>
      <c r="E2058" s="25" t="s">
        <v>9052</v>
      </c>
      <c r="F2058" s="25" t="s">
        <v>7414</v>
      </c>
      <c r="G2058" s="25" t="s">
        <v>638</v>
      </c>
      <c r="H2058" s="25" t="s">
        <v>9053</v>
      </c>
      <c r="I2058" s="25" t="s">
        <v>9054</v>
      </c>
      <c r="J2058" s="25" t="s">
        <v>1781</v>
      </c>
      <c r="K2058" s="25" t="s">
        <v>1307</v>
      </c>
      <c r="L2058" s="25" t="s">
        <v>1287</v>
      </c>
      <c r="M2058" s="25" t="s">
        <v>1810</v>
      </c>
      <c r="N2058" s="25" t="s">
        <v>6500</v>
      </c>
      <c r="O2058" s="25">
        <v>82</v>
      </c>
      <c r="P2058" s="25">
        <v>3</v>
      </c>
      <c r="Q2058" s="25" t="s">
        <v>1290</v>
      </c>
      <c r="R2058" s="25">
        <v>0</v>
      </c>
    </row>
    <row r="2059" spans="1:18">
      <c r="A2059" s="25">
        <v>201501439</v>
      </c>
      <c r="B2059" s="25">
        <v>15928446</v>
      </c>
      <c r="C2059" s="25" t="s">
        <v>9055</v>
      </c>
      <c r="D2059" s="25" t="s">
        <v>1292</v>
      </c>
      <c r="E2059" s="25" t="s">
        <v>9052</v>
      </c>
      <c r="F2059" s="25" t="s">
        <v>7414</v>
      </c>
      <c r="G2059" s="25" t="s">
        <v>638</v>
      </c>
      <c r="H2059" s="25" t="s">
        <v>9056</v>
      </c>
      <c r="I2059" s="25" t="s">
        <v>9057</v>
      </c>
      <c r="J2059" s="25" t="s">
        <v>9058</v>
      </c>
      <c r="K2059" s="25" t="s">
        <v>1327</v>
      </c>
      <c r="L2059" s="25" t="s">
        <v>1756</v>
      </c>
      <c r="M2059" s="25" t="s">
        <v>8240</v>
      </c>
      <c r="N2059" s="25" t="s">
        <v>1322</v>
      </c>
      <c r="O2059" s="25">
        <v>344</v>
      </c>
      <c r="P2059" s="25">
        <v>3</v>
      </c>
      <c r="Q2059" s="25" t="s">
        <v>1290</v>
      </c>
      <c r="R2059" s="25">
        <v>0</v>
      </c>
    </row>
    <row r="2060" spans="1:18">
      <c r="A2060" s="25">
        <v>200795984</v>
      </c>
      <c r="B2060" s="25">
        <v>2413628</v>
      </c>
      <c r="C2060" s="25" t="s">
        <v>9059</v>
      </c>
      <c r="D2060" s="25" t="s">
        <v>1292</v>
      </c>
      <c r="E2060" s="25" t="s">
        <v>9052</v>
      </c>
      <c r="F2060" s="25" t="s">
        <v>7414</v>
      </c>
      <c r="G2060" s="25" t="s">
        <v>638</v>
      </c>
      <c r="H2060" s="25" t="s">
        <v>9060</v>
      </c>
      <c r="I2060" s="25" t="s">
        <v>9061</v>
      </c>
      <c r="J2060" s="25" t="s">
        <v>9062</v>
      </c>
      <c r="K2060" s="25" t="s">
        <v>1307</v>
      </c>
      <c r="L2060" s="25" t="s">
        <v>1287</v>
      </c>
      <c r="M2060" s="25" t="s">
        <v>1810</v>
      </c>
      <c r="N2060" s="25" t="s">
        <v>6500</v>
      </c>
      <c r="O2060" s="25">
        <v>1</v>
      </c>
      <c r="P2060" s="25">
        <v>1</v>
      </c>
      <c r="Q2060" s="25" t="s">
        <v>1290</v>
      </c>
      <c r="R2060" s="25">
        <v>0</v>
      </c>
    </row>
    <row r="2061" spans="1:18">
      <c r="A2061" s="25">
        <v>200794638</v>
      </c>
      <c r="B2061" s="25">
        <v>14911716</v>
      </c>
      <c r="C2061" s="25" t="s">
        <v>9063</v>
      </c>
      <c r="D2061" s="25" t="s">
        <v>1377</v>
      </c>
      <c r="E2061" s="25" t="s">
        <v>9052</v>
      </c>
      <c r="F2061" s="25" t="s">
        <v>7414</v>
      </c>
      <c r="G2061" s="25" t="s">
        <v>638</v>
      </c>
      <c r="H2061" s="25" t="s">
        <v>9064</v>
      </c>
      <c r="I2061" s="25" t="s">
        <v>9065</v>
      </c>
      <c r="J2061" s="25" t="s">
        <v>1781</v>
      </c>
      <c r="K2061" s="25" t="s">
        <v>1307</v>
      </c>
      <c r="L2061" s="25" t="s">
        <v>1295</v>
      </c>
      <c r="M2061" s="25" t="s">
        <v>1405</v>
      </c>
      <c r="N2061" s="25" t="s">
        <v>6500</v>
      </c>
      <c r="O2061" s="25">
        <v>1</v>
      </c>
      <c r="P2061" s="25">
        <v>1</v>
      </c>
      <c r="Q2061" s="25" t="s">
        <v>1290</v>
      </c>
      <c r="R2061" s="25">
        <v>0</v>
      </c>
    </row>
    <row r="2062" spans="1:18">
      <c r="A2062" s="25">
        <v>201079322</v>
      </c>
      <c r="B2062" s="25">
        <v>15459750</v>
      </c>
      <c r="C2062" s="25" t="s">
        <v>9066</v>
      </c>
      <c r="D2062" s="25" t="s">
        <v>1292</v>
      </c>
      <c r="E2062" s="25" t="s">
        <v>9052</v>
      </c>
      <c r="F2062" s="25" t="s">
        <v>7414</v>
      </c>
      <c r="G2062" s="25" t="s">
        <v>638</v>
      </c>
      <c r="H2062" s="25" t="s">
        <v>9067</v>
      </c>
      <c r="I2062" s="25" t="s">
        <v>9068</v>
      </c>
      <c r="J2062" s="25" t="s">
        <v>11</v>
      </c>
      <c r="K2062" s="25" t="s">
        <v>1327</v>
      </c>
      <c r="L2062" s="25" t="s">
        <v>1287</v>
      </c>
      <c r="M2062" s="25" t="s">
        <v>1301</v>
      </c>
      <c r="N2062" s="25" t="s">
        <v>1322</v>
      </c>
      <c r="O2062" s="25">
        <v>1</v>
      </c>
      <c r="P2062" s="25">
        <v>1</v>
      </c>
      <c r="Q2062" s="25" t="s">
        <v>1290</v>
      </c>
      <c r="R2062" s="25">
        <v>0</v>
      </c>
    </row>
    <row r="2063" spans="1:18">
      <c r="A2063" s="25">
        <v>200795786</v>
      </c>
      <c r="B2063" s="25">
        <v>17396456</v>
      </c>
      <c r="C2063" s="25" t="s">
        <v>9069</v>
      </c>
      <c r="D2063" s="25" t="s">
        <v>1292</v>
      </c>
      <c r="E2063" s="25" t="s">
        <v>9052</v>
      </c>
      <c r="F2063" s="25" t="s">
        <v>7414</v>
      </c>
      <c r="G2063" s="25" t="s">
        <v>638</v>
      </c>
      <c r="H2063" s="25" t="s">
        <v>9070</v>
      </c>
      <c r="I2063" s="25" t="s">
        <v>9071</v>
      </c>
      <c r="J2063" s="25" t="s">
        <v>11</v>
      </c>
      <c r="K2063" s="25" t="s">
        <v>1327</v>
      </c>
      <c r="L2063" s="25" t="s">
        <v>1287</v>
      </c>
      <c r="M2063" s="25" t="s">
        <v>1425</v>
      </c>
      <c r="N2063" s="25" t="s">
        <v>1322</v>
      </c>
      <c r="O2063" s="25">
        <v>2</v>
      </c>
      <c r="P2063" s="25">
        <v>1</v>
      </c>
      <c r="Q2063" s="25" t="s">
        <v>1290</v>
      </c>
      <c r="R2063" s="25">
        <v>0</v>
      </c>
    </row>
    <row r="2064" spans="1:18">
      <c r="A2064" s="25">
        <v>206753335</v>
      </c>
      <c r="B2064" s="25">
        <v>21346760</v>
      </c>
      <c r="C2064" s="25" t="s">
        <v>9072</v>
      </c>
      <c r="D2064" s="25" t="s">
        <v>1377</v>
      </c>
      <c r="E2064" s="25" t="s">
        <v>9073</v>
      </c>
      <c r="F2064" s="25" t="s">
        <v>7414</v>
      </c>
      <c r="G2064" s="25" t="s">
        <v>638</v>
      </c>
      <c r="H2064" s="25" t="s">
        <v>9074</v>
      </c>
      <c r="I2064" s="25" t="s">
        <v>9075</v>
      </c>
      <c r="J2064" s="25" t="s">
        <v>9076</v>
      </c>
      <c r="K2064" s="25" t="s">
        <v>1327</v>
      </c>
      <c r="L2064" s="25" t="s">
        <v>1287</v>
      </c>
      <c r="M2064" s="25" t="s">
        <v>1437</v>
      </c>
      <c r="N2064" s="25" t="s">
        <v>1322</v>
      </c>
      <c r="O2064" s="25">
        <v>1</v>
      </c>
      <c r="P2064" s="25">
        <v>1</v>
      </c>
      <c r="Q2064" s="25" t="s">
        <v>1290</v>
      </c>
      <c r="R2064" s="25">
        <v>0</v>
      </c>
    </row>
    <row r="2065" spans="1:18">
      <c r="A2065" s="25">
        <v>200797450</v>
      </c>
      <c r="B2065" s="25">
        <v>14821893</v>
      </c>
      <c r="C2065" s="25" t="s">
        <v>9077</v>
      </c>
      <c r="D2065" s="25" t="s">
        <v>1377</v>
      </c>
      <c r="E2065" s="25" t="s">
        <v>9052</v>
      </c>
      <c r="F2065" s="25" t="s">
        <v>7414</v>
      </c>
      <c r="G2065" s="25" t="s">
        <v>638</v>
      </c>
      <c r="H2065" s="25" t="s">
        <v>9078</v>
      </c>
      <c r="I2065" s="25" t="s">
        <v>9079</v>
      </c>
      <c r="J2065" s="25" t="s">
        <v>11</v>
      </c>
      <c r="K2065" s="25" t="s">
        <v>1307</v>
      </c>
      <c r="L2065" s="25" t="s">
        <v>2228</v>
      </c>
      <c r="M2065" s="25" t="s">
        <v>9080</v>
      </c>
      <c r="N2065" s="25" t="s">
        <v>1322</v>
      </c>
      <c r="O2065" s="25">
        <v>1</v>
      </c>
      <c r="P2065" s="25">
        <v>1</v>
      </c>
      <c r="Q2065" s="25" t="s">
        <v>1290</v>
      </c>
      <c r="R2065" s="25">
        <v>0</v>
      </c>
    </row>
    <row r="2066" spans="1:18">
      <c r="A2066" s="25">
        <v>202877491</v>
      </c>
      <c r="B2066" s="25">
        <v>17238645</v>
      </c>
      <c r="C2066" s="25" t="s">
        <v>9081</v>
      </c>
      <c r="D2066" s="25" t="s">
        <v>1292</v>
      </c>
      <c r="E2066" s="25" t="s">
        <v>9052</v>
      </c>
      <c r="F2066" s="25" t="s">
        <v>7414</v>
      </c>
      <c r="G2066" s="25" t="s">
        <v>638</v>
      </c>
      <c r="H2066" s="25" t="s">
        <v>1210</v>
      </c>
      <c r="I2066" s="25" t="s">
        <v>9082</v>
      </c>
      <c r="J2066" s="25" t="s">
        <v>1781</v>
      </c>
      <c r="K2066" s="25" t="s">
        <v>1327</v>
      </c>
      <c r="L2066" s="25" t="s">
        <v>1756</v>
      </c>
      <c r="M2066" s="25" t="s">
        <v>9083</v>
      </c>
      <c r="N2066" s="25" t="s">
        <v>1322</v>
      </c>
      <c r="O2066" s="25">
        <v>14</v>
      </c>
      <c r="P2066" s="25">
        <v>1</v>
      </c>
      <c r="Q2066" s="25" t="s">
        <v>1290</v>
      </c>
      <c r="R2066" s="25">
        <v>0</v>
      </c>
    </row>
    <row r="2067" spans="1:18">
      <c r="A2067" s="25">
        <v>300855122</v>
      </c>
      <c r="B2067" s="25">
        <v>22415150</v>
      </c>
      <c r="C2067" s="25" t="s">
        <v>9084</v>
      </c>
      <c r="D2067" s="25" t="s">
        <v>1292</v>
      </c>
      <c r="E2067" s="25" t="s">
        <v>9052</v>
      </c>
      <c r="F2067" s="25" t="s">
        <v>7414</v>
      </c>
      <c r="G2067" s="25" t="s">
        <v>638</v>
      </c>
      <c r="H2067" s="25" t="s">
        <v>9085</v>
      </c>
      <c r="I2067" s="25" t="s">
        <v>9086</v>
      </c>
      <c r="J2067" s="25" t="s">
        <v>9087</v>
      </c>
      <c r="K2067" s="25" t="s">
        <v>1307</v>
      </c>
      <c r="L2067" s="25" t="s">
        <v>1295</v>
      </c>
      <c r="M2067" s="25" t="s">
        <v>2508</v>
      </c>
      <c r="N2067" s="25" t="s">
        <v>1302</v>
      </c>
      <c r="O2067" s="25">
        <v>19</v>
      </c>
      <c r="P2067" s="25">
        <v>2</v>
      </c>
      <c r="Q2067" s="25" t="s">
        <v>1290</v>
      </c>
      <c r="R2067" s="25">
        <v>0</v>
      </c>
    </row>
    <row r="2068" spans="1:18">
      <c r="A2068" s="25">
        <v>206988414</v>
      </c>
      <c r="B2068" s="25">
        <v>22646582</v>
      </c>
      <c r="C2068" s="25" t="s">
        <v>9088</v>
      </c>
      <c r="D2068" s="25" t="s">
        <v>1292</v>
      </c>
      <c r="E2068" s="25" t="s">
        <v>9052</v>
      </c>
      <c r="F2068" s="25" t="s">
        <v>7414</v>
      </c>
      <c r="G2068" s="25" t="s">
        <v>638</v>
      </c>
      <c r="H2068" s="25" t="s">
        <v>9089</v>
      </c>
      <c r="I2068" s="25" t="s">
        <v>9090</v>
      </c>
      <c r="J2068" s="25" t="s">
        <v>11</v>
      </c>
      <c r="K2068" s="25" t="s">
        <v>1327</v>
      </c>
      <c r="L2068" s="25" t="s">
        <v>1367</v>
      </c>
      <c r="M2068" s="25" t="s">
        <v>5701</v>
      </c>
      <c r="N2068" s="25" t="s">
        <v>1322</v>
      </c>
      <c r="O2068" s="25">
        <v>1</v>
      </c>
      <c r="P2068" s="25">
        <v>1</v>
      </c>
      <c r="Q2068" s="25" t="s">
        <v>1290</v>
      </c>
      <c r="R2068" s="25">
        <v>0</v>
      </c>
    </row>
    <row r="2069" spans="1:18">
      <c r="A2069" s="25">
        <v>206996064</v>
      </c>
      <c r="B2069" s="25">
        <v>22772235</v>
      </c>
      <c r="C2069" s="25" t="s">
        <v>9091</v>
      </c>
      <c r="D2069" s="25" t="s">
        <v>1377</v>
      </c>
      <c r="E2069" s="25" t="s">
        <v>9052</v>
      </c>
      <c r="F2069" s="25" t="s">
        <v>7414</v>
      </c>
      <c r="G2069" s="25" t="s">
        <v>638</v>
      </c>
      <c r="H2069" s="25" t="s">
        <v>685</v>
      </c>
      <c r="I2069" s="25" t="s">
        <v>9092</v>
      </c>
      <c r="J2069" s="25" t="s">
        <v>11</v>
      </c>
      <c r="K2069" s="25" t="s">
        <v>1307</v>
      </c>
      <c r="L2069" s="25" t="s">
        <v>1295</v>
      </c>
      <c r="M2069" s="25" t="s">
        <v>5701</v>
      </c>
      <c r="N2069" s="25" t="s">
        <v>1322</v>
      </c>
      <c r="O2069" s="25">
        <v>3</v>
      </c>
      <c r="P2069" s="25">
        <v>1</v>
      </c>
      <c r="Q2069" s="25" t="s">
        <v>1290</v>
      </c>
      <c r="R2069" s="25">
        <v>0</v>
      </c>
    </row>
    <row r="2070" spans="1:18">
      <c r="A2070" s="25">
        <v>201059204</v>
      </c>
      <c r="B2070" s="25">
        <v>15290601</v>
      </c>
      <c r="C2070" s="25" t="s">
        <v>9093</v>
      </c>
      <c r="D2070" s="25" t="s">
        <v>1292</v>
      </c>
      <c r="E2070" s="25" t="s">
        <v>9052</v>
      </c>
      <c r="F2070" s="25" t="s">
        <v>7414</v>
      </c>
      <c r="G2070" s="25" t="s">
        <v>638</v>
      </c>
      <c r="H2070" s="25" t="s">
        <v>9094</v>
      </c>
      <c r="I2070" s="25" t="s">
        <v>9095</v>
      </c>
      <c r="J2070" s="25" t="s">
        <v>1781</v>
      </c>
      <c r="K2070" s="25" t="s">
        <v>1307</v>
      </c>
      <c r="L2070" s="25" t="s">
        <v>1295</v>
      </c>
      <c r="M2070" s="25" t="s">
        <v>1301</v>
      </c>
      <c r="N2070" s="25" t="s">
        <v>1322</v>
      </c>
      <c r="O2070" s="25">
        <v>130</v>
      </c>
      <c r="P2070" s="25">
        <v>3</v>
      </c>
      <c r="Q2070" s="25" t="s">
        <v>1290</v>
      </c>
      <c r="R2070" s="25">
        <v>0</v>
      </c>
    </row>
    <row r="2071" spans="1:18">
      <c r="A2071" s="25">
        <v>204993861</v>
      </c>
      <c r="B2071" s="25">
        <v>19285040</v>
      </c>
      <c r="C2071" s="25" t="s">
        <v>9096</v>
      </c>
      <c r="D2071" s="25" t="s">
        <v>1292</v>
      </c>
      <c r="E2071" s="25" t="s">
        <v>9052</v>
      </c>
      <c r="F2071" s="25" t="s">
        <v>7414</v>
      </c>
      <c r="G2071" s="25" t="s">
        <v>638</v>
      </c>
      <c r="H2071" s="25" t="s">
        <v>9097</v>
      </c>
      <c r="I2071" s="25" t="s">
        <v>9098</v>
      </c>
      <c r="J2071" s="25" t="s">
        <v>9099</v>
      </c>
      <c r="K2071" s="25" t="s">
        <v>1327</v>
      </c>
      <c r="L2071" s="25" t="s">
        <v>1287</v>
      </c>
      <c r="M2071" s="25" t="s">
        <v>1363</v>
      </c>
      <c r="N2071" s="25" t="s">
        <v>1322</v>
      </c>
      <c r="O2071" s="25">
        <v>1917</v>
      </c>
      <c r="P2071" s="25">
        <v>3</v>
      </c>
      <c r="Q2071" s="25" t="s">
        <v>1290</v>
      </c>
      <c r="R2071" s="25">
        <v>0</v>
      </c>
    </row>
    <row r="2072" spans="1:18">
      <c r="A2072" s="25">
        <v>301736435</v>
      </c>
      <c r="B2072" s="25">
        <v>23437001</v>
      </c>
      <c r="C2072" s="25" t="s">
        <v>9100</v>
      </c>
      <c r="D2072" s="25" t="s">
        <v>1292</v>
      </c>
      <c r="E2072" s="25" t="s">
        <v>9052</v>
      </c>
      <c r="F2072" s="25" t="s">
        <v>7414</v>
      </c>
      <c r="G2072" s="25" t="s">
        <v>638</v>
      </c>
      <c r="H2072" s="25" t="s">
        <v>9101</v>
      </c>
      <c r="I2072" s="25" t="s">
        <v>9102</v>
      </c>
      <c r="J2072" s="25" t="s">
        <v>11</v>
      </c>
      <c r="K2072" s="25" t="s">
        <v>1286</v>
      </c>
      <c r="L2072" s="25" t="s">
        <v>1287</v>
      </c>
      <c r="M2072" s="25" t="s">
        <v>8298</v>
      </c>
      <c r="N2072" s="25" t="s">
        <v>1322</v>
      </c>
      <c r="O2072" s="25">
        <v>22</v>
      </c>
      <c r="P2072" s="25">
        <v>2</v>
      </c>
      <c r="Q2072" s="25" t="s">
        <v>1290</v>
      </c>
      <c r="R2072" s="25">
        <v>0</v>
      </c>
    </row>
    <row r="2073" spans="1:18">
      <c r="A2073" s="25">
        <v>200797009</v>
      </c>
      <c r="B2073" s="25">
        <v>15323832</v>
      </c>
      <c r="C2073" s="25" t="s">
        <v>9103</v>
      </c>
      <c r="D2073" s="25" t="s">
        <v>1292</v>
      </c>
      <c r="E2073" s="25" t="s">
        <v>9052</v>
      </c>
      <c r="F2073" s="25" t="s">
        <v>7414</v>
      </c>
      <c r="G2073" s="25" t="s">
        <v>638</v>
      </c>
      <c r="H2073" s="25" t="s">
        <v>9104</v>
      </c>
      <c r="I2073" s="25" t="s">
        <v>9105</v>
      </c>
      <c r="J2073" s="25" t="s">
        <v>9106</v>
      </c>
      <c r="K2073" s="25" t="s">
        <v>1286</v>
      </c>
      <c r="L2073" s="25" t="s">
        <v>1287</v>
      </c>
      <c r="M2073" s="25" t="s">
        <v>1301</v>
      </c>
      <c r="N2073" s="25" t="s">
        <v>1322</v>
      </c>
      <c r="O2073" s="25">
        <v>235</v>
      </c>
      <c r="P2073" s="25">
        <v>3</v>
      </c>
      <c r="Q2073" s="25" t="s">
        <v>1290</v>
      </c>
      <c r="R2073" s="25">
        <v>0</v>
      </c>
    </row>
    <row r="2074" spans="1:18">
      <c r="A2074" s="25">
        <v>202530465</v>
      </c>
      <c r="B2074" s="25">
        <v>16963870</v>
      </c>
      <c r="C2074" s="25" t="s">
        <v>9107</v>
      </c>
      <c r="D2074" s="25" t="s">
        <v>1292</v>
      </c>
      <c r="E2074" s="25" t="s">
        <v>9052</v>
      </c>
      <c r="F2074" s="25" t="s">
        <v>7414</v>
      </c>
      <c r="G2074" s="25" t="s">
        <v>638</v>
      </c>
      <c r="H2074" s="25" t="s">
        <v>9108</v>
      </c>
      <c r="I2074" s="25" t="s">
        <v>9109</v>
      </c>
      <c r="J2074" s="25" t="s">
        <v>1781</v>
      </c>
      <c r="K2074" s="25" t="s">
        <v>1307</v>
      </c>
      <c r="L2074" s="25" t="s">
        <v>1295</v>
      </c>
      <c r="M2074" s="25" t="s">
        <v>9110</v>
      </c>
      <c r="N2074" s="25" t="s">
        <v>2740</v>
      </c>
      <c r="O2074" s="25">
        <v>323</v>
      </c>
      <c r="P2074" s="25">
        <v>3</v>
      </c>
      <c r="Q2074" s="25" t="s">
        <v>1290</v>
      </c>
      <c r="R2074" s="25">
        <v>0</v>
      </c>
    </row>
    <row r="2075" spans="1:18">
      <c r="A2075" s="25">
        <v>303102510</v>
      </c>
      <c r="B2075" s="25">
        <v>25329161</v>
      </c>
      <c r="C2075" s="25" t="s">
        <v>9111</v>
      </c>
      <c r="D2075" s="25" t="s">
        <v>1292</v>
      </c>
      <c r="E2075" s="25" t="s">
        <v>9052</v>
      </c>
      <c r="F2075" s="25" t="s">
        <v>7414</v>
      </c>
      <c r="G2075" s="25" t="s">
        <v>638</v>
      </c>
      <c r="H2075" s="25" t="s">
        <v>9112</v>
      </c>
      <c r="I2075" s="25" t="s">
        <v>9113</v>
      </c>
      <c r="J2075" s="25" t="s">
        <v>9114</v>
      </c>
      <c r="K2075" s="25" t="s">
        <v>1327</v>
      </c>
      <c r="L2075" s="25" t="s">
        <v>1287</v>
      </c>
      <c r="M2075" s="25" t="s">
        <v>1368</v>
      </c>
      <c r="N2075" s="25" t="s">
        <v>1322</v>
      </c>
      <c r="O2075" s="25">
        <v>241</v>
      </c>
      <c r="P2075" s="25">
        <v>3</v>
      </c>
      <c r="Q2075" s="25" t="s">
        <v>1290</v>
      </c>
      <c r="R2075" s="25">
        <v>0</v>
      </c>
    </row>
    <row r="2076" spans="1:18">
      <c r="A2076" s="25">
        <v>202484942</v>
      </c>
      <c r="B2076" s="25">
        <v>16931315</v>
      </c>
      <c r="C2076" s="25" t="s">
        <v>9115</v>
      </c>
      <c r="D2076" s="25" t="s">
        <v>1292</v>
      </c>
      <c r="E2076" s="25" t="s">
        <v>9052</v>
      </c>
      <c r="F2076" s="25" t="s">
        <v>7414</v>
      </c>
      <c r="G2076" s="25" t="s">
        <v>638</v>
      </c>
      <c r="H2076" s="25" t="s">
        <v>9116</v>
      </c>
      <c r="I2076" s="25" t="s">
        <v>9117</v>
      </c>
      <c r="J2076" s="25" t="s">
        <v>11</v>
      </c>
      <c r="K2076" s="25" t="s">
        <v>1327</v>
      </c>
      <c r="L2076" s="25" t="s">
        <v>1287</v>
      </c>
      <c r="M2076" s="25" t="s">
        <v>7395</v>
      </c>
      <c r="N2076" s="25" t="s">
        <v>1322</v>
      </c>
      <c r="O2076" s="25">
        <v>1</v>
      </c>
      <c r="P2076" s="25">
        <v>1</v>
      </c>
      <c r="Q2076" s="25" t="s">
        <v>1290</v>
      </c>
      <c r="R2076" s="25">
        <v>0</v>
      </c>
    </row>
    <row r="2077" spans="1:18">
      <c r="A2077" s="25">
        <v>302447675</v>
      </c>
      <c r="B2077" s="25">
        <v>24250977</v>
      </c>
      <c r="C2077" s="25" t="s">
        <v>9118</v>
      </c>
      <c r="D2077" s="25" t="s">
        <v>1292</v>
      </c>
      <c r="E2077" s="25" t="s">
        <v>9052</v>
      </c>
      <c r="F2077" s="25" t="s">
        <v>7414</v>
      </c>
      <c r="G2077" s="25" t="s">
        <v>638</v>
      </c>
      <c r="H2077" s="25" t="s">
        <v>9119</v>
      </c>
      <c r="I2077" s="25" t="s">
        <v>9120</v>
      </c>
      <c r="J2077" s="25" t="s">
        <v>11</v>
      </c>
      <c r="K2077" s="25" t="s">
        <v>1327</v>
      </c>
      <c r="L2077" s="25" t="s">
        <v>1367</v>
      </c>
      <c r="M2077" s="25" t="s">
        <v>9121</v>
      </c>
      <c r="N2077" s="25" t="s">
        <v>1322</v>
      </c>
      <c r="O2077" s="25">
        <v>2</v>
      </c>
      <c r="P2077" s="25">
        <v>1</v>
      </c>
      <c r="Q2077" s="25" t="s">
        <v>1290</v>
      </c>
      <c r="R2077" s="25">
        <v>0</v>
      </c>
    </row>
    <row r="2078" spans="1:18">
      <c r="A2078" s="25">
        <v>302493042</v>
      </c>
      <c r="B2078" s="25">
        <v>24277215</v>
      </c>
      <c r="C2078" s="25" t="s">
        <v>9122</v>
      </c>
      <c r="D2078" s="25" t="s">
        <v>1292</v>
      </c>
      <c r="E2078" s="25" t="s">
        <v>9052</v>
      </c>
      <c r="F2078" s="25" t="s">
        <v>7414</v>
      </c>
      <c r="G2078" s="25" t="s">
        <v>638</v>
      </c>
      <c r="H2078" s="25" t="s">
        <v>9123</v>
      </c>
      <c r="I2078" s="25" t="s">
        <v>9124</v>
      </c>
      <c r="J2078" s="25" t="s">
        <v>11</v>
      </c>
      <c r="K2078" s="25" t="s">
        <v>1327</v>
      </c>
      <c r="L2078" s="25" t="s">
        <v>1287</v>
      </c>
      <c r="M2078" s="25" t="s">
        <v>4163</v>
      </c>
      <c r="N2078" s="25" t="s">
        <v>1322</v>
      </c>
      <c r="O2078" s="25">
        <v>6</v>
      </c>
      <c r="P2078" s="25">
        <v>1</v>
      </c>
      <c r="Q2078" s="25" t="s">
        <v>1290</v>
      </c>
      <c r="R2078" s="25">
        <v>0</v>
      </c>
    </row>
    <row r="2079" spans="1:18">
      <c r="A2079" s="25">
        <v>302781737</v>
      </c>
      <c r="B2079" s="25">
        <v>25001182</v>
      </c>
      <c r="C2079" s="25" t="s">
        <v>9125</v>
      </c>
      <c r="D2079" s="25" t="s">
        <v>1292</v>
      </c>
      <c r="E2079" s="25" t="s">
        <v>9052</v>
      </c>
      <c r="F2079" s="25" t="s">
        <v>7414</v>
      </c>
      <c r="G2079" s="25" t="s">
        <v>638</v>
      </c>
      <c r="H2079" s="25" t="s">
        <v>9126</v>
      </c>
      <c r="I2079" s="25" t="s">
        <v>9127</v>
      </c>
      <c r="J2079" s="25" t="s">
        <v>11</v>
      </c>
      <c r="K2079" s="25" t="s">
        <v>1327</v>
      </c>
      <c r="L2079" s="25" t="s">
        <v>1287</v>
      </c>
      <c r="M2079" s="25" t="s">
        <v>1301</v>
      </c>
      <c r="N2079" s="25" t="s">
        <v>1322</v>
      </c>
      <c r="O2079" s="25">
        <v>47</v>
      </c>
      <c r="P2079" s="25">
        <v>3</v>
      </c>
      <c r="Q2079" s="25" t="s">
        <v>1290</v>
      </c>
      <c r="R2079" s="25">
        <v>0</v>
      </c>
    </row>
    <row r="2080" spans="1:18">
      <c r="A2080" s="25">
        <v>200795160</v>
      </c>
      <c r="B2080" s="25">
        <v>5932375</v>
      </c>
      <c r="C2080" s="25" t="s">
        <v>9128</v>
      </c>
      <c r="D2080" s="25" t="s">
        <v>1292</v>
      </c>
      <c r="E2080" s="25" t="s">
        <v>9052</v>
      </c>
      <c r="F2080" s="25" t="s">
        <v>7414</v>
      </c>
      <c r="G2080" s="25" t="s">
        <v>638</v>
      </c>
      <c r="H2080" s="25" t="s">
        <v>9129</v>
      </c>
      <c r="I2080" s="25" t="s">
        <v>9130</v>
      </c>
      <c r="J2080" s="25" t="s">
        <v>9131</v>
      </c>
      <c r="K2080" s="25" t="s">
        <v>1307</v>
      </c>
      <c r="L2080" s="25" t="s">
        <v>1287</v>
      </c>
      <c r="M2080" s="25" t="s">
        <v>1339</v>
      </c>
      <c r="N2080" s="25" t="s">
        <v>5508</v>
      </c>
      <c r="O2080" s="25">
        <v>119</v>
      </c>
      <c r="P2080" s="25">
        <v>3</v>
      </c>
      <c r="Q2080" s="25" t="s">
        <v>1290</v>
      </c>
      <c r="R2080" s="25">
        <v>0</v>
      </c>
    </row>
    <row r="2081" spans="1:18">
      <c r="A2081" s="25">
        <v>202737167</v>
      </c>
      <c r="B2081" s="25">
        <v>17237505</v>
      </c>
      <c r="C2081" s="25" t="s">
        <v>9132</v>
      </c>
      <c r="D2081" s="25" t="s">
        <v>1292</v>
      </c>
      <c r="E2081" s="25" t="s">
        <v>9052</v>
      </c>
      <c r="F2081" s="25" t="s">
        <v>7414</v>
      </c>
      <c r="G2081" s="25" t="s">
        <v>638</v>
      </c>
      <c r="H2081" s="25" t="s">
        <v>9133</v>
      </c>
      <c r="I2081" s="25" t="s">
        <v>9134</v>
      </c>
      <c r="J2081" s="25" t="s">
        <v>1781</v>
      </c>
      <c r="K2081" s="25" t="s">
        <v>1286</v>
      </c>
      <c r="L2081" s="25" t="s">
        <v>1287</v>
      </c>
      <c r="M2081" s="25" t="s">
        <v>1363</v>
      </c>
      <c r="N2081" s="25" t="s">
        <v>1322</v>
      </c>
      <c r="O2081" s="25">
        <v>49</v>
      </c>
      <c r="P2081" s="25">
        <v>2</v>
      </c>
      <c r="Q2081" s="25" t="s">
        <v>1290</v>
      </c>
      <c r="R2081" s="25">
        <v>0</v>
      </c>
    </row>
    <row r="2082" spans="1:18">
      <c r="A2082" s="25">
        <v>203122513</v>
      </c>
      <c r="B2082" s="25">
        <v>17490304</v>
      </c>
      <c r="C2082" s="25" t="s">
        <v>9135</v>
      </c>
      <c r="D2082" s="25" t="s">
        <v>1292</v>
      </c>
      <c r="E2082" s="25" t="s">
        <v>9052</v>
      </c>
      <c r="F2082" s="25" t="s">
        <v>7414</v>
      </c>
      <c r="G2082" s="25" t="s">
        <v>638</v>
      </c>
      <c r="H2082" s="25" t="s">
        <v>1209</v>
      </c>
      <c r="I2082" s="25" t="s">
        <v>9136</v>
      </c>
      <c r="J2082" s="25" t="s">
        <v>9137</v>
      </c>
      <c r="K2082" s="25" t="s">
        <v>1327</v>
      </c>
      <c r="L2082" s="25" t="s">
        <v>1756</v>
      </c>
      <c r="M2082" s="25" t="s">
        <v>9138</v>
      </c>
      <c r="N2082" s="25" t="s">
        <v>1322</v>
      </c>
      <c r="O2082" s="25">
        <v>6</v>
      </c>
      <c r="P2082" s="25">
        <v>1</v>
      </c>
      <c r="Q2082" s="25" t="s">
        <v>1290</v>
      </c>
      <c r="R2082" s="25">
        <v>0</v>
      </c>
    </row>
    <row r="2083" spans="1:18">
      <c r="A2083" s="25">
        <v>303852464</v>
      </c>
      <c r="B2083" s="25">
        <v>26094783</v>
      </c>
      <c r="C2083" s="25" t="s">
        <v>9139</v>
      </c>
      <c r="D2083" s="25" t="s">
        <v>1377</v>
      </c>
      <c r="E2083" s="25" t="s">
        <v>9052</v>
      </c>
      <c r="F2083" s="25" t="s">
        <v>7414</v>
      </c>
      <c r="G2083" s="25" t="s">
        <v>638</v>
      </c>
      <c r="H2083" s="25" t="s">
        <v>9140</v>
      </c>
      <c r="I2083" s="25" t="s">
        <v>9141</v>
      </c>
      <c r="J2083" s="25" t="s">
        <v>11</v>
      </c>
      <c r="K2083" s="25" t="s">
        <v>1307</v>
      </c>
      <c r="L2083" s="25" t="s">
        <v>2792</v>
      </c>
      <c r="M2083" s="25" t="s">
        <v>2281</v>
      </c>
      <c r="N2083" s="25" t="s">
        <v>1322</v>
      </c>
      <c r="O2083" s="25">
        <v>1</v>
      </c>
      <c r="P2083" s="25">
        <v>1</v>
      </c>
      <c r="Q2083" s="25" t="s">
        <v>1290</v>
      </c>
      <c r="R2083" s="25">
        <v>0</v>
      </c>
    </row>
    <row r="2084" spans="1:18">
      <c r="A2084" s="25">
        <v>303914101</v>
      </c>
      <c r="B2084" s="25">
        <v>26157934</v>
      </c>
      <c r="C2084" s="25" t="s">
        <v>9142</v>
      </c>
      <c r="D2084" s="25" t="s">
        <v>1292</v>
      </c>
      <c r="E2084" s="25" t="s">
        <v>9052</v>
      </c>
      <c r="F2084" s="25" t="s">
        <v>7414</v>
      </c>
      <c r="G2084" s="25" t="s">
        <v>638</v>
      </c>
      <c r="H2084" s="25" t="s">
        <v>9143</v>
      </c>
      <c r="I2084" s="25" t="s">
        <v>9144</v>
      </c>
      <c r="J2084" s="25" t="s">
        <v>11</v>
      </c>
      <c r="K2084" s="25" t="s">
        <v>1327</v>
      </c>
      <c r="L2084" s="25" t="s">
        <v>1287</v>
      </c>
      <c r="M2084" s="25" t="s">
        <v>1437</v>
      </c>
      <c r="N2084" s="25" t="s">
        <v>1322</v>
      </c>
      <c r="O2084" s="25">
        <v>49</v>
      </c>
      <c r="P2084" s="25">
        <v>2</v>
      </c>
      <c r="Q2084" s="25" t="s">
        <v>1290</v>
      </c>
      <c r="R2084" s="25">
        <v>0</v>
      </c>
    </row>
    <row r="2085" spans="1:18">
      <c r="A2085" s="25">
        <v>201352538</v>
      </c>
      <c r="B2085" s="25">
        <v>15880952</v>
      </c>
      <c r="C2085" s="25" t="s">
        <v>9145</v>
      </c>
      <c r="D2085" s="25" t="s">
        <v>1292</v>
      </c>
      <c r="E2085" s="25" t="s">
        <v>9073</v>
      </c>
      <c r="F2085" s="25" t="s">
        <v>7414</v>
      </c>
      <c r="G2085" s="25" t="s">
        <v>638</v>
      </c>
      <c r="H2085" s="25" t="s">
        <v>9146</v>
      </c>
      <c r="I2085" s="25" t="s">
        <v>9147</v>
      </c>
      <c r="J2085" s="25" t="s">
        <v>9148</v>
      </c>
      <c r="K2085" s="25" t="s">
        <v>1307</v>
      </c>
      <c r="L2085" s="25" t="s">
        <v>1295</v>
      </c>
      <c r="M2085" s="25" t="s">
        <v>1802</v>
      </c>
      <c r="N2085" s="25" t="s">
        <v>1302</v>
      </c>
      <c r="O2085" s="25">
        <v>197</v>
      </c>
      <c r="P2085" s="25">
        <v>3</v>
      </c>
      <c r="Q2085" s="25" t="s">
        <v>1290</v>
      </c>
      <c r="R2085" s="25">
        <v>0</v>
      </c>
    </row>
    <row r="2086" spans="1:18">
      <c r="A2086" s="25">
        <v>203333163</v>
      </c>
      <c r="B2086" s="25">
        <v>17778761</v>
      </c>
      <c r="C2086" s="25" t="s">
        <v>9149</v>
      </c>
      <c r="D2086" s="25" t="s">
        <v>1292</v>
      </c>
      <c r="E2086" s="25" t="s">
        <v>9052</v>
      </c>
      <c r="F2086" s="25" t="s">
        <v>7414</v>
      </c>
      <c r="G2086" s="25" t="s">
        <v>638</v>
      </c>
      <c r="H2086" s="25" t="s">
        <v>9150</v>
      </c>
      <c r="I2086" s="25" t="s">
        <v>9151</v>
      </c>
      <c r="J2086" s="25" t="s">
        <v>11</v>
      </c>
      <c r="K2086" s="25" t="s">
        <v>1327</v>
      </c>
      <c r="L2086" s="25" t="s">
        <v>1287</v>
      </c>
      <c r="M2086" s="25" t="s">
        <v>1425</v>
      </c>
      <c r="N2086" s="25" t="s">
        <v>1397</v>
      </c>
      <c r="O2086" s="25">
        <v>8</v>
      </c>
      <c r="P2086" s="25">
        <v>1</v>
      </c>
      <c r="Q2086" s="25" t="s">
        <v>1290</v>
      </c>
      <c r="R2086" s="25">
        <v>0</v>
      </c>
    </row>
    <row r="2087" spans="1:18">
      <c r="A2087" s="25">
        <v>200796420</v>
      </c>
      <c r="B2087" s="25">
        <v>1574281</v>
      </c>
      <c r="C2087" s="25" t="s">
        <v>9152</v>
      </c>
      <c r="D2087" s="25" t="s">
        <v>1292</v>
      </c>
      <c r="E2087" s="25" t="s">
        <v>9052</v>
      </c>
      <c r="F2087" s="25" t="s">
        <v>7414</v>
      </c>
      <c r="G2087" s="25" t="s">
        <v>638</v>
      </c>
      <c r="H2087" s="25" t="s">
        <v>9153</v>
      </c>
      <c r="I2087" s="25" t="s">
        <v>9154</v>
      </c>
      <c r="J2087" s="25" t="s">
        <v>11</v>
      </c>
      <c r="K2087" s="25" t="s">
        <v>1327</v>
      </c>
      <c r="L2087" s="25" t="s">
        <v>1287</v>
      </c>
      <c r="M2087" s="25" t="s">
        <v>1301</v>
      </c>
      <c r="N2087" s="25" t="s">
        <v>1322</v>
      </c>
      <c r="O2087" s="25">
        <v>25</v>
      </c>
      <c r="P2087" s="25">
        <v>2</v>
      </c>
      <c r="Q2087" s="25" t="s">
        <v>1290</v>
      </c>
      <c r="R2087" s="25">
        <v>0</v>
      </c>
    </row>
    <row r="2088" spans="1:18">
      <c r="A2088" s="25">
        <v>205174907</v>
      </c>
      <c r="B2088" s="25">
        <v>19660727</v>
      </c>
      <c r="C2088" s="25" t="s">
        <v>9155</v>
      </c>
      <c r="D2088" s="25" t="s">
        <v>1281</v>
      </c>
      <c r="E2088" s="25" t="s">
        <v>9052</v>
      </c>
      <c r="F2088" s="25" t="s">
        <v>7414</v>
      </c>
      <c r="G2088" s="25" t="s">
        <v>638</v>
      </c>
      <c r="H2088" s="25" t="s">
        <v>9156</v>
      </c>
      <c r="I2088" s="25" t="s">
        <v>9157</v>
      </c>
      <c r="J2088" s="25" t="s">
        <v>1781</v>
      </c>
      <c r="K2088" s="25" t="s">
        <v>1307</v>
      </c>
      <c r="L2088" s="25" t="s">
        <v>1287</v>
      </c>
      <c r="M2088" s="25" t="s">
        <v>1405</v>
      </c>
      <c r="N2088" s="25" t="s">
        <v>6500</v>
      </c>
      <c r="O2088" s="25">
        <v>1</v>
      </c>
      <c r="P2088" s="25">
        <v>1</v>
      </c>
      <c r="Q2088" s="25" t="s">
        <v>1290</v>
      </c>
      <c r="R2088" s="25">
        <v>0</v>
      </c>
    </row>
    <row r="2089" spans="1:18">
      <c r="A2089" s="25">
        <v>200795271</v>
      </c>
      <c r="B2089" s="25">
        <v>3042602</v>
      </c>
      <c r="C2089" s="25" t="s">
        <v>9158</v>
      </c>
      <c r="D2089" s="25" t="s">
        <v>1292</v>
      </c>
      <c r="E2089" s="25" t="s">
        <v>9052</v>
      </c>
      <c r="F2089" s="25" t="s">
        <v>7414</v>
      </c>
      <c r="G2089" s="25" t="s">
        <v>638</v>
      </c>
      <c r="H2089" s="25" t="s">
        <v>9159</v>
      </c>
      <c r="I2089" s="25" t="s">
        <v>9160</v>
      </c>
      <c r="J2089" s="25" t="s">
        <v>11</v>
      </c>
      <c r="K2089" s="25" t="s">
        <v>1307</v>
      </c>
      <c r="L2089" s="25" t="s">
        <v>1295</v>
      </c>
      <c r="M2089" s="25" t="s">
        <v>8657</v>
      </c>
      <c r="N2089" s="25" t="s">
        <v>2176</v>
      </c>
      <c r="O2089" s="25">
        <v>40</v>
      </c>
      <c r="P2089" s="25">
        <v>2</v>
      </c>
      <c r="Q2089" s="25" t="s">
        <v>1290</v>
      </c>
      <c r="R2089" s="25">
        <v>0</v>
      </c>
    </row>
    <row r="2090" spans="1:18">
      <c r="A2090" s="25">
        <v>200795177</v>
      </c>
      <c r="B2090" s="25">
        <v>14823411</v>
      </c>
      <c r="C2090" s="25" t="s">
        <v>9161</v>
      </c>
      <c r="D2090" s="25" t="s">
        <v>1281</v>
      </c>
      <c r="E2090" s="25" t="s">
        <v>9052</v>
      </c>
      <c r="F2090" s="25" t="s">
        <v>7414</v>
      </c>
      <c r="G2090" s="25" t="s">
        <v>638</v>
      </c>
      <c r="H2090" s="25" t="s">
        <v>9162</v>
      </c>
      <c r="I2090" s="25" t="s">
        <v>9163</v>
      </c>
      <c r="J2090" s="25" t="s">
        <v>9164</v>
      </c>
      <c r="K2090" s="25" t="s">
        <v>1307</v>
      </c>
      <c r="L2090" s="25" t="s">
        <v>1295</v>
      </c>
      <c r="M2090" s="25" t="s">
        <v>9165</v>
      </c>
      <c r="N2090" s="25" t="s">
        <v>5959</v>
      </c>
      <c r="O2090" s="25">
        <v>9</v>
      </c>
      <c r="P2090" s="25">
        <v>1</v>
      </c>
      <c r="Q2090" s="25" t="s">
        <v>1290</v>
      </c>
      <c r="R2090" s="25">
        <v>0</v>
      </c>
    </row>
    <row r="2091" spans="1:18">
      <c r="A2091" s="25">
        <v>200796104</v>
      </c>
      <c r="B2091" s="25">
        <v>3123967</v>
      </c>
      <c r="C2091" s="25" t="s">
        <v>9166</v>
      </c>
      <c r="D2091" s="25" t="s">
        <v>1292</v>
      </c>
      <c r="E2091" s="25" t="s">
        <v>9052</v>
      </c>
      <c r="F2091" s="25" t="s">
        <v>7414</v>
      </c>
      <c r="G2091" s="25" t="s">
        <v>638</v>
      </c>
      <c r="H2091" s="25" t="s">
        <v>9167</v>
      </c>
      <c r="I2091" s="25" t="s">
        <v>9168</v>
      </c>
      <c r="J2091" s="25" t="s">
        <v>9169</v>
      </c>
      <c r="K2091" s="25" t="s">
        <v>1307</v>
      </c>
      <c r="L2091" s="25" t="s">
        <v>1287</v>
      </c>
      <c r="M2091" s="25" t="s">
        <v>1368</v>
      </c>
      <c r="N2091" s="25" t="s">
        <v>1302</v>
      </c>
      <c r="O2091" s="25">
        <v>172</v>
      </c>
      <c r="P2091" s="25">
        <v>3</v>
      </c>
      <c r="Q2091" s="25" t="s">
        <v>1290</v>
      </c>
      <c r="R2091" s="25">
        <v>0</v>
      </c>
    </row>
    <row r="2092" spans="1:18">
      <c r="A2092" s="25">
        <v>205865781</v>
      </c>
      <c r="B2092" s="25">
        <v>20442817</v>
      </c>
      <c r="C2092" s="25" t="s">
        <v>9170</v>
      </c>
      <c r="D2092" s="25" t="s">
        <v>1292</v>
      </c>
      <c r="E2092" s="25" t="s">
        <v>9052</v>
      </c>
      <c r="F2092" s="25" t="s">
        <v>7414</v>
      </c>
      <c r="G2092" s="25" t="s">
        <v>638</v>
      </c>
      <c r="H2092" s="25" t="s">
        <v>9171</v>
      </c>
      <c r="I2092" s="25" t="s">
        <v>9172</v>
      </c>
      <c r="J2092" s="25" t="s">
        <v>11</v>
      </c>
      <c r="K2092" s="25" t="s">
        <v>1307</v>
      </c>
      <c r="L2092" s="25" t="s">
        <v>2228</v>
      </c>
      <c r="M2092" s="25" t="s">
        <v>5701</v>
      </c>
      <c r="N2092" s="25" t="s">
        <v>1322</v>
      </c>
      <c r="O2092" s="25">
        <v>10</v>
      </c>
      <c r="P2092" s="25">
        <v>1</v>
      </c>
      <c r="Q2092" s="25" t="s">
        <v>1290</v>
      </c>
      <c r="R2092" s="25">
        <v>0</v>
      </c>
    </row>
    <row r="2093" spans="1:18">
      <c r="A2093" s="25">
        <v>302115320</v>
      </c>
      <c r="B2093" s="25">
        <v>23870362</v>
      </c>
      <c r="C2093" s="25" t="s">
        <v>9173</v>
      </c>
      <c r="D2093" s="25" t="s">
        <v>1377</v>
      </c>
      <c r="E2093" s="25" t="s">
        <v>9052</v>
      </c>
      <c r="F2093" s="25" t="s">
        <v>7414</v>
      </c>
      <c r="G2093" s="25" t="s">
        <v>638</v>
      </c>
      <c r="H2093" s="25" t="s">
        <v>9174</v>
      </c>
      <c r="I2093" s="25" t="s">
        <v>9175</v>
      </c>
      <c r="J2093" s="25" t="s">
        <v>11</v>
      </c>
      <c r="K2093" s="25" t="s">
        <v>1307</v>
      </c>
      <c r="L2093" s="25" t="s">
        <v>1295</v>
      </c>
      <c r="M2093" s="25" t="s">
        <v>1692</v>
      </c>
      <c r="N2093" s="25" t="s">
        <v>1322</v>
      </c>
      <c r="O2093" s="25">
        <v>1</v>
      </c>
      <c r="P2093" s="25">
        <v>1</v>
      </c>
      <c r="Q2093" s="25" t="s">
        <v>1290</v>
      </c>
      <c r="R2093" s="25">
        <v>0</v>
      </c>
    </row>
    <row r="2094" spans="1:18">
      <c r="A2094" s="25">
        <v>302031094</v>
      </c>
      <c r="B2094" s="25">
        <v>23712430</v>
      </c>
      <c r="C2094" s="25" t="s">
        <v>9176</v>
      </c>
      <c r="D2094" s="25" t="s">
        <v>1292</v>
      </c>
      <c r="E2094" s="25" t="s">
        <v>9052</v>
      </c>
      <c r="F2094" s="25" t="s">
        <v>7414</v>
      </c>
      <c r="G2094" s="25" t="s">
        <v>638</v>
      </c>
      <c r="H2094" s="25" t="s">
        <v>1183</v>
      </c>
      <c r="I2094" s="25" t="s">
        <v>1184</v>
      </c>
      <c r="J2094" s="25" t="s">
        <v>11</v>
      </c>
      <c r="K2094" s="25" t="s">
        <v>1307</v>
      </c>
      <c r="L2094" s="25" t="s">
        <v>2228</v>
      </c>
      <c r="M2094" s="25" t="s">
        <v>1806</v>
      </c>
      <c r="N2094" s="25" t="s">
        <v>2176</v>
      </c>
      <c r="O2094" s="25">
        <v>3</v>
      </c>
      <c r="P2094" s="25">
        <v>1</v>
      </c>
      <c r="Q2094" s="25" t="s">
        <v>1290</v>
      </c>
      <c r="R2094" s="25">
        <v>0</v>
      </c>
    </row>
    <row r="2095" spans="1:18">
      <c r="A2095" s="25">
        <v>201589463</v>
      </c>
      <c r="B2095" s="25">
        <v>16066863</v>
      </c>
      <c r="C2095" s="25" t="s">
        <v>9177</v>
      </c>
      <c r="D2095" s="25" t="s">
        <v>1292</v>
      </c>
      <c r="E2095" s="25" t="s">
        <v>9052</v>
      </c>
      <c r="F2095" s="25" t="s">
        <v>7414</v>
      </c>
      <c r="G2095" s="25" t="s">
        <v>638</v>
      </c>
      <c r="H2095" s="25" t="s">
        <v>9178</v>
      </c>
      <c r="I2095" s="25" t="s">
        <v>9179</v>
      </c>
      <c r="J2095" s="25" t="s">
        <v>9180</v>
      </c>
      <c r="K2095" s="25" t="s">
        <v>1307</v>
      </c>
      <c r="L2095" s="25" t="s">
        <v>1295</v>
      </c>
      <c r="M2095" s="25" t="s">
        <v>1893</v>
      </c>
      <c r="N2095" s="25" t="s">
        <v>2740</v>
      </c>
      <c r="O2095" s="25">
        <v>142</v>
      </c>
      <c r="P2095" s="25">
        <v>3</v>
      </c>
      <c r="Q2095" s="25" t="s">
        <v>1290</v>
      </c>
      <c r="R2095" s="25">
        <v>0</v>
      </c>
    </row>
    <row r="2096" spans="1:18">
      <c r="A2096" s="25">
        <v>206761326</v>
      </c>
      <c r="B2096" s="25">
        <v>21347535</v>
      </c>
      <c r="C2096" s="25" t="s">
        <v>9181</v>
      </c>
      <c r="D2096" s="25" t="s">
        <v>1292</v>
      </c>
      <c r="E2096" s="25" t="s">
        <v>9052</v>
      </c>
      <c r="F2096" s="25" t="s">
        <v>7414</v>
      </c>
      <c r="G2096" s="25" t="s">
        <v>638</v>
      </c>
      <c r="H2096" s="25" t="s">
        <v>9174</v>
      </c>
      <c r="I2096" s="25" t="s">
        <v>9182</v>
      </c>
      <c r="J2096" s="25" t="s">
        <v>11</v>
      </c>
      <c r="K2096" s="25" t="s">
        <v>1307</v>
      </c>
      <c r="L2096" s="25" t="s">
        <v>1295</v>
      </c>
      <c r="M2096" s="25" t="s">
        <v>6116</v>
      </c>
      <c r="N2096" s="25" t="s">
        <v>1322</v>
      </c>
      <c r="O2096" s="25">
        <v>1</v>
      </c>
      <c r="P2096" s="25">
        <v>1</v>
      </c>
      <c r="Q2096" s="25" t="s">
        <v>1290</v>
      </c>
      <c r="R2096" s="25">
        <v>0</v>
      </c>
    </row>
    <row r="2097" spans="1:18">
      <c r="A2097" s="25">
        <v>205948314</v>
      </c>
      <c r="B2097" s="25">
        <v>20535312</v>
      </c>
      <c r="C2097" s="25" t="s">
        <v>9183</v>
      </c>
      <c r="D2097" s="25" t="s">
        <v>1377</v>
      </c>
      <c r="E2097" s="25" t="s">
        <v>9052</v>
      </c>
      <c r="F2097" s="25" t="s">
        <v>7414</v>
      </c>
      <c r="G2097" s="25" t="s">
        <v>638</v>
      </c>
      <c r="H2097" s="25" t="s">
        <v>9184</v>
      </c>
      <c r="I2097" s="25" t="s">
        <v>9185</v>
      </c>
      <c r="J2097" s="25" t="s">
        <v>11</v>
      </c>
      <c r="K2097" s="25" t="s">
        <v>1307</v>
      </c>
      <c r="L2097" s="25" t="s">
        <v>2228</v>
      </c>
      <c r="M2097" s="25" t="s">
        <v>1877</v>
      </c>
      <c r="N2097" s="25" t="s">
        <v>1322</v>
      </c>
      <c r="O2097" s="25">
        <v>29</v>
      </c>
      <c r="P2097" s="25">
        <v>2</v>
      </c>
      <c r="Q2097" s="25" t="s">
        <v>1290</v>
      </c>
      <c r="R2097" s="25">
        <v>0</v>
      </c>
    </row>
    <row r="2098" spans="1:18">
      <c r="A2098" s="25">
        <v>203711223</v>
      </c>
      <c r="B2098" s="25">
        <v>18245127</v>
      </c>
      <c r="C2098" s="25" t="s">
        <v>9186</v>
      </c>
      <c r="D2098" s="25" t="s">
        <v>1292</v>
      </c>
      <c r="E2098" s="25" t="s">
        <v>9073</v>
      </c>
      <c r="F2098" s="25" t="s">
        <v>7414</v>
      </c>
      <c r="G2098" s="25" t="s">
        <v>638</v>
      </c>
      <c r="H2098" s="25" t="s">
        <v>9187</v>
      </c>
      <c r="I2098" s="25" t="s">
        <v>9188</v>
      </c>
      <c r="J2098" s="25" t="s">
        <v>9189</v>
      </c>
      <c r="K2098" s="25" t="s">
        <v>1307</v>
      </c>
      <c r="L2098" s="25" t="s">
        <v>1287</v>
      </c>
      <c r="M2098" s="25" t="s">
        <v>8098</v>
      </c>
      <c r="N2098" s="25" t="s">
        <v>1302</v>
      </c>
      <c r="O2098" s="25">
        <v>5</v>
      </c>
      <c r="P2098" s="25">
        <v>1</v>
      </c>
      <c r="Q2098" s="25" t="s">
        <v>1290</v>
      </c>
      <c r="R2098" s="25">
        <v>0</v>
      </c>
    </row>
    <row r="2099" spans="1:18">
      <c r="A2099" s="25">
        <v>200794431</v>
      </c>
      <c r="B2099" s="25">
        <v>2025056</v>
      </c>
      <c r="C2099" s="25" t="s">
        <v>9190</v>
      </c>
      <c r="D2099" s="25" t="s">
        <v>1292</v>
      </c>
      <c r="E2099" s="25" t="s">
        <v>9052</v>
      </c>
      <c r="F2099" s="25" t="s">
        <v>7414</v>
      </c>
      <c r="G2099" s="25" t="s">
        <v>638</v>
      </c>
      <c r="H2099" s="25" t="s">
        <v>9191</v>
      </c>
      <c r="I2099" s="25" t="s">
        <v>9192</v>
      </c>
      <c r="J2099" s="25" t="s">
        <v>9106</v>
      </c>
      <c r="K2099" s="25" t="s">
        <v>1307</v>
      </c>
      <c r="L2099" s="25" t="s">
        <v>1295</v>
      </c>
      <c r="M2099" s="25" t="s">
        <v>3344</v>
      </c>
      <c r="N2099" s="25" t="s">
        <v>2176</v>
      </c>
      <c r="O2099" s="25">
        <v>96</v>
      </c>
      <c r="P2099" s="25">
        <v>3</v>
      </c>
      <c r="Q2099" s="25" t="s">
        <v>1290</v>
      </c>
      <c r="R2099" s="25">
        <v>0</v>
      </c>
    </row>
    <row r="2100" spans="1:18">
      <c r="A2100" s="25">
        <v>308677393</v>
      </c>
      <c r="B2100" s="25">
        <v>30994966</v>
      </c>
      <c r="C2100" s="25" t="s">
        <v>9193</v>
      </c>
      <c r="D2100" s="25" t="s">
        <v>1292</v>
      </c>
      <c r="E2100" s="25" t="s">
        <v>9052</v>
      </c>
      <c r="F2100" s="25" t="s">
        <v>7414</v>
      </c>
      <c r="G2100" s="25" t="s">
        <v>638</v>
      </c>
      <c r="H2100" s="25" t="s">
        <v>9194</v>
      </c>
      <c r="I2100" s="25" t="s">
        <v>9195</v>
      </c>
      <c r="J2100" s="25" t="s">
        <v>9196</v>
      </c>
      <c r="K2100" s="25" t="s">
        <v>1327</v>
      </c>
      <c r="L2100" s="25" t="s">
        <v>1287</v>
      </c>
      <c r="M2100" s="25" t="s">
        <v>2210</v>
      </c>
      <c r="N2100" s="25" t="s">
        <v>1322</v>
      </c>
      <c r="O2100" s="25">
        <v>14</v>
      </c>
      <c r="P2100" s="25">
        <v>2</v>
      </c>
      <c r="Q2100" s="25" t="s">
        <v>1290</v>
      </c>
      <c r="R2100" s="25">
        <v>0</v>
      </c>
    </row>
    <row r="2101" spans="1:18">
      <c r="A2101" s="25">
        <v>308792552</v>
      </c>
      <c r="B2101" s="25">
        <v>31087093</v>
      </c>
      <c r="C2101" s="25" t="s">
        <v>9197</v>
      </c>
      <c r="D2101" s="25" t="s">
        <v>1292</v>
      </c>
      <c r="E2101" s="25" t="s">
        <v>9052</v>
      </c>
      <c r="F2101" s="25" t="s">
        <v>7414</v>
      </c>
      <c r="G2101" s="25" t="s">
        <v>638</v>
      </c>
      <c r="H2101" s="25" t="s">
        <v>9198</v>
      </c>
      <c r="I2101" s="25" t="s">
        <v>9199</v>
      </c>
      <c r="J2101" s="25" t="s">
        <v>9200</v>
      </c>
      <c r="K2101" s="25" t="s">
        <v>1307</v>
      </c>
      <c r="L2101" s="25" t="s">
        <v>1295</v>
      </c>
      <c r="M2101" s="25" t="s">
        <v>2203</v>
      </c>
      <c r="N2101" s="25" t="s">
        <v>1322</v>
      </c>
      <c r="O2101" s="25">
        <v>1</v>
      </c>
      <c r="P2101" s="25">
        <v>3</v>
      </c>
      <c r="Q2101" s="25" t="s">
        <v>1772</v>
      </c>
      <c r="R2101" s="25">
        <v>0</v>
      </c>
    </row>
    <row r="2102" spans="1:18">
      <c r="A2102" s="25">
        <v>309044555</v>
      </c>
      <c r="B2102" s="25">
        <v>31340540</v>
      </c>
      <c r="C2102" s="25" t="s">
        <v>9202</v>
      </c>
      <c r="D2102" s="25" t="s">
        <v>1292</v>
      </c>
      <c r="E2102" s="25" t="s">
        <v>9052</v>
      </c>
      <c r="F2102" s="25" t="s">
        <v>7414</v>
      </c>
      <c r="G2102" s="25" t="s">
        <v>638</v>
      </c>
      <c r="H2102" s="25" t="s">
        <v>9201</v>
      </c>
      <c r="I2102" s="25" t="s">
        <v>9203</v>
      </c>
      <c r="J2102" s="25" t="s">
        <v>9204</v>
      </c>
      <c r="K2102" s="25" t="s">
        <v>1327</v>
      </c>
      <c r="L2102" s="25" t="s">
        <v>1287</v>
      </c>
      <c r="M2102" s="25" t="s">
        <v>4189</v>
      </c>
      <c r="N2102" s="25" t="s">
        <v>1322</v>
      </c>
      <c r="O2102" s="25">
        <v>2</v>
      </c>
      <c r="P2102" s="25">
        <v>1</v>
      </c>
      <c r="Q2102" s="25" t="s">
        <v>1290</v>
      </c>
      <c r="R2102" s="25">
        <v>0</v>
      </c>
    </row>
    <row r="2103" spans="1:18">
      <c r="A2103" s="25">
        <v>202493884</v>
      </c>
      <c r="B2103" s="25">
        <v>16951111</v>
      </c>
      <c r="C2103" s="25" t="s">
        <v>9205</v>
      </c>
      <c r="D2103" s="25" t="s">
        <v>1292</v>
      </c>
      <c r="E2103" s="25" t="s">
        <v>9052</v>
      </c>
      <c r="F2103" s="25" t="s">
        <v>7414</v>
      </c>
      <c r="G2103" s="25" t="s">
        <v>638</v>
      </c>
      <c r="H2103" s="25" t="s">
        <v>9206</v>
      </c>
      <c r="I2103" s="25" t="s">
        <v>9207</v>
      </c>
      <c r="J2103" s="25" t="s">
        <v>9208</v>
      </c>
      <c r="K2103" s="25" t="s">
        <v>1327</v>
      </c>
      <c r="L2103" s="25" t="s">
        <v>1287</v>
      </c>
      <c r="M2103" s="25" t="s">
        <v>9209</v>
      </c>
      <c r="N2103" s="25" t="s">
        <v>1322</v>
      </c>
      <c r="O2103" s="25">
        <v>8</v>
      </c>
      <c r="P2103" s="25">
        <v>1</v>
      </c>
      <c r="Q2103" s="25" t="s">
        <v>1290</v>
      </c>
      <c r="R2103" s="25">
        <v>0</v>
      </c>
    </row>
    <row r="2104" spans="1:18">
      <c r="A2104" s="25">
        <v>309589486</v>
      </c>
      <c r="B2104" s="25">
        <v>31887273</v>
      </c>
      <c r="C2104" s="25" t="s">
        <v>9210</v>
      </c>
      <c r="D2104" s="25" t="s">
        <v>1292</v>
      </c>
      <c r="E2104" s="25" t="s">
        <v>9052</v>
      </c>
      <c r="F2104" s="25" t="s">
        <v>7414</v>
      </c>
      <c r="G2104" s="25" t="s">
        <v>638</v>
      </c>
      <c r="H2104" s="25" t="s">
        <v>9211</v>
      </c>
      <c r="I2104" s="25" t="s">
        <v>9212</v>
      </c>
      <c r="J2104" s="25" t="s">
        <v>9213</v>
      </c>
      <c r="K2104" s="25" t="s">
        <v>1307</v>
      </c>
      <c r="L2104" s="25" t="s">
        <v>1295</v>
      </c>
      <c r="M2104" s="25" t="s">
        <v>2210</v>
      </c>
      <c r="N2104" s="25" t="s">
        <v>1322</v>
      </c>
      <c r="O2104" s="25">
        <v>1</v>
      </c>
      <c r="P2104" s="25">
        <v>1</v>
      </c>
      <c r="Q2104" s="25" t="s">
        <v>1290</v>
      </c>
      <c r="R2104" s="25">
        <v>0</v>
      </c>
    </row>
    <row r="2105" spans="1:18">
      <c r="A2105" s="25">
        <v>309635800</v>
      </c>
      <c r="B2105" s="25">
        <v>31934328</v>
      </c>
      <c r="C2105" s="25" t="s">
        <v>9214</v>
      </c>
      <c r="D2105" s="25" t="s">
        <v>1311</v>
      </c>
      <c r="E2105" s="25" t="s">
        <v>9052</v>
      </c>
      <c r="F2105" s="25" t="s">
        <v>7414</v>
      </c>
      <c r="G2105" s="25" t="s">
        <v>638</v>
      </c>
      <c r="H2105" s="25" t="s">
        <v>9215</v>
      </c>
      <c r="I2105" s="25" t="s">
        <v>9216</v>
      </c>
      <c r="J2105" s="25" t="s">
        <v>9217</v>
      </c>
      <c r="K2105" s="25" t="s">
        <v>1327</v>
      </c>
      <c r="L2105" s="25" t="s">
        <v>1287</v>
      </c>
      <c r="M2105" s="25" t="s">
        <v>6116</v>
      </c>
      <c r="N2105" s="25" t="s">
        <v>1322</v>
      </c>
      <c r="O2105" s="25">
        <v>1</v>
      </c>
      <c r="P2105" s="25">
        <v>1</v>
      </c>
      <c r="Q2105" s="25" t="s">
        <v>1290</v>
      </c>
      <c r="R2105" s="25">
        <v>0</v>
      </c>
    </row>
    <row r="2106" spans="1:18">
      <c r="A2106" s="25">
        <v>309702449</v>
      </c>
      <c r="B2106" s="25">
        <v>32001649</v>
      </c>
      <c r="C2106" s="25" t="s">
        <v>9218</v>
      </c>
      <c r="D2106" s="25" t="s">
        <v>1292</v>
      </c>
      <c r="E2106" s="25" t="s">
        <v>9052</v>
      </c>
      <c r="F2106" s="25" t="s">
        <v>7414</v>
      </c>
      <c r="G2106" s="25" t="s">
        <v>638</v>
      </c>
      <c r="H2106" s="25" t="s">
        <v>9219</v>
      </c>
      <c r="I2106" s="25" t="s">
        <v>9220</v>
      </c>
      <c r="J2106" s="25" t="s">
        <v>9221</v>
      </c>
      <c r="K2106" s="25" t="s">
        <v>1286</v>
      </c>
      <c r="L2106" s="25" t="s">
        <v>1295</v>
      </c>
      <c r="M2106" s="25" t="s">
        <v>9222</v>
      </c>
      <c r="N2106" s="25" t="s">
        <v>1322</v>
      </c>
      <c r="O2106" s="25">
        <v>1</v>
      </c>
      <c r="P2106" s="25">
        <v>1</v>
      </c>
      <c r="Q2106" s="25" t="s">
        <v>1290</v>
      </c>
      <c r="R2106" s="25">
        <v>0</v>
      </c>
    </row>
    <row r="2107" spans="1:18">
      <c r="A2107" s="25">
        <v>309810274</v>
      </c>
      <c r="B2107" s="25">
        <v>32109626</v>
      </c>
      <c r="C2107" s="25" t="s">
        <v>9223</v>
      </c>
      <c r="D2107" s="25" t="s">
        <v>1311</v>
      </c>
      <c r="E2107" s="25" t="s">
        <v>9052</v>
      </c>
      <c r="F2107" s="25" t="s">
        <v>7414</v>
      </c>
      <c r="G2107" s="25" t="s">
        <v>638</v>
      </c>
      <c r="H2107" s="25" t="s">
        <v>9224</v>
      </c>
      <c r="I2107" s="25" t="s">
        <v>9225</v>
      </c>
      <c r="J2107" s="25" t="s">
        <v>9226</v>
      </c>
      <c r="K2107" s="25" t="s">
        <v>1327</v>
      </c>
      <c r="L2107" s="25" t="s">
        <v>1287</v>
      </c>
      <c r="M2107" s="25" t="s">
        <v>1442</v>
      </c>
      <c r="N2107" s="25" t="s">
        <v>1322</v>
      </c>
      <c r="O2107" s="25">
        <v>1</v>
      </c>
      <c r="P2107" s="25">
        <v>1</v>
      </c>
      <c r="Q2107" s="25" t="s">
        <v>1290</v>
      </c>
      <c r="R2107" s="25">
        <v>0</v>
      </c>
    </row>
    <row r="2108" spans="1:18">
      <c r="A2108" s="25">
        <v>309813871</v>
      </c>
      <c r="B2108" s="25">
        <v>32113250</v>
      </c>
      <c r="C2108" s="25" t="s">
        <v>9227</v>
      </c>
      <c r="D2108" s="25" t="s">
        <v>1311</v>
      </c>
      <c r="E2108" s="25" t="s">
        <v>9052</v>
      </c>
      <c r="F2108" s="25" t="s">
        <v>7414</v>
      </c>
      <c r="G2108" s="25" t="s">
        <v>638</v>
      </c>
      <c r="H2108" s="25" t="s">
        <v>9228</v>
      </c>
      <c r="I2108" s="25" t="s">
        <v>9229</v>
      </c>
      <c r="J2108" s="25" t="s">
        <v>4388</v>
      </c>
      <c r="K2108" s="25" t="s">
        <v>1327</v>
      </c>
      <c r="L2108" s="25" t="s">
        <v>1287</v>
      </c>
      <c r="M2108" s="25" t="s">
        <v>1810</v>
      </c>
      <c r="N2108" s="25" t="s">
        <v>1322</v>
      </c>
      <c r="O2108" s="25">
        <v>3</v>
      </c>
      <c r="P2108" s="25">
        <v>1</v>
      </c>
      <c r="Q2108" s="25" t="s">
        <v>1290</v>
      </c>
      <c r="R2108" s="25">
        <v>0</v>
      </c>
    </row>
    <row r="2109" spans="1:18">
      <c r="A2109" s="25">
        <v>205737924</v>
      </c>
      <c r="B2109" s="25">
        <v>20296942</v>
      </c>
      <c r="C2109" s="25" t="s">
        <v>9230</v>
      </c>
      <c r="D2109" s="25" t="s">
        <v>1292</v>
      </c>
      <c r="E2109" s="25" t="s">
        <v>9052</v>
      </c>
      <c r="F2109" s="25" t="s">
        <v>7414</v>
      </c>
      <c r="G2109" s="25" t="s">
        <v>638</v>
      </c>
      <c r="H2109" s="25" t="s">
        <v>9231</v>
      </c>
      <c r="I2109" s="25" t="s">
        <v>9232</v>
      </c>
      <c r="J2109" s="25" t="s">
        <v>11</v>
      </c>
      <c r="K2109" s="25" t="s">
        <v>1327</v>
      </c>
      <c r="L2109" s="25" t="s">
        <v>1287</v>
      </c>
      <c r="M2109" s="25" t="s">
        <v>9233</v>
      </c>
      <c r="N2109" s="25" t="s">
        <v>1322</v>
      </c>
      <c r="O2109" s="25">
        <v>300</v>
      </c>
      <c r="P2109" s="25">
        <v>3</v>
      </c>
      <c r="Q2109" s="25" t="s">
        <v>1290</v>
      </c>
      <c r="R2109" s="25">
        <v>0</v>
      </c>
    </row>
    <row r="2110" spans="1:18">
      <c r="A2110" s="25">
        <v>203711365</v>
      </c>
      <c r="B2110" s="25">
        <v>15601870</v>
      </c>
      <c r="C2110" s="25" t="s">
        <v>9234</v>
      </c>
      <c r="D2110" s="25" t="s">
        <v>1860</v>
      </c>
      <c r="E2110" s="25" t="s">
        <v>9052</v>
      </c>
      <c r="F2110" s="25" t="s">
        <v>7414</v>
      </c>
      <c r="G2110" s="25" t="s">
        <v>638</v>
      </c>
      <c r="H2110" s="25" t="s">
        <v>9235</v>
      </c>
      <c r="I2110" s="25" t="s">
        <v>9236</v>
      </c>
      <c r="J2110" s="25" t="s">
        <v>1781</v>
      </c>
      <c r="K2110" s="25" t="s">
        <v>1327</v>
      </c>
      <c r="L2110" s="25" t="s">
        <v>1287</v>
      </c>
      <c r="M2110" s="25" t="s">
        <v>2308</v>
      </c>
      <c r="N2110" s="25" t="s">
        <v>1322</v>
      </c>
      <c r="O2110" s="25">
        <v>1</v>
      </c>
      <c r="P2110" s="25">
        <v>1</v>
      </c>
      <c r="Q2110" s="25" t="s">
        <v>1290</v>
      </c>
      <c r="R2110" s="25">
        <v>0</v>
      </c>
    </row>
    <row r="2111" spans="1:18">
      <c r="A2111" s="25">
        <v>304574612</v>
      </c>
      <c r="B2111" s="25">
        <v>26825011</v>
      </c>
      <c r="C2111" s="25" t="s">
        <v>9237</v>
      </c>
      <c r="D2111" s="25" t="s">
        <v>1292</v>
      </c>
      <c r="E2111" s="25" t="s">
        <v>9052</v>
      </c>
      <c r="F2111" s="25" t="s">
        <v>7414</v>
      </c>
      <c r="G2111" s="25" t="s">
        <v>638</v>
      </c>
      <c r="H2111" s="25" t="s">
        <v>9238</v>
      </c>
      <c r="I2111" s="25" t="s">
        <v>9239</v>
      </c>
      <c r="J2111" s="25" t="s">
        <v>9240</v>
      </c>
      <c r="K2111" s="25" t="s">
        <v>1327</v>
      </c>
      <c r="L2111" s="25" t="s">
        <v>1756</v>
      </c>
      <c r="M2111" s="25" t="s">
        <v>5842</v>
      </c>
      <c r="N2111" s="25" t="s">
        <v>1322</v>
      </c>
      <c r="O2111" s="25">
        <v>915</v>
      </c>
      <c r="P2111" s="25">
        <v>3</v>
      </c>
      <c r="Q2111" s="25" t="s">
        <v>1290</v>
      </c>
      <c r="R2111" s="25">
        <v>0</v>
      </c>
    </row>
    <row r="2112" spans="1:18">
      <c r="A2112" s="25">
        <v>309838634</v>
      </c>
      <c r="B2112" s="25">
        <v>32138160</v>
      </c>
      <c r="C2112" s="25" t="s">
        <v>9241</v>
      </c>
      <c r="D2112" s="25" t="s">
        <v>1311</v>
      </c>
      <c r="E2112" s="25" t="s">
        <v>9052</v>
      </c>
      <c r="F2112" s="25" t="s">
        <v>7414</v>
      </c>
      <c r="G2112" s="25" t="s">
        <v>638</v>
      </c>
      <c r="H2112" s="25" t="s">
        <v>9242</v>
      </c>
      <c r="I2112" s="25" t="s">
        <v>9243</v>
      </c>
      <c r="J2112" s="25" t="s">
        <v>3008</v>
      </c>
      <c r="K2112" s="25" t="s">
        <v>1327</v>
      </c>
      <c r="L2112" s="25" t="s">
        <v>1287</v>
      </c>
      <c r="M2112" s="25" t="s">
        <v>1777</v>
      </c>
      <c r="N2112" s="25" t="s">
        <v>1322</v>
      </c>
      <c r="O2112" s="25">
        <v>1</v>
      </c>
      <c r="P2112" s="25">
        <v>1</v>
      </c>
      <c r="Q2112" s="25" t="s">
        <v>1290</v>
      </c>
      <c r="R2112" s="25">
        <v>0</v>
      </c>
    </row>
    <row r="2113" spans="1:18">
      <c r="A2113" s="25">
        <v>309943386</v>
      </c>
      <c r="B2113" s="25">
        <v>32243394</v>
      </c>
      <c r="C2113" s="25" t="s">
        <v>9244</v>
      </c>
      <c r="D2113" s="25" t="s">
        <v>1311</v>
      </c>
      <c r="E2113" s="25" t="s">
        <v>9052</v>
      </c>
      <c r="F2113" s="25" t="s">
        <v>7414</v>
      </c>
      <c r="G2113" s="25" t="s">
        <v>638</v>
      </c>
      <c r="H2113" s="25" t="s">
        <v>9245</v>
      </c>
      <c r="I2113" s="25" t="s">
        <v>9246</v>
      </c>
      <c r="J2113" s="25" t="s">
        <v>9247</v>
      </c>
      <c r="K2113" s="25" t="s">
        <v>1327</v>
      </c>
      <c r="L2113" s="25" t="s">
        <v>1287</v>
      </c>
      <c r="M2113" s="25" t="s">
        <v>1301</v>
      </c>
      <c r="N2113" s="25" t="s">
        <v>1322</v>
      </c>
      <c r="O2113" s="25">
        <v>1</v>
      </c>
      <c r="P2113" s="25">
        <v>1</v>
      </c>
      <c r="Q2113" s="25" t="s">
        <v>1290</v>
      </c>
      <c r="R2113" s="25">
        <v>0</v>
      </c>
    </row>
    <row r="2114" spans="1:18">
      <c r="A2114" s="25">
        <v>206957334</v>
      </c>
      <c r="B2114" s="25">
        <v>22175585</v>
      </c>
      <c r="C2114" s="25" t="s">
        <v>9248</v>
      </c>
      <c r="D2114" s="25" t="s">
        <v>2626</v>
      </c>
      <c r="E2114" s="25" t="s">
        <v>9052</v>
      </c>
      <c r="F2114" s="25" t="s">
        <v>7414</v>
      </c>
      <c r="G2114" s="25" t="s">
        <v>638</v>
      </c>
      <c r="H2114" s="25" t="s">
        <v>9249</v>
      </c>
      <c r="I2114" s="25" t="s">
        <v>9250</v>
      </c>
      <c r="J2114" s="25" t="s">
        <v>11</v>
      </c>
      <c r="K2114" s="25" t="s">
        <v>1286</v>
      </c>
      <c r="L2114" s="25" t="s">
        <v>2232</v>
      </c>
      <c r="M2114" s="25" t="s">
        <v>8008</v>
      </c>
      <c r="N2114" s="25" t="s">
        <v>1322</v>
      </c>
      <c r="O2114" s="25">
        <v>132</v>
      </c>
      <c r="P2114" s="25">
        <v>3</v>
      </c>
      <c r="Q2114" s="25" t="s">
        <v>1290</v>
      </c>
      <c r="R2114" s="25">
        <v>0</v>
      </c>
    </row>
    <row r="2115" spans="1:18">
      <c r="A2115" s="25">
        <v>200796040</v>
      </c>
      <c r="B2115" s="25">
        <v>5952082</v>
      </c>
      <c r="C2115" s="25" t="s">
        <v>9251</v>
      </c>
      <c r="D2115" s="25" t="s">
        <v>1377</v>
      </c>
      <c r="E2115" s="25" t="s">
        <v>9052</v>
      </c>
      <c r="F2115" s="25" t="s">
        <v>7414</v>
      </c>
      <c r="G2115" s="25" t="s">
        <v>638</v>
      </c>
      <c r="H2115" s="25" t="s">
        <v>9252</v>
      </c>
      <c r="I2115" s="25" t="s">
        <v>9253</v>
      </c>
      <c r="J2115" s="25" t="s">
        <v>11</v>
      </c>
      <c r="K2115" s="25" t="s">
        <v>1307</v>
      </c>
      <c r="L2115" s="25" t="s">
        <v>2228</v>
      </c>
      <c r="M2115" s="25" t="s">
        <v>4163</v>
      </c>
      <c r="N2115" s="25" t="s">
        <v>1302</v>
      </c>
      <c r="O2115" s="25">
        <v>23</v>
      </c>
      <c r="P2115" s="25">
        <v>2</v>
      </c>
      <c r="Q2115" s="25" t="s">
        <v>1290</v>
      </c>
      <c r="R2115" s="25">
        <v>0</v>
      </c>
    </row>
    <row r="2116" spans="1:18">
      <c r="A2116" s="25">
        <v>200796476</v>
      </c>
      <c r="B2116" s="25">
        <v>755017</v>
      </c>
      <c r="C2116" s="25" t="s">
        <v>9254</v>
      </c>
      <c r="D2116" s="25" t="s">
        <v>1377</v>
      </c>
      <c r="E2116" s="25" t="s">
        <v>9052</v>
      </c>
      <c r="F2116" s="25" t="s">
        <v>7414</v>
      </c>
      <c r="G2116" s="25" t="s">
        <v>638</v>
      </c>
      <c r="H2116" s="25" t="s">
        <v>9097</v>
      </c>
      <c r="I2116" s="25" t="s">
        <v>9255</v>
      </c>
      <c r="J2116" s="25" t="s">
        <v>11</v>
      </c>
      <c r="K2116" s="25" t="s">
        <v>1327</v>
      </c>
      <c r="L2116" s="25" t="s">
        <v>1756</v>
      </c>
      <c r="M2116" s="25" t="s">
        <v>7955</v>
      </c>
      <c r="N2116" s="25" t="s">
        <v>1322</v>
      </c>
      <c r="O2116" s="25">
        <v>1</v>
      </c>
      <c r="P2116" s="25">
        <v>1</v>
      </c>
      <c r="Q2116" s="25" t="s">
        <v>1290</v>
      </c>
      <c r="R2116" s="25">
        <v>0</v>
      </c>
    </row>
    <row r="2117" spans="1:18">
      <c r="A2117" s="25">
        <v>200796334</v>
      </c>
      <c r="B2117" s="25">
        <v>3539188</v>
      </c>
      <c r="C2117" s="25" t="s">
        <v>9256</v>
      </c>
      <c r="D2117" s="25" t="s">
        <v>1292</v>
      </c>
      <c r="E2117" s="25" t="s">
        <v>9052</v>
      </c>
      <c r="F2117" s="25" t="s">
        <v>7414</v>
      </c>
      <c r="G2117" s="25" t="s">
        <v>638</v>
      </c>
      <c r="H2117" s="25" t="s">
        <v>979</v>
      </c>
      <c r="I2117" s="25" t="s">
        <v>9257</v>
      </c>
      <c r="J2117" s="25" t="s">
        <v>1781</v>
      </c>
      <c r="K2117" s="25" t="s">
        <v>1307</v>
      </c>
      <c r="L2117" s="25" t="s">
        <v>1295</v>
      </c>
      <c r="M2117" s="25" t="s">
        <v>5853</v>
      </c>
      <c r="N2117" s="25" t="s">
        <v>5179</v>
      </c>
      <c r="O2117" s="25">
        <v>24</v>
      </c>
      <c r="P2117" s="25">
        <v>2</v>
      </c>
      <c r="Q2117" s="25" t="s">
        <v>1290</v>
      </c>
      <c r="R2117" s="25">
        <v>0</v>
      </c>
    </row>
    <row r="2118" spans="1:18">
      <c r="A2118" s="25">
        <v>306605769</v>
      </c>
      <c r="B2118" s="25">
        <v>28897598</v>
      </c>
      <c r="C2118" s="25" t="s">
        <v>9258</v>
      </c>
      <c r="D2118" s="25" t="s">
        <v>1292</v>
      </c>
      <c r="E2118" s="25" t="s">
        <v>9052</v>
      </c>
      <c r="F2118" s="25" t="s">
        <v>7414</v>
      </c>
      <c r="G2118" s="25" t="s">
        <v>638</v>
      </c>
      <c r="H2118" s="25" t="s">
        <v>9259</v>
      </c>
      <c r="I2118" s="25" t="s">
        <v>9260</v>
      </c>
      <c r="J2118" s="25" t="s">
        <v>9261</v>
      </c>
      <c r="K2118" s="25" t="s">
        <v>1286</v>
      </c>
      <c r="L2118" s="25" t="s">
        <v>1287</v>
      </c>
      <c r="M2118" s="25" t="s">
        <v>9262</v>
      </c>
      <c r="N2118" s="25" t="s">
        <v>9263</v>
      </c>
      <c r="O2118" s="25">
        <v>121</v>
      </c>
      <c r="P2118" s="25">
        <v>3</v>
      </c>
      <c r="Q2118" s="25" t="s">
        <v>1290</v>
      </c>
      <c r="R2118" s="25">
        <v>0</v>
      </c>
    </row>
    <row r="2119" spans="1:18">
      <c r="A2119" s="25">
        <v>200797554</v>
      </c>
      <c r="B2119" s="25">
        <v>5803726</v>
      </c>
      <c r="C2119" s="25" t="s">
        <v>9264</v>
      </c>
      <c r="D2119" s="25" t="s">
        <v>1292</v>
      </c>
      <c r="E2119" s="25" t="s">
        <v>9052</v>
      </c>
      <c r="F2119" s="25" t="s">
        <v>7414</v>
      </c>
      <c r="G2119" s="25" t="s">
        <v>638</v>
      </c>
      <c r="H2119" s="25" t="s">
        <v>1211</v>
      </c>
      <c r="I2119" s="25" t="s">
        <v>9265</v>
      </c>
      <c r="J2119" s="25" t="s">
        <v>9266</v>
      </c>
      <c r="K2119" s="25" t="s">
        <v>1286</v>
      </c>
      <c r="L2119" s="25" t="s">
        <v>1287</v>
      </c>
      <c r="M2119" s="25" t="s">
        <v>9267</v>
      </c>
      <c r="N2119" s="25" t="s">
        <v>1322</v>
      </c>
      <c r="O2119" s="25">
        <v>93</v>
      </c>
      <c r="P2119" s="25">
        <v>2</v>
      </c>
      <c r="Q2119" s="25" t="s">
        <v>1290</v>
      </c>
      <c r="R2119" s="25">
        <v>0</v>
      </c>
    </row>
    <row r="2120" spans="1:18">
      <c r="A2120" s="25">
        <v>306835919</v>
      </c>
      <c r="B2120" s="25">
        <v>29132126</v>
      </c>
      <c r="C2120" s="25" t="s">
        <v>9268</v>
      </c>
      <c r="D2120" s="25" t="s">
        <v>1292</v>
      </c>
      <c r="E2120" s="25" t="s">
        <v>9052</v>
      </c>
      <c r="F2120" s="25" t="s">
        <v>7414</v>
      </c>
      <c r="G2120" s="25" t="s">
        <v>638</v>
      </c>
      <c r="H2120" s="25" t="s">
        <v>9269</v>
      </c>
      <c r="I2120" s="25" t="s">
        <v>9270</v>
      </c>
      <c r="J2120" s="25" t="s">
        <v>9271</v>
      </c>
      <c r="K2120" s="25" t="s">
        <v>1307</v>
      </c>
      <c r="L2120" s="25" t="s">
        <v>1287</v>
      </c>
      <c r="M2120" s="25" t="s">
        <v>2308</v>
      </c>
      <c r="N2120" s="25" t="s">
        <v>1322</v>
      </c>
      <c r="O2120" s="25">
        <v>1</v>
      </c>
      <c r="P2120" s="25">
        <v>1</v>
      </c>
      <c r="Q2120" s="25" t="s">
        <v>1290</v>
      </c>
      <c r="R2120" s="25">
        <v>0</v>
      </c>
    </row>
    <row r="2121" spans="1:18">
      <c r="A2121" s="25">
        <v>307174277</v>
      </c>
      <c r="B2121" s="25">
        <v>29475557</v>
      </c>
      <c r="C2121" s="25" t="s">
        <v>9272</v>
      </c>
      <c r="D2121" s="25" t="s">
        <v>1377</v>
      </c>
      <c r="E2121" s="25" t="s">
        <v>9052</v>
      </c>
      <c r="F2121" s="25" t="s">
        <v>7414</v>
      </c>
      <c r="G2121" s="25" t="s">
        <v>638</v>
      </c>
      <c r="H2121" s="25" t="s">
        <v>9273</v>
      </c>
      <c r="I2121" s="25" t="s">
        <v>9274</v>
      </c>
      <c r="J2121" s="25" t="s">
        <v>9275</v>
      </c>
      <c r="K2121" s="25" t="s">
        <v>1307</v>
      </c>
      <c r="L2121" s="25" t="s">
        <v>1287</v>
      </c>
      <c r="M2121" s="25" t="s">
        <v>1771</v>
      </c>
      <c r="N2121" s="25" t="s">
        <v>1322</v>
      </c>
      <c r="O2121" s="25">
        <v>5</v>
      </c>
      <c r="P2121" s="25">
        <v>3</v>
      </c>
      <c r="Q2121" s="25" t="s">
        <v>1772</v>
      </c>
      <c r="R2121" s="25">
        <v>0</v>
      </c>
    </row>
    <row r="2122" spans="1:18">
      <c r="A2122" s="25">
        <v>305033611</v>
      </c>
      <c r="B2122" s="25">
        <v>27294142</v>
      </c>
      <c r="C2122" s="25" t="s">
        <v>9276</v>
      </c>
      <c r="D2122" s="25" t="s">
        <v>1292</v>
      </c>
      <c r="E2122" s="25" t="s">
        <v>9073</v>
      </c>
      <c r="F2122" s="25" t="s">
        <v>7414</v>
      </c>
      <c r="G2122" s="25" t="s">
        <v>638</v>
      </c>
      <c r="H2122" s="25" t="s">
        <v>9277</v>
      </c>
      <c r="I2122" s="25" t="s">
        <v>9278</v>
      </c>
      <c r="J2122" s="25" t="s">
        <v>9279</v>
      </c>
      <c r="K2122" s="25" t="s">
        <v>1327</v>
      </c>
      <c r="L2122" s="25" t="s">
        <v>1287</v>
      </c>
      <c r="M2122" s="25" t="s">
        <v>9280</v>
      </c>
      <c r="N2122" s="25" t="s">
        <v>1322</v>
      </c>
      <c r="O2122" s="25">
        <v>5</v>
      </c>
      <c r="P2122" s="25">
        <v>1</v>
      </c>
      <c r="Q2122" s="25" t="s">
        <v>1290</v>
      </c>
      <c r="R2122" s="25">
        <v>0</v>
      </c>
    </row>
    <row r="2123" spans="1:18">
      <c r="A2123" s="25">
        <v>307218283</v>
      </c>
      <c r="B2123" s="25">
        <v>29520819</v>
      </c>
      <c r="C2123" s="25" t="s">
        <v>9281</v>
      </c>
      <c r="D2123" s="25" t="s">
        <v>1292</v>
      </c>
      <c r="E2123" s="25" t="s">
        <v>9052</v>
      </c>
      <c r="F2123" s="25" t="s">
        <v>7414</v>
      </c>
      <c r="G2123" s="25" t="s">
        <v>638</v>
      </c>
      <c r="H2123" s="25" t="s">
        <v>9282</v>
      </c>
      <c r="I2123" s="25" t="s">
        <v>9283</v>
      </c>
      <c r="J2123" s="25" t="s">
        <v>9284</v>
      </c>
      <c r="K2123" s="25" t="s">
        <v>1307</v>
      </c>
      <c r="L2123" s="25" t="s">
        <v>1287</v>
      </c>
      <c r="M2123" s="25" t="s">
        <v>1802</v>
      </c>
      <c r="N2123" s="25" t="s">
        <v>1322</v>
      </c>
      <c r="O2123" s="25">
        <v>15</v>
      </c>
      <c r="P2123" s="25">
        <v>2</v>
      </c>
      <c r="Q2123" s="25" t="s">
        <v>1290</v>
      </c>
      <c r="R2123" s="25">
        <v>0</v>
      </c>
    </row>
    <row r="2124" spans="1:18">
      <c r="A2124" s="25">
        <v>203825634</v>
      </c>
      <c r="B2124" s="25">
        <v>18371139</v>
      </c>
      <c r="C2124" s="25" t="s">
        <v>9285</v>
      </c>
      <c r="D2124" s="25" t="s">
        <v>1292</v>
      </c>
      <c r="E2124" s="25" t="s">
        <v>9052</v>
      </c>
      <c r="F2124" s="25" t="s">
        <v>7414</v>
      </c>
      <c r="G2124" s="25" t="s">
        <v>638</v>
      </c>
      <c r="H2124" s="25" t="s">
        <v>9286</v>
      </c>
      <c r="I2124" s="25" t="s">
        <v>9287</v>
      </c>
      <c r="J2124" s="25" t="s">
        <v>9288</v>
      </c>
      <c r="K2124" s="25" t="s">
        <v>1327</v>
      </c>
      <c r="L2124" s="25" t="s">
        <v>1287</v>
      </c>
      <c r="M2124" s="25" t="s">
        <v>1613</v>
      </c>
      <c r="N2124" s="25" t="s">
        <v>1614</v>
      </c>
      <c r="O2124" s="25">
        <v>1</v>
      </c>
      <c r="P2124" s="25">
        <v>1</v>
      </c>
      <c r="Q2124" s="25" t="s">
        <v>1290</v>
      </c>
      <c r="R2124" s="25">
        <v>0</v>
      </c>
    </row>
    <row r="2125" spans="1:18">
      <c r="A2125" s="25">
        <v>307326141</v>
      </c>
      <c r="B2125" s="25">
        <v>29630325</v>
      </c>
      <c r="C2125" s="25" t="s">
        <v>9289</v>
      </c>
      <c r="D2125" s="25" t="s">
        <v>1292</v>
      </c>
      <c r="E2125" s="25" t="s">
        <v>9052</v>
      </c>
      <c r="F2125" s="25" t="s">
        <v>7414</v>
      </c>
      <c r="G2125" s="25" t="s">
        <v>638</v>
      </c>
      <c r="H2125" s="25" t="s">
        <v>9290</v>
      </c>
      <c r="I2125" s="25" t="s">
        <v>9291</v>
      </c>
      <c r="J2125" s="25" t="s">
        <v>9292</v>
      </c>
      <c r="K2125" s="25" t="s">
        <v>1327</v>
      </c>
      <c r="L2125" s="25" t="s">
        <v>1287</v>
      </c>
      <c r="M2125" s="25" t="s">
        <v>6116</v>
      </c>
      <c r="N2125" s="25" t="s">
        <v>1322</v>
      </c>
      <c r="O2125" s="25">
        <v>52</v>
      </c>
      <c r="P2125" s="25">
        <v>3</v>
      </c>
      <c r="Q2125" s="25" t="s">
        <v>1290</v>
      </c>
      <c r="R2125" s="25">
        <v>0</v>
      </c>
    </row>
    <row r="2126" spans="1:18">
      <c r="A2126" s="25">
        <v>307374313</v>
      </c>
      <c r="B2126" s="25">
        <v>29678838</v>
      </c>
      <c r="C2126" s="25" t="s">
        <v>9293</v>
      </c>
      <c r="D2126" s="25" t="s">
        <v>1377</v>
      </c>
      <c r="E2126" s="25" t="s">
        <v>9052</v>
      </c>
      <c r="F2126" s="25" t="s">
        <v>7414</v>
      </c>
      <c r="G2126" s="25" t="s">
        <v>638</v>
      </c>
      <c r="H2126" s="25" t="s">
        <v>9290</v>
      </c>
      <c r="I2126" s="25" t="s">
        <v>9294</v>
      </c>
      <c r="J2126" s="25" t="s">
        <v>4388</v>
      </c>
      <c r="K2126" s="25" t="s">
        <v>1307</v>
      </c>
      <c r="L2126" s="25" t="s">
        <v>1287</v>
      </c>
      <c r="M2126" s="25" t="s">
        <v>2095</v>
      </c>
      <c r="N2126" s="25" t="s">
        <v>1322</v>
      </c>
      <c r="O2126" s="25">
        <v>1</v>
      </c>
      <c r="P2126" s="25">
        <v>1</v>
      </c>
      <c r="Q2126" s="25" t="s">
        <v>1290</v>
      </c>
      <c r="R2126" s="25">
        <v>0</v>
      </c>
    </row>
    <row r="2127" spans="1:18">
      <c r="A2127" s="25">
        <v>307508698</v>
      </c>
      <c r="B2127" s="25">
        <v>29814568</v>
      </c>
      <c r="C2127" s="25" t="s">
        <v>9295</v>
      </c>
      <c r="D2127" s="25" t="s">
        <v>1311</v>
      </c>
      <c r="E2127" s="25" t="s">
        <v>9052</v>
      </c>
      <c r="F2127" s="25" t="s">
        <v>7414</v>
      </c>
      <c r="G2127" s="25" t="s">
        <v>638</v>
      </c>
      <c r="H2127" s="25" t="s">
        <v>9290</v>
      </c>
      <c r="I2127" s="25" t="s">
        <v>9274</v>
      </c>
      <c r="J2127" s="25" t="s">
        <v>9275</v>
      </c>
      <c r="K2127" s="25" t="s">
        <v>1307</v>
      </c>
      <c r="L2127" s="25" t="s">
        <v>1287</v>
      </c>
      <c r="M2127" s="25" t="s">
        <v>1771</v>
      </c>
      <c r="N2127" s="25" t="s">
        <v>1322</v>
      </c>
      <c r="O2127" s="25">
        <v>1</v>
      </c>
      <c r="P2127" s="25">
        <v>3</v>
      </c>
      <c r="Q2127" s="25" t="s">
        <v>1772</v>
      </c>
      <c r="R2127" s="25">
        <v>0</v>
      </c>
    </row>
    <row r="2128" spans="1:18">
      <c r="A2128" s="25">
        <v>200898207</v>
      </c>
      <c r="B2128" s="25">
        <v>14845907</v>
      </c>
      <c r="C2128" s="25" t="s">
        <v>9296</v>
      </c>
      <c r="D2128" s="25" t="s">
        <v>1292</v>
      </c>
      <c r="E2128" s="25" t="s">
        <v>9052</v>
      </c>
      <c r="F2128" s="25" t="s">
        <v>7414</v>
      </c>
      <c r="G2128" s="25" t="s">
        <v>638</v>
      </c>
      <c r="H2128" s="25" t="s">
        <v>9297</v>
      </c>
      <c r="I2128" s="25" t="s">
        <v>9298</v>
      </c>
      <c r="J2128" s="25" t="s">
        <v>11</v>
      </c>
      <c r="K2128" s="25" t="s">
        <v>1327</v>
      </c>
      <c r="L2128" s="25" t="s">
        <v>1367</v>
      </c>
      <c r="M2128" s="25" t="s">
        <v>4189</v>
      </c>
      <c r="N2128" s="25" t="s">
        <v>1322</v>
      </c>
      <c r="O2128" s="25">
        <v>1</v>
      </c>
      <c r="P2128" s="25">
        <v>1</v>
      </c>
      <c r="Q2128" s="25" t="s">
        <v>1290</v>
      </c>
      <c r="R2128" s="25">
        <v>0</v>
      </c>
    </row>
    <row r="2129" spans="1:18">
      <c r="A2129" s="25">
        <v>200797522</v>
      </c>
      <c r="B2129" s="25">
        <v>100374</v>
      </c>
      <c r="C2129" s="25" t="s">
        <v>9299</v>
      </c>
      <c r="D2129" s="25" t="s">
        <v>1292</v>
      </c>
      <c r="E2129" s="25" t="s">
        <v>9052</v>
      </c>
      <c r="F2129" s="25" t="s">
        <v>7414</v>
      </c>
      <c r="G2129" s="25" t="s">
        <v>638</v>
      </c>
      <c r="H2129" s="25" t="s">
        <v>9300</v>
      </c>
      <c r="I2129" s="25" t="s">
        <v>9301</v>
      </c>
      <c r="J2129" s="25" t="s">
        <v>9302</v>
      </c>
      <c r="K2129" s="25" t="s">
        <v>1286</v>
      </c>
      <c r="L2129" s="25" t="s">
        <v>1287</v>
      </c>
      <c r="M2129" s="25" t="s">
        <v>3877</v>
      </c>
      <c r="N2129" s="25" t="s">
        <v>1322</v>
      </c>
      <c r="O2129" s="25">
        <v>73</v>
      </c>
      <c r="P2129" s="25">
        <v>3</v>
      </c>
      <c r="Q2129" s="25" t="s">
        <v>1290</v>
      </c>
      <c r="R2129" s="25">
        <v>0</v>
      </c>
    </row>
    <row r="2130" spans="1:18">
      <c r="A2130" s="25">
        <v>200547792</v>
      </c>
      <c r="B2130" s="25">
        <v>15142540</v>
      </c>
      <c r="C2130" s="25" t="s">
        <v>9303</v>
      </c>
      <c r="D2130" s="25" t="s">
        <v>1292</v>
      </c>
      <c r="E2130" s="25" t="s">
        <v>9052</v>
      </c>
      <c r="F2130" s="25" t="s">
        <v>7414</v>
      </c>
      <c r="G2130" s="25" t="s">
        <v>638</v>
      </c>
      <c r="H2130" s="25" t="s">
        <v>9304</v>
      </c>
      <c r="I2130" s="25" t="s">
        <v>9305</v>
      </c>
      <c r="J2130" s="25" t="s">
        <v>9306</v>
      </c>
      <c r="K2130" s="25" t="s">
        <v>1286</v>
      </c>
      <c r="L2130" s="25" t="s">
        <v>1287</v>
      </c>
      <c r="M2130" s="25" t="s">
        <v>7630</v>
      </c>
      <c r="N2130" s="25" t="s">
        <v>9307</v>
      </c>
      <c r="O2130" s="25">
        <v>538</v>
      </c>
      <c r="P2130" s="25">
        <v>3</v>
      </c>
      <c r="Q2130" s="25" t="s">
        <v>1290</v>
      </c>
      <c r="R2130" s="25">
        <v>0</v>
      </c>
    </row>
    <row r="2131" spans="1:18">
      <c r="A2131" s="25">
        <v>201222058</v>
      </c>
      <c r="B2131" s="25">
        <v>15258394</v>
      </c>
      <c r="C2131" s="25" t="s">
        <v>9308</v>
      </c>
      <c r="D2131" s="25" t="s">
        <v>1292</v>
      </c>
      <c r="E2131" s="25" t="s">
        <v>9073</v>
      </c>
      <c r="F2131" s="25" t="s">
        <v>7414</v>
      </c>
      <c r="G2131" s="25" t="s">
        <v>638</v>
      </c>
      <c r="H2131" s="25" t="s">
        <v>9309</v>
      </c>
      <c r="I2131" s="25" t="s">
        <v>9310</v>
      </c>
      <c r="J2131" s="25" t="s">
        <v>11</v>
      </c>
      <c r="K2131" s="25" t="s">
        <v>1286</v>
      </c>
      <c r="L2131" s="25" t="s">
        <v>1295</v>
      </c>
      <c r="M2131" s="25" t="s">
        <v>8008</v>
      </c>
      <c r="N2131" s="25" t="s">
        <v>9311</v>
      </c>
      <c r="O2131" s="25">
        <v>125</v>
      </c>
      <c r="P2131" s="25">
        <v>3</v>
      </c>
      <c r="Q2131" s="25" t="s">
        <v>1290</v>
      </c>
      <c r="R2131" s="25">
        <v>0</v>
      </c>
    </row>
    <row r="2132" spans="1:18">
      <c r="A2132" s="25">
        <v>305166779</v>
      </c>
      <c r="B2132" s="25">
        <v>27432259</v>
      </c>
      <c r="C2132" s="25" t="s">
        <v>9312</v>
      </c>
      <c r="D2132" s="25" t="s">
        <v>1292</v>
      </c>
      <c r="E2132" s="25" t="s">
        <v>9052</v>
      </c>
      <c r="F2132" s="25" t="s">
        <v>7414</v>
      </c>
      <c r="G2132" s="25" t="s">
        <v>638</v>
      </c>
      <c r="H2132" s="25" t="s">
        <v>9313</v>
      </c>
      <c r="I2132" s="25" t="s">
        <v>9314</v>
      </c>
      <c r="J2132" s="25" t="s">
        <v>9315</v>
      </c>
      <c r="K2132" s="25" t="s">
        <v>1307</v>
      </c>
      <c r="L2132" s="25" t="s">
        <v>1287</v>
      </c>
      <c r="M2132" s="25" t="s">
        <v>3151</v>
      </c>
      <c r="N2132" s="25" t="s">
        <v>1397</v>
      </c>
      <c r="O2132" s="25">
        <v>21</v>
      </c>
      <c r="P2132" s="25">
        <v>2</v>
      </c>
      <c r="Q2132" s="25" t="s">
        <v>1290</v>
      </c>
      <c r="R2132" s="25">
        <v>0</v>
      </c>
    </row>
    <row r="2133" spans="1:18">
      <c r="A2133" s="25">
        <v>305504769</v>
      </c>
      <c r="B2133" s="25">
        <v>27775953</v>
      </c>
      <c r="C2133" s="25" t="s">
        <v>9316</v>
      </c>
      <c r="D2133" s="25" t="s">
        <v>1292</v>
      </c>
      <c r="E2133" s="25" t="s">
        <v>9052</v>
      </c>
      <c r="F2133" s="25" t="s">
        <v>7414</v>
      </c>
      <c r="G2133" s="25" t="s">
        <v>638</v>
      </c>
      <c r="H2133" s="25" t="s">
        <v>9317</v>
      </c>
      <c r="I2133" s="25" t="s">
        <v>9318</v>
      </c>
      <c r="J2133" s="25" t="s">
        <v>1781</v>
      </c>
      <c r="K2133" s="25" t="s">
        <v>1307</v>
      </c>
      <c r="L2133" s="25" t="s">
        <v>1295</v>
      </c>
      <c r="M2133" s="25" t="s">
        <v>3613</v>
      </c>
      <c r="N2133" s="25" t="s">
        <v>1322</v>
      </c>
      <c r="O2133" s="25">
        <v>35</v>
      </c>
      <c r="P2133" s="25">
        <v>3</v>
      </c>
      <c r="Q2133" s="25" t="s">
        <v>1290</v>
      </c>
      <c r="R2133" s="25">
        <v>0</v>
      </c>
    </row>
    <row r="2134" spans="1:18">
      <c r="A2134" s="25">
        <v>305508249</v>
      </c>
      <c r="B2134" s="25">
        <v>27779508</v>
      </c>
      <c r="C2134" s="25" t="s">
        <v>9319</v>
      </c>
      <c r="D2134" s="25" t="s">
        <v>1292</v>
      </c>
      <c r="E2134" s="25" t="s">
        <v>9073</v>
      </c>
      <c r="F2134" s="25" t="s">
        <v>7414</v>
      </c>
      <c r="G2134" s="25" t="s">
        <v>638</v>
      </c>
      <c r="H2134" s="25" t="s">
        <v>9320</v>
      </c>
      <c r="I2134" s="25" t="s">
        <v>9321</v>
      </c>
      <c r="J2134" s="25" t="s">
        <v>9322</v>
      </c>
      <c r="K2134" s="25" t="s">
        <v>1327</v>
      </c>
      <c r="L2134" s="25" t="s">
        <v>1287</v>
      </c>
      <c r="M2134" s="25" t="s">
        <v>5701</v>
      </c>
      <c r="N2134" s="25" t="s">
        <v>1322</v>
      </c>
      <c r="O2134" s="25">
        <v>7</v>
      </c>
      <c r="P2134" s="25">
        <v>1</v>
      </c>
      <c r="Q2134" s="25" t="s">
        <v>1290</v>
      </c>
      <c r="R2134" s="25">
        <v>0</v>
      </c>
    </row>
    <row r="2135" spans="1:18">
      <c r="A2135" s="25">
        <v>305590102</v>
      </c>
      <c r="B2135" s="25">
        <v>27862735</v>
      </c>
      <c r="C2135" s="25" t="s">
        <v>9323</v>
      </c>
      <c r="D2135" s="25" t="s">
        <v>1377</v>
      </c>
      <c r="E2135" s="25" t="s">
        <v>9052</v>
      </c>
      <c r="F2135" s="25" t="s">
        <v>7414</v>
      </c>
      <c r="G2135" s="25" t="s">
        <v>638</v>
      </c>
      <c r="H2135" s="25" t="s">
        <v>9324</v>
      </c>
      <c r="I2135" s="25" t="s">
        <v>9325</v>
      </c>
      <c r="J2135" s="25" t="s">
        <v>1781</v>
      </c>
      <c r="K2135" s="25" t="s">
        <v>1307</v>
      </c>
      <c r="L2135" s="25" t="s">
        <v>1295</v>
      </c>
      <c r="M2135" s="25" t="s">
        <v>1810</v>
      </c>
      <c r="N2135" s="25" t="s">
        <v>1322</v>
      </c>
      <c r="O2135" s="25">
        <v>1</v>
      </c>
      <c r="P2135" s="25">
        <v>1</v>
      </c>
      <c r="Q2135" s="25" t="s">
        <v>1290</v>
      </c>
      <c r="R2135" s="25">
        <v>0</v>
      </c>
    </row>
    <row r="2136" spans="1:18">
      <c r="A2136" s="25">
        <v>305638965</v>
      </c>
      <c r="B2136" s="25">
        <v>27913094</v>
      </c>
      <c r="C2136" s="25" t="s">
        <v>9326</v>
      </c>
      <c r="D2136" s="25" t="s">
        <v>1292</v>
      </c>
      <c r="E2136" s="25" t="s">
        <v>9052</v>
      </c>
      <c r="F2136" s="25" t="s">
        <v>7414</v>
      </c>
      <c r="G2136" s="25" t="s">
        <v>638</v>
      </c>
      <c r="H2136" s="25" t="s">
        <v>9327</v>
      </c>
      <c r="I2136" s="25" t="s">
        <v>9328</v>
      </c>
      <c r="J2136" s="25" t="s">
        <v>1781</v>
      </c>
      <c r="K2136" s="25" t="s">
        <v>1307</v>
      </c>
      <c r="L2136" s="25" t="s">
        <v>1287</v>
      </c>
      <c r="M2136" s="25" t="s">
        <v>1893</v>
      </c>
      <c r="N2136" s="25" t="s">
        <v>1334</v>
      </c>
      <c r="O2136" s="25">
        <v>7</v>
      </c>
      <c r="P2136" s="25">
        <v>1</v>
      </c>
      <c r="Q2136" s="25" t="s">
        <v>1290</v>
      </c>
      <c r="R2136" s="25">
        <v>0</v>
      </c>
    </row>
    <row r="2137" spans="1:18">
      <c r="A2137" s="25">
        <v>305676943</v>
      </c>
      <c r="B2137" s="25">
        <v>27953113</v>
      </c>
      <c r="C2137" s="25" t="s">
        <v>9329</v>
      </c>
      <c r="D2137" s="25" t="s">
        <v>1292</v>
      </c>
      <c r="E2137" s="25" t="s">
        <v>9052</v>
      </c>
      <c r="F2137" s="25" t="s">
        <v>7414</v>
      </c>
      <c r="G2137" s="25" t="s">
        <v>638</v>
      </c>
      <c r="H2137" s="25" t="s">
        <v>9330</v>
      </c>
      <c r="I2137" s="25" t="s">
        <v>9331</v>
      </c>
      <c r="J2137" s="25" t="s">
        <v>1781</v>
      </c>
      <c r="K2137" s="25" t="s">
        <v>1327</v>
      </c>
      <c r="L2137" s="25" t="s">
        <v>1287</v>
      </c>
      <c r="M2137" s="25" t="s">
        <v>3407</v>
      </c>
      <c r="N2137" s="25" t="s">
        <v>1322</v>
      </c>
      <c r="O2137" s="25">
        <v>1</v>
      </c>
      <c r="P2137" s="25">
        <v>1</v>
      </c>
      <c r="Q2137" s="25" t="s">
        <v>1290</v>
      </c>
      <c r="R2137" s="25">
        <v>0</v>
      </c>
    </row>
    <row r="2138" spans="1:18">
      <c r="A2138" s="25">
        <v>305703101</v>
      </c>
      <c r="B2138" s="25">
        <v>27981115</v>
      </c>
      <c r="C2138" s="25" t="s">
        <v>9332</v>
      </c>
      <c r="D2138" s="25" t="s">
        <v>1292</v>
      </c>
      <c r="E2138" s="25" t="s">
        <v>9052</v>
      </c>
      <c r="F2138" s="25" t="s">
        <v>7414</v>
      </c>
      <c r="G2138" s="25" t="s">
        <v>638</v>
      </c>
      <c r="H2138" s="25" t="s">
        <v>9333</v>
      </c>
      <c r="I2138" s="25" t="s">
        <v>9334</v>
      </c>
      <c r="J2138" s="25" t="s">
        <v>1781</v>
      </c>
      <c r="K2138" s="25" t="s">
        <v>1307</v>
      </c>
      <c r="L2138" s="25" t="s">
        <v>1295</v>
      </c>
      <c r="M2138" s="25" t="s">
        <v>1771</v>
      </c>
      <c r="N2138" s="25" t="s">
        <v>1322</v>
      </c>
      <c r="O2138" s="25">
        <v>9</v>
      </c>
      <c r="P2138" s="25">
        <v>3</v>
      </c>
      <c r="Q2138" s="25" t="s">
        <v>1772</v>
      </c>
      <c r="R2138" s="25">
        <v>0</v>
      </c>
    </row>
    <row r="2139" spans="1:18">
      <c r="A2139" s="25">
        <v>305720739</v>
      </c>
      <c r="B2139" s="25">
        <v>27999523</v>
      </c>
      <c r="C2139" s="25" t="s">
        <v>9335</v>
      </c>
      <c r="D2139" s="25" t="s">
        <v>1377</v>
      </c>
      <c r="E2139" s="25" t="s">
        <v>9052</v>
      </c>
      <c r="F2139" s="25" t="s">
        <v>7414</v>
      </c>
      <c r="G2139" s="25" t="s">
        <v>638</v>
      </c>
      <c r="H2139" s="25" t="s">
        <v>9336</v>
      </c>
      <c r="I2139" s="25" t="s">
        <v>9337</v>
      </c>
      <c r="J2139" s="25" t="s">
        <v>9338</v>
      </c>
      <c r="K2139" s="25" t="s">
        <v>1327</v>
      </c>
      <c r="L2139" s="25" t="s">
        <v>1287</v>
      </c>
      <c r="M2139" s="25" t="s">
        <v>5701</v>
      </c>
      <c r="N2139" s="25" t="s">
        <v>1322</v>
      </c>
      <c r="O2139" s="25">
        <v>1</v>
      </c>
      <c r="P2139" s="25">
        <v>1</v>
      </c>
      <c r="Q2139" s="25" t="s">
        <v>1290</v>
      </c>
      <c r="R2139" s="25">
        <v>0</v>
      </c>
    </row>
    <row r="2140" spans="1:18">
      <c r="A2140" s="25">
        <v>305730590</v>
      </c>
      <c r="B2140" s="25">
        <v>28009576</v>
      </c>
      <c r="C2140" s="25" t="s">
        <v>9339</v>
      </c>
      <c r="D2140" s="25" t="s">
        <v>1292</v>
      </c>
      <c r="E2140" s="25" t="s">
        <v>9052</v>
      </c>
      <c r="F2140" s="25" t="s">
        <v>7414</v>
      </c>
      <c r="G2140" s="25" t="s">
        <v>638</v>
      </c>
      <c r="H2140" s="25" t="s">
        <v>9340</v>
      </c>
      <c r="I2140" s="25" t="s">
        <v>9341</v>
      </c>
      <c r="J2140" s="25" t="s">
        <v>9342</v>
      </c>
      <c r="K2140" s="25" t="s">
        <v>1327</v>
      </c>
      <c r="L2140" s="25" t="s">
        <v>1756</v>
      </c>
      <c r="M2140" s="25" t="s">
        <v>9343</v>
      </c>
      <c r="N2140" s="25" t="s">
        <v>1322</v>
      </c>
      <c r="O2140" s="25">
        <v>1</v>
      </c>
      <c r="P2140" s="25">
        <v>1</v>
      </c>
      <c r="Q2140" s="25" t="s">
        <v>1290</v>
      </c>
      <c r="R2140" s="25">
        <v>0</v>
      </c>
    </row>
    <row r="2141" spans="1:18">
      <c r="A2141" s="25">
        <v>305739444</v>
      </c>
      <c r="B2141" s="25">
        <v>28018697</v>
      </c>
      <c r="C2141" s="25" t="s">
        <v>9344</v>
      </c>
      <c r="D2141" s="25" t="s">
        <v>1292</v>
      </c>
      <c r="E2141" s="25" t="s">
        <v>9052</v>
      </c>
      <c r="F2141" s="25" t="s">
        <v>7414</v>
      </c>
      <c r="G2141" s="25" t="s">
        <v>638</v>
      </c>
      <c r="H2141" s="25" t="s">
        <v>9345</v>
      </c>
      <c r="I2141" s="25" t="s">
        <v>9346</v>
      </c>
      <c r="J2141" s="25" t="s">
        <v>9347</v>
      </c>
      <c r="K2141" s="25" t="s">
        <v>1327</v>
      </c>
      <c r="L2141" s="25" t="s">
        <v>1756</v>
      </c>
      <c r="M2141" s="25" t="s">
        <v>4189</v>
      </c>
      <c r="N2141" s="25" t="s">
        <v>1322</v>
      </c>
      <c r="O2141" s="25">
        <v>23</v>
      </c>
      <c r="P2141" s="25">
        <v>2</v>
      </c>
      <c r="Q2141" s="25" t="s">
        <v>1290</v>
      </c>
      <c r="R2141" s="25">
        <v>0</v>
      </c>
    </row>
    <row r="2142" spans="1:18">
      <c r="A2142" s="25">
        <v>305798238</v>
      </c>
      <c r="B2142" s="25">
        <v>28078417</v>
      </c>
      <c r="C2142" s="25" t="s">
        <v>9348</v>
      </c>
      <c r="D2142" s="25" t="s">
        <v>1292</v>
      </c>
      <c r="E2142" s="25" t="s">
        <v>9052</v>
      </c>
      <c r="F2142" s="25" t="s">
        <v>7414</v>
      </c>
      <c r="G2142" s="25" t="s">
        <v>638</v>
      </c>
      <c r="H2142" s="25" t="s">
        <v>1030</v>
      </c>
      <c r="I2142" s="25" t="s">
        <v>9349</v>
      </c>
      <c r="J2142" s="25" t="s">
        <v>9350</v>
      </c>
      <c r="K2142" s="25" t="s">
        <v>1327</v>
      </c>
      <c r="L2142" s="25" t="s">
        <v>1287</v>
      </c>
      <c r="M2142" s="25" t="s">
        <v>9351</v>
      </c>
      <c r="N2142" s="25" t="s">
        <v>1322</v>
      </c>
      <c r="O2142" s="25">
        <v>240</v>
      </c>
      <c r="P2142" s="25">
        <v>3</v>
      </c>
      <c r="Q2142" s="25" t="s">
        <v>1290</v>
      </c>
      <c r="R2142" s="25">
        <v>0</v>
      </c>
    </row>
    <row r="2143" spans="1:18">
      <c r="A2143" s="25">
        <v>305819810</v>
      </c>
      <c r="B2143" s="25">
        <v>28100192</v>
      </c>
      <c r="C2143" s="25" t="s">
        <v>9352</v>
      </c>
      <c r="D2143" s="25" t="s">
        <v>1292</v>
      </c>
      <c r="E2143" s="25" t="s">
        <v>9052</v>
      </c>
      <c r="F2143" s="25" t="s">
        <v>7414</v>
      </c>
      <c r="G2143" s="25" t="s">
        <v>638</v>
      </c>
      <c r="H2143" s="25" t="s">
        <v>1213</v>
      </c>
      <c r="I2143" s="25" t="s">
        <v>9353</v>
      </c>
      <c r="J2143" s="25" t="s">
        <v>9354</v>
      </c>
      <c r="K2143" s="25" t="s">
        <v>1327</v>
      </c>
      <c r="L2143" s="25" t="s">
        <v>1756</v>
      </c>
      <c r="M2143" s="25" t="s">
        <v>3788</v>
      </c>
      <c r="N2143" s="25" t="s">
        <v>1322</v>
      </c>
      <c r="O2143" s="25">
        <v>13</v>
      </c>
      <c r="P2143" s="25">
        <v>1</v>
      </c>
      <c r="Q2143" s="25" t="s">
        <v>1290</v>
      </c>
      <c r="R2143" s="25">
        <v>0</v>
      </c>
    </row>
    <row r="2144" spans="1:18">
      <c r="A2144" s="25">
        <v>305821865</v>
      </c>
      <c r="B2144" s="25">
        <v>28102251</v>
      </c>
      <c r="C2144" s="25" t="s">
        <v>9355</v>
      </c>
      <c r="D2144" s="25" t="s">
        <v>1292</v>
      </c>
      <c r="E2144" s="25" t="s">
        <v>9052</v>
      </c>
      <c r="F2144" s="25" t="s">
        <v>7414</v>
      </c>
      <c r="G2144" s="25" t="s">
        <v>638</v>
      </c>
      <c r="H2144" s="25" t="s">
        <v>9330</v>
      </c>
      <c r="I2144" s="25" t="s">
        <v>9356</v>
      </c>
      <c r="J2144" s="25" t="s">
        <v>9357</v>
      </c>
      <c r="K2144" s="25" t="s">
        <v>1327</v>
      </c>
      <c r="L2144" s="25" t="s">
        <v>1287</v>
      </c>
      <c r="M2144" s="25" t="s">
        <v>1810</v>
      </c>
      <c r="N2144" s="25" t="s">
        <v>1322</v>
      </c>
      <c r="O2144" s="25">
        <v>3</v>
      </c>
      <c r="P2144" s="25">
        <v>1</v>
      </c>
      <c r="Q2144" s="25" t="s">
        <v>1290</v>
      </c>
      <c r="R2144" s="25">
        <v>0</v>
      </c>
    </row>
    <row r="2145" spans="1:18">
      <c r="A2145" s="25">
        <v>305925244</v>
      </c>
      <c r="B2145" s="25">
        <v>28207211</v>
      </c>
      <c r="C2145" s="25" t="s">
        <v>9358</v>
      </c>
      <c r="D2145" s="25" t="s">
        <v>1377</v>
      </c>
      <c r="E2145" s="25" t="s">
        <v>9052</v>
      </c>
      <c r="F2145" s="25" t="s">
        <v>7414</v>
      </c>
      <c r="G2145" s="25" t="s">
        <v>638</v>
      </c>
      <c r="H2145" s="25" t="s">
        <v>9053</v>
      </c>
      <c r="I2145" s="25" t="s">
        <v>9359</v>
      </c>
      <c r="J2145" s="25" t="s">
        <v>1781</v>
      </c>
      <c r="K2145" s="25" t="s">
        <v>1307</v>
      </c>
      <c r="L2145" s="25" t="s">
        <v>1295</v>
      </c>
      <c r="M2145" s="25" t="s">
        <v>2277</v>
      </c>
      <c r="N2145" s="25" t="s">
        <v>1322</v>
      </c>
      <c r="O2145" s="25">
        <v>1</v>
      </c>
      <c r="P2145" s="25">
        <v>1</v>
      </c>
      <c r="Q2145" s="25" t="s">
        <v>1290</v>
      </c>
      <c r="R2145" s="25">
        <v>0</v>
      </c>
    </row>
    <row r="2146" spans="1:18">
      <c r="A2146" s="25">
        <v>305973337</v>
      </c>
      <c r="B2146" s="25">
        <v>28255931</v>
      </c>
      <c r="C2146" s="25" t="s">
        <v>9360</v>
      </c>
      <c r="D2146" s="25" t="s">
        <v>1292</v>
      </c>
      <c r="E2146" s="25" t="s">
        <v>9052</v>
      </c>
      <c r="F2146" s="25" t="s">
        <v>7414</v>
      </c>
      <c r="G2146" s="25" t="s">
        <v>638</v>
      </c>
      <c r="H2146" s="25" t="s">
        <v>9361</v>
      </c>
      <c r="I2146" s="25" t="s">
        <v>9362</v>
      </c>
      <c r="J2146" s="25" t="s">
        <v>9363</v>
      </c>
      <c r="K2146" s="25" t="s">
        <v>1307</v>
      </c>
      <c r="L2146" s="25" t="s">
        <v>1287</v>
      </c>
      <c r="M2146" s="25" t="s">
        <v>3877</v>
      </c>
      <c r="N2146" s="25" t="s">
        <v>9364</v>
      </c>
      <c r="O2146" s="25">
        <v>1</v>
      </c>
      <c r="P2146" s="25">
        <v>1</v>
      </c>
      <c r="Q2146" s="25" t="s">
        <v>1290</v>
      </c>
      <c r="R2146" s="25">
        <v>0</v>
      </c>
    </row>
    <row r="2147" spans="1:18" ht="22.5" customHeight="1">
      <c r="A2147" s="25">
        <v>306349304</v>
      </c>
      <c r="B2147" s="25">
        <v>28636515</v>
      </c>
      <c r="C2147" s="25" t="s">
        <v>9365</v>
      </c>
      <c r="D2147" s="25" t="s">
        <v>1292</v>
      </c>
      <c r="E2147" s="25" t="s">
        <v>9052</v>
      </c>
      <c r="F2147" s="25" t="s">
        <v>7414</v>
      </c>
      <c r="G2147" s="25" t="s">
        <v>638</v>
      </c>
      <c r="H2147" s="25" t="s">
        <v>9366</v>
      </c>
      <c r="I2147" s="25" t="s">
        <v>9367</v>
      </c>
      <c r="J2147" s="25" t="s">
        <v>9368</v>
      </c>
      <c r="K2147" s="25" t="s">
        <v>1286</v>
      </c>
      <c r="L2147" s="25" t="s">
        <v>1287</v>
      </c>
      <c r="M2147" s="25" t="s">
        <v>2256</v>
      </c>
      <c r="N2147" s="25" t="s">
        <v>9369</v>
      </c>
      <c r="O2147" s="25">
        <v>148</v>
      </c>
      <c r="P2147" s="25">
        <v>3</v>
      </c>
      <c r="Q2147" s="25" t="s">
        <v>1772</v>
      </c>
      <c r="R2147" s="25">
        <v>0</v>
      </c>
    </row>
    <row r="2148" spans="1:18">
      <c r="A2148" s="25">
        <v>201633124</v>
      </c>
      <c r="B2148" s="25">
        <v>16111109</v>
      </c>
      <c r="C2148" s="25" t="s">
        <v>9370</v>
      </c>
      <c r="D2148" s="25" t="s">
        <v>1292</v>
      </c>
      <c r="E2148" s="25" t="s">
        <v>9052</v>
      </c>
      <c r="F2148" s="25" t="s">
        <v>7414</v>
      </c>
      <c r="G2148" s="25" t="s">
        <v>638</v>
      </c>
      <c r="H2148" s="25" t="s">
        <v>9371</v>
      </c>
      <c r="I2148" s="25" t="s">
        <v>1228</v>
      </c>
      <c r="J2148" s="25" t="s">
        <v>11</v>
      </c>
      <c r="K2148" s="25" t="s">
        <v>1327</v>
      </c>
      <c r="L2148" s="25" t="s">
        <v>1756</v>
      </c>
      <c r="M2148" s="25" t="s">
        <v>2316</v>
      </c>
      <c r="N2148" s="25" t="s">
        <v>1322</v>
      </c>
      <c r="O2148" s="25">
        <v>20</v>
      </c>
      <c r="P2148" s="25">
        <v>1</v>
      </c>
      <c r="Q2148" s="25" t="s">
        <v>1290</v>
      </c>
      <c r="R2148" s="25">
        <v>0</v>
      </c>
    </row>
    <row r="2149" spans="1:18">
      <c r="A2149" s="25">
        <v>306466903</v>
      </c>
      <c r="B2149" s="25">
        <v>28756231</v>
      </c>
      <c r="C2149" s="25" t="s">
        <v>9372</v>
      </c>
      <c r="D2149" s="25" t="s">
        <v>1292</v>
      </c>
      <c r="E2149" s="25" t="s">
        <v>9052</v>
      </c>
      <c r="F2149" s="25" t="s">
        <v>7414</v>
      </c>
      <c r="G2149" s="25" t="s">
        <v>638</v>
      </c>
      <c r="H2149" s="25" t="s">
        <v>9373</v>
      </c>
      <c r="I2149" s="25" t="s">
        <v>9374</v>
      </c>
      <c r="J2149" s="25" t="s">
        <v>1781</v>
      </c>
      <c r="K2149" s="25" t="s">
        <v>1327</v>
      </c>
      <c r="L2149" s="25" t="s">
        <v>1287</v>
      </c>
      <c r="M2149" s="25" t="s">
        <v>1368</v>
      </c>
      <c r="N2149" s="25" t="s">
        <v>1322</v>
      </c>
      <c r="O2149" s="25">
        <v>15</v>
      </c>
      <c r="P2149" s="25">
        <v>2</v>
      </c>
      <c r="Q2149" s="25" t="s">
        <v>1290</v>
      </c>
      <c r="R2149" s="25">
        <v>0</v>
      </c>
    </row>
    <row r="2150" spans="1:18">
      <c r="A2150" s="25">
        <v>306602733</v>
      </c>
      <c r="B2150" s="25">
        <v>28894499</v>
      </c>
      <c r="C2150" s="25" t="s">
        <v>9375</v>
      </c>
      <c r="D2150" s="25" t="s">
        <v>1292</v>
      </c>
      <c r="E2150" s="25" t="s">
        <v>9052</v>
      </c>
      <c r="F2150" s="25" t="s">
        <v>7414</v>
      </c>
      <c r="G2150" s="25" t="s">
        <v>638</v>
      </c>
      <c r="H2150" s="25" t="s">
        <v>9376</v>
      </c>
      <c r="I2150" s="25" t="s">
        <v>9377</v>
      </c>
      <c r="J2150" s="25" t="s">
        <v>1781</v>
      </c>
      <c r="K2150" s="25" t="s">
        <v>1327</v>
      </c>
      <c r="L2150" s="25" t="s">
        <v>1287</v>
      </c>
      <c r="M2150" s="25" t="s">
        <v>1339</v>
      </c>
      <c r="N2150" s="25" t="s">
        <v>1322</v>
      </c>
      <c r="O2150" s="25">
        <v>1</v>
      </c>
      <c r="P2150" s="25">
        <v>1</v>
      </c>
      <c r="Q2150" s="25" t="s">
        <v>1290</v>
      </c>
      <c r="R2150" s="25">
        <v>0</v>
      </c>
    </row>
    <row r="2151" spans="1:18">
      <c r="A2151" s="25">
        <v>306652649</v>
      </c>
      <c r="B2151" s="25">
        <v>28945274</v>
      </c>
      <c r="C2151" s="25" t="s">
        <v>9378</v>
      </c>
      <c r="D2151" s="25" t="s">
        <v>1292</v>
      </c>
      <c r="E2151" s="25" t="s">
        <v>9052</v>
      </c>
      <c r="F2151" s="25" t="s">
        <v>7414</v>
      </c>
      <c r="G2151" s="25" t="s">
        <v>638</v>
      </c>
      <c r="H2151" s="25" t="s">
        <v>9379</v>
      </c>
      <c r="I2151" s="25" t="s">
        <v>9380</v>
      </c>
      <c r="J2151" s="25" t="s">
        <v>9381</v>
      </c>
      <c r="K2151" s="25" t="s">
        <v>1327</v>
      </c>
      <c r="L2151" s="25" t="s">
        <v>1287</v>
      </c>
      <c r="M2151" s="25" t="s">
        <v>9165</v>
      </c>
      <c r="N2151" s="25" t="s">
        <v>1322</v>
      </c>
      <c r="O2151" s="25">
        <v>259</v>
      </c>
      <c r="P2151" s="25">
        <v>3</v>
      </c>
      <c r="Q2151" s="25" t="s">
        <v>1290</v>
      </c>
      <c r="R2151" s="25">
        <v>0</v>
      </c>
    </row>
    <row r="2152" spans="1:18">
      <c r="A2152" s="25">
        <v>207215726</v>
      </c>
      <c r="B2152" s="25">
        <v>14929863</v>
      </c>
      <c r="C2152" s="25" t="s">
        <v>9382</v>
      </c>
      <c r="D2152" s="25" t="s">
        <v>1292</v>
      </c>
      <c r="E2152" s="25" t="s">
        <v>9052</v>
      </c>
      <c r="F2152" s="25" t="s">
        <v>7414</v>
      </c>
      <c r="G2152" s="25" t="s">
        <v>638</v>
      </c>
      <c r="H2152" s="25" t="s">
        <v>9383</v>
      </c>
      <c r="I2152" s="25" t="s">
        <v>9384</v>
      </c>
      <c r="J2152" s="25" t="s">
        <v>9385</v>
      </c>
      <c r="K2152" s="25" t="s">
        <v>1286</v>
      </c>
      <c r="L2152" s="25" t="s">
        <v>1287</v>
      </c>
      <c r="M2152" s="25" t="s">
        <v>7630</v>
      </c>
      <c r="N2152" s="25" t="s">
        <v>9386</v>
      </c>
      <c r="O2152" s="25">
        <v>1051</v>
      </c>
      <c r="P2152" s="25">
        <v>3</v>
      </c>
      <c r="Q2152" s="25" t="s">
        <v>1290</v>
      </c>
      <c r="R2152" s="25">
        <v>0</v>
      </c>
    </row>
    <row r="2153" spans="1:18">
      <c r="A2153" s="25">
        <v>207243390</v>
      </c>
      <c r="B2153" s="25">
        <v>9734011</v>
      </c>
      <c r="C2153" s="25" t="s">
        <v>9387</v>
      </c>
      <c r="D2153" s="25" t="s">
        <v>1292</v>
      </c>
      <c r="E2153" s="25" t="s">
        <v>9052</v>
      </c>
      <c r="F2153" s="25" t="s">
        <v>7414</v>
      </c>
      <c r="G2153" s="25" t="s">
        <v>638</v>
      </c>
      <c r="H2153" s="25" t="s">
        <v>9388</v>
      </c>
      <c r="I2153" s="25" t="s">
        <v>9389</v>
      </c>
      <c r="J2153" s="25" t="s">
        <v>9390</v>
      </c>
      <c r="K2153" s="25" t="s">
        <v>1286</v>
      </c>
      <c r="L2153" s="25" t="s">
        <v>1287</v>
      </c>
      <c r="M2153" s="25" t="s">
        <v>7630</v>
      </c>
      <c r="N2153" s="25" t="s">
        <v>9391</v>
      </c>
      <c r="O2153" s="25">
        <v>613</v>
      </c>
      <c r="P2153" s="25">
        <v>3</v>
      </c>
      <c r="Q2153" s="25" t="s">
        <v>1290</v>
      </c>
      <c r="R2153" s="25">
        <v>0</v>
      </c>
    </row>
    <row r="2154" spans="1:18">
      <c r="A2154" s="25">
        <v>305423363</v>
      </c>
      <c r="B2154" s="25">
        <v>27693273</v>
      </c>
      <c r="C2154" s="25" t="s">
        <v>9392</v>
      </c>
      <c r="D2154" s="25" t="s">
        <v>1860</v>
      </c>
      <c r="E2154" s="25" t="s">
        <v>9052</v>
      </c>
      <c r="F2154" s="25" t="s">
        <v>7414</v>
      </c>
      <c r="G2154" s="25" t="s">
        <v>638</v>
      </c>
      <c r="H2154" s="25" t="s">
        <v>9393</v>
      </c>
      <c r="I2154" s="25" t="s">
        <v>9394</v>
      </c>
      <c r="J2154" s="25" t="s">
        <v>1781</v>
      </c>
      <c r="K2154" s="25" t="s">
        <v>1327</v>
      </c>
      <c r="L2154" s="25" t="s">
        <v>1756</v>
      </c>
      <c r="M2154" s="25" t="s">
        <v>1437</v>
      </c>
      <c r="N2154" s="25" t="s">
        <v>1322</v>
      </c>
      <c r="O2154" s="25">
        <v>8</v>
      </c>
      <c r="P2154" s="25">
        <v>1</v>
      </c>
      <c r="Q2154" s="25" t="s">
        <v>1290</v>
      </c>
      <c r="R2154" s="25">
        <v>0</v>
      </c>
    </row>
    <row r="2155" spans="1:18">
      <c r="A2155" s="25">
        <v>207157878</v>
      </c>
      <c r="B2155" s="25">
        <v>24155925</v>
      </c>
      <c r="C2155" s="25" t="s">
        <v>9395</v>
      </c>
      <c r="D2155" s="25" t="s">
        <v>1377</v>
      </c>
      <c r="E2155" s="25" t="s">
        <v>9052</v>
      </c>
      <c r="F2155" s="25" t="s">
        <v>7414</v>
      </c>
      <c r="G2155" s="25" t="s">
        <v>638</v>
      </c>
      <c r="H2155" s="25" t="s">
        <v>9396</v>
      </c>
      <c r="I2155" s="25" t="s">
        <v>9397</v>
      </c>
      <c r="J2155" s="25" t="s">
        <v>11</v>
      </c>
      <c r="K2155" s="25" t="s">
        <v>1307</v>
      </c>
      <c r="L2155" s="25" t="s">
        <v>2228</v>
      </c>
      <c r="M2155" s="25" t="s">
        <v>8730</v>
      </c>
      <c r="N2155" s="25" t="s">
        <v>1322</v>
      </c>
      <c r="O2155" s="25">
        <v>1</v>
      </c>
      <c r="P2155" s="25">
        <v>1</v>
      </c>
      <c r="Q2155" s="25" t="s">
        <v>1290</v>
      </c>
      <c r="R2155" s="25">
        <v>0</v>
      </c>
    </row>
    <row r="2156" spans="1:18">
      <c r="A2156" s="25">
        <v>207290120</v>
      </c>
      <c r="B2156" s="25">
        <v>28238602</v>
      </c>
      <c r="C2156" s="25" t="s">
        <v>9398</v>
      </c>
      <c r="D2156" s="25" t="s">
        <v>1292</v>
      </c>
      <c r="E2156" s="25" t="s">
        <v>9052</v>
      </c>
      <c r="F2156" s="25" t="s">
        <v>7414</v>
      </c>
      <c r="G2156" s="25" t="s">
        <v>638</v>
      </c>
      <c r="H2156" s="25" t="s">
        <v>9399</v>
      </c>
      <c r="I2156" s="25" t="s">
        <v>11</v>
      </c>
      <c r="J2156" s="25" t="s">
        <v>9400</v>
      </c>
      <c r="K2156" s="25" t="s">
        <v>1286</v>
      </c>
      <c r="L2156" s="25" t="s">
        <v>1295</v>
      </c>
      <c r="M2156" s="25" t="s">
        <v>7630</v>
      </c>
      <c r="N2156" s="25" t="s">
        <v>9401</v>
      </c>
      <c r="O2156" s="25">
        <v>104</v>
      </c>
      <c r="P2156" s="25">
        <v>3</v>
      </c>
      <c r="Q2156" s="25" t="s">
        <v>1290</v>
      </c>
      <c r="R2156" s="25">
        <v>0</v>
      </c>
    </row>
    <row r="2157" spans="1:18">
      <c r="A2157" s="25">
        <v>203858625</v>
      </c>
      <c r="B2157" s="25">
        <v>18373144</v>
      </c>
      <c r="C2157" s="25" t="s">
        <v>9402</v>
      </c>
      <c r="D2157" s="25" t="s">
        <v>1292</v>
      </c>
      <c r="E2157" s="25" t="s">
        <v>9052</v>
      </c>
      <c r="F2157" s="25" t="s">
        <v>7414</v>
      </c>
      <c r="G2157" s="25" t="s">
        <v>638</v>
      </c>
      <c r="H2157" s="25" t="s">
        <v>9403</v>
      </c>
      <c r="I2157" s="25" t="s">
        <v>9404</v>
      </c>
      <c r="J2157" s="25" t="s">
        <v>9405</v>
      </c>
      <c r="K2157" s="25" t="s">
        <v>1307</v>
      </c>
      <c r="L2157" s="25" t="s">
        <v>1295</v>
      </c>
      <c r="M2157" s="25" t="s">
        <v>2239</v>
      </c>
      <c r="N2157" s="25" t="s">
        <v>1397</v>
      </c>
      <c r="O2157" s="25">
        <v>19</v>
      </c>
      <c r="P2157" s="25">
        <v>2</v>
      </c>
      <c r="Q2157" s="25" t="s">
        <v>1290</v>
      </c>
      <c r="R2157" s="25">
        <v>0</v>
      </c>
    </row>
    <row r="2158" spans="1:18">
      <c r="A2158" s="25">
        <v>308205133</v>
      </c>
      <c r="B2158" s="25">
        <v>30521512</v>
      </c>
      <c r="C2158" s="25" t="s">
        <v>9406</v>
      </c>
      <c r="D2158" s="25" t="s">
        <v>1311</v>
      </c>
      <c r="E2158" s="25" t="s">
        <v>9052</v>
      </c>
      <c r="F2158" s="25" t="s">
        <v>7414</v>
      </c>
      <c r="G2158" s="25" t="s">
        <v>638</v>
      </c>
      <c r="H2158" s="25" t="s">
        <v>9407</v>
      </c>
      <c r="I2158" s="25" t="s">
        <v>9408</v>
      </c>
      <c r="J2158" s="25" t="s">
        <v>9409</v>
      </c>
      <c r="K2158" s="25" t="s">
        <v>1307</v>
      </c>
      <c r="L2158" s="25" t="s">
        <v>1287</v>
      </c>
      <c r="M2158" s="25" t="s">
        <v>2256</v>
      </c>
      <c r="N2158" s="25" t="s">
        <v>1322</v>
      </c>
      <c r="O2158" s="25">
        <v>1</v>
      </c>
      <c r="P2158" s="25">
        <v>3</v>
      </c>
      <c r="Q2158" s="25" t="s">
        <v>1772</v>
      </c>
      <c r="R2158" s="25">
        <v>0</v>
      </c>
    </row>
    <row r="2159" spans="1:18">
      <c r="A2159" s="25">
        <v>308525867</v>
      </c>
      <c r="B2159" s="25">
        <v>30845893</v>
      </c>
      <c r="C2159" s="25" t="s">
        <v>9410</v>
      </c>
      <c r="D2159" s="25" t="s">
        <v>1311</v>
      </c>
      <c r="E2159" s="25" t="s">
        <v>9052</v>
      </c>
      <c r="F2159" s="25" t="s">
        <v>7414</v>
      </c>
      <c r="G2159" s="25" t="s">
        <v>638</v>
      </c>
      <c r="H2159" s="25" t="s">
        <v>9411</v>
      </c>
      <c r="I2159" s="25" t="s">
        <v>9412</v>
      </c>
      <c r="J2159" s="25" t="s">
        <v>5841</v>
      </c>
      <c r="K2159" s="25" t="s">
        <v>1327</v>
      </c>
      <c r="L2159" s="25" t="s">
        <v>1287</v>
      </c>
      <c r="M2159" s="25" t="s">
        <v>1802</v>
      </c>
      <c r="N2159" s="25" t="s">
        <v>1322</v>
      </c>
      <c r="O2159" s="25">
        <v>9</v>
      </c>
      <c r="P2159" s="25">
        <v>1</v>
      </c>
      <c r="Q2159" s="25" t="s">
        <v>1290</v>
      </c>
      <c r="R2159" s="25">
        <v>0</v>
      </c>
    </row>
    <row r="2160" spans="1:18">
      <c r="A2160" s="25">
        <v>304504698</v>
      </c>
      <c r="B2160" s="25">
        <v>26754541</v>
      </c>
      <c r="C2160" s="25" t="s">
        <v>9413</v>
      </c>
      <c r="D2160" s="25" t="s">
        <v>1292</v>
      </c>
      <c r="E2160" s="25" t="s">
        <v>9052</v>
      </c>
      <c r="F2160" s="25" t="s">
        <v>7414</v>
      </c>
      <c r="G2160" s="25" t="s">
        <v>638</v>
      </c>
      <c r="H2160" s="25" t="s">
        <v>9414</v>
      </c>
      <c r="I2160" s="25" t="s">
        <v>9415</v>
      </c>
      <c r="J2160" s="25" t="s">
        <v>11</v>
      </c>
      <c r="K2160" s="25" t="s">
        <v>1307</v>
      </c>
      <c r="L2160" s="25" t="s">
        <v>2228</v>
      </c>
      <c r="M2160" s="25" t="s">
        <v>5701</v>
      </c>
      <c r="N2160" s="25" t="s">
        <v>1322</v>
      </c>
      <c r="O2160" s="25">
        <v>4</v>
      </c>
      <c r="P2160" s="25">
        <v>1</v>
      </c>
      <c r="Q2160" s="25" t="s">
        <v>1290</v>
      </c>
      <c r="R2160" s="25">
        <v>0</v>
      </c>
    </row>
    <row r="2161" spans="1:18">
      <c r="A2161" s="25">
        <v>200795399</v>
      </c>
      <c r="B2161" s="25">
        <v>14831288</v>
      </c>
      <c r="C2161" s="25" t="s">
        <v>9416</v>
      </c>
      <c r="D2161" s="25" t="s">
        <v>1292</v>
      </c>
      <c r="E2161" s="25" t="s">
        <v>9052</v>
      </c>
      <c r="F2161" s="25" t="s">
        <v>7414</v>
      </c>
      <c r="G2161" s="25" t="s">
        <v>638</v>
      </c>
      <c r="H2161" s="25" t="s">
        <v>9417</v>
      </c>
      <c r="I2161" s="25" t="s">
        <v>9418</v>
      </c>
      <c r="J2161" s="25" t="s">
        <v>9200</v>
      </c>
      <c r="K2161" s="25" t="s">
        <v>1307</v>
      </c>
      <c r="L2161" s="25" t="s">
        <v>1295</v>
      </c>
      <c r="M2161" s="25" t="s">
        <v>9419</v>
      </c>
      <c r="N2161" s="25" t="s">
        <v>6457</v>
      </c>
      <c r="O2161" s="25">
        <v>185</v>
      </c>
      <c r="P2161" s="25">
        <v>3</v>
      </c>
      <c r="Q2161" s="25" t="s">
        <v>1290</v>
      </c>
      <c r="R2161" s="25">
        <v>0</v>
      </c>
    </row>
    <row r="2162" spans="1:18">
      <c r="A2162" s="25">
        <v>305389667</v>
      </c>
      <c r="B2162" s="25">
        <v>27659187</v>
      </c>
      <c r="C2162" s="25" t="s">
        <v>9420</v>
      </c>
      <c r="D2162" s="25" t="s">
        <v>1292</v>
      </c>
      <c r="E2162" s="25" t="s">
        <v>9052</v>
      </c>
      <c r="F2162" s="25" t="s">
        <v>7414</v>
      </c>
      <c r="G2162" s="25" t="s">
        <v>638</v>
      </c>
      <c r="H2162" s="25" t="s">
        <v>9421</v>
      </c>
      <c r="I2162" s="25" t="s">
        <v>9422</v>
      </c>
      <c r="J2162" s="25" t="s">
        <v>9423</v>
      </c>
      <c r="K2162" s="25" t="s">
        <v>1307</v>
      </c>
      <c r="L2162" s="25" t="s">
        <v>1287</v>
      </c>
      <c r="M2162" s="25" t="s">
        <v>3407</v>
      </c>
      <c r="N2162" s="25" t="s">
        <v>1898</v>
      </c>
      <c r="O2162" s="25">
        <v>32</v>
      </c>
      <c r="P2162" s="25">
        <v>2</v>
      </c>
      <c r="Q2162" s="25" t="s">
        <v>1290</v>
      </c>
      <c r="R2162" s="25">
        <v>0</v>
      </c>
    </row>
    <row r="2163" spans="1:18">
      <c r="A2163" s="25">
        <v>305882086</v>
      </c>
      <c r="B2163" s="25">
        <v>28162537</v>
      </c>
      <c r="C2163" s="25" t="s">
        <v>9424</v>
      </c>
      <c r="D2163" s="25" t="s">
        <v>1292</v>
      </c>
      <c r="E2163" s="25" t="s">
        <v>9052</v>
      </c>
      <c r="F2163" s="25" t="s">
        <v>7414</v>
      </c>
      <c r="G2163" s="25" t="s">
        <v>638</v>
      </c>
      <c r="H2163" s="25" t="s">
        <v>9425</v>
      </c>
      <c r="I2163" s="25" t="s">
        <v>9426</v>
      </c>
      <c r="J2163" s="25" t="s">
        <v>1781</v>
      </c>
      <c r="K2163" s="25" t="s">
        <v>1327</v>
      </c>
      <c r="L2163" s="25" t="s">
        <v>1287</v>
      </c>
      <c r="M2163" s="25" t="s">
        <v>9427</v>
      </c>
      <c r="N2163" s="25" t="s">
        <v>1334</v>
      </c>
      <c r="O2163" s="25">
        <v>6</v>
      </c>
      <c r="P2163" s="25">
        <v>2</v>
      </c>
      <c r="Q2163" s="25" t="s">
        <v>1290</v>
      </c>
      <c r="R2163" s="25">
        <v>0</v>
      </c>
    </row>
    <row r="2164" spans="1:18">
      <c r="A2164" s="25">
        <v>302449712</v>
      </c>
      <c r="B2164" s="25">
        <v>24251221</v>
      </c>
      <c r="C2164" s="25" t="s">
        <v>9428</v>
      </c>
      <c r="D2164" s="25" t="s">
        <v>1377</v>
      </c>
      <c r="E2164" s="25" t="s">
        <v>9052</v>
      </c>
      <c r="F2164" s="25" t="s">
        <v>7414</v>
      </c>
      <c r="G2164" s="25" t="s">
        <v>638</v>
      </c>
      <c r="H2164" s="25" t="s">
        <v>9429</v>
      </c>
      <c r="I2164" s="25" t="s">
        <v>9430</v>
      </c>
      <c r="J2164" s="25" t="s">
        <v>11</v>
      </c>
      <c r="K2164" s="25" t="s">
        <v>1307</v>
      </c>
      <c r="L2164" s="25" t="s">
        <v>1295</v>
      </c>
      <c r="M2164" s="25" t="s">
        <v>5958</v>
      </c>
      <c r="N2164" s="25" t="s">
        <v>1388</v>
      </c>
      <c r="O2164" s="25">
        <v>1</v>
      </c>
      <c r="P2164" s="25">
        <v>3</v>
      </c>
      <c r="Q2164" s="25" t="s">
        <v>1772</v>
      </c>
      <c r="R2164" s="25">
        <v>0</v>
      </c>
    </row>
    <row r="2165" spans="1:18">
      <c r="A2165" s="25">
        <v>207195547</v>
      </c>
      <c r="B2165" s="25">
        <v>24532552</v>
      </c>
      <c r="C2165" s="25" t="s">
        <v>9431</v>
      </c>
      <c r="D2165" s="25" t="s">
        <v>1377</v>
      </c>
      <c r="E2165" s="25" t="s">
        <v>9052</v>
      </c>
      <c r="F2165" s="25" t="s">
        <v>7414</v>
      </c>
      <c r="G2165" s="25" t="s">
        <v>638</v>
      </c>
      <c r="H2165" s="25" t="s">
        <v>722</v>
      </c>
      <c r="I2165" s="25" t="s">
        <v>9432</v>
      </c>
      <c r="J2165" s="25" t="s">
        <v>11</v>
      </c>
      <c r="K2165" s="25" t="s">
        <v>1307</v>
      </c>
      <c r="L2165" s="25" t="s">
        <v>2228</v>
      </c>
      <c r="M2165" s="25" t="s">
        <v>1596</v>
      </c>
      <c r="N2165" s="25" t="s">
        <v>1322</v>
      </c>
      <c r="O2165" s="25">
        <v>1</v>
      </c>
      <c r="P2165" s="25">
        <v>1</v>
      </c>
      <c r="Q2165" s="25" t="s">
        <v>1290</v>
      </c>
      <c r="R2165" s="25">
        <v>0</v>
      </c>
    </row>
    <row r="2166" spans="1:18">
      <c r="A2166" s="25">
        <v>201042345</v>
      </c>
      <c r="B2166" s="25">
        <v>16556739</v>
      </c>
      <c r="C2166" s="25" t="s">
        <v>9433</v>
      </c>
      <c r="D2166" s="25" t="s">
        <v>1292</v>
      </c>
      <c r="E2166" s="25" t="s">
        <v>9052</v>
      </c>
      <c r="F2166" s="25" t="s">
        <v>7414</v>
      </c>
      <c r="G2166" s="25" t="s">
        <v>638</v>
      </c>
      <c r="H2166" s="25" t="s">
        <v>9434</v>
      </c>
      <c r="I2166" s="25" t="s">
        <v>9435</v>
      </c>
      <c r="J2166" s="25" t="s">
        <v>9436</v>
      </c>
      <c r="K2166" s="25" t="s">
        <v>1286</v>
      </c>
      <c r="L2166" s="25" t="s">
        <v>1287</v>
      </c>
      <c r="M2166" s="25" t="s">
        <v>8008</v>
      </c>
      <c r="N2166" s="25" t="s">
        <v>9437</v>
      </c>
      <c r="O2166" s="25">
        <v>103</v>
      </c>
      <c r="P2166" s="25">
        <v>3</v>
      </c>
      <c r="Q2166" s="25" t="s">
        <v>1290</v>
      </c>
      <c r="R2166" s="25">
        <v>0</v>
      </c>
    </row>
    <row r="2167" spans="1:18">
      <c r="A2167" s="25">
        <v>201312064</v>
      </c>
      <c r="B2167" s="25">
        <v>15869761</v>
      </c>
      <c r="C2167" s="25" t="s">
        <v>9438</v>
      </c>
      <c r="D2167" s="25" t="s">
        <v>1292</v>
      </c>
      <c r="E2167" s="25" t="s">
        <v>9439</v>
      </c>
      <c r="F2167" s="25" t="s">
        <v>7414</v>
      </c>
      <c r="G2167" s="25" t="s">
        <v>639</v>
      </c>
      <c r="H2167" s="25" t="s">
        <v>9440</v>
      </c>
      <c r="I2167" s="25" t="s">
        <v>9441</v>
      </c>
      <c r="J2167" s="25" t="s">
        <v>11</v>
      </c>
      <c r="K2167" s="25" t="s">
        <v>1327</v>
      </c>
      <c r="L2167" s="25" t="s">
        <v>1287</v>
      </c>
      <c r="M2167" s="25" t="s">
        <v>1679</v>
      </c>
      <c r="N2167" s="25" t="s">
        <v>1322</v>
      </c>
      <c r="O2167" s="25">
        <v>3</v>
      </c>
      <c r="P2167" s="25">
        <v>1</v>
      </c>
      <c r="Q2167" s="25" t="s">
        <v>1290</v>
      </c>
      <c r="R2167" s="25">
        <v>0</v>
      </c>
    </row>
    <row r="2168" spans="1:18">
      <c r="A2168" s="25">
        <v>200827214</v>
      </c>
      <c r="B2168" s="25">
        <v>14839539</v>
      </c>
      <c r="C2168" s="25" t="s">
        <v>9442</v>
      </c>
      <c r="D2168" s="25" t="s">
        <v>1292</v>
      </c>
      <c r="E2168" s="25" t="s">
        <v>9439</v>
      </c>
      <c r="F2168" s="25" t="s">
        <v>7414</v>
      </c>
      <c r="G2168" s="25" t="s">
        <v>639</v>
      </c>
      <c r="H2168" s="25" t="s">
        <v>9443</v>
      </c>
      <c r="I2168" s="25" t="s">
        <v>9444</v>
      </c>
      <c r="J2168" s="25" t="s">
        <v>1781</v>
      </c>
      <c r="K2168" s="25" t="s">
        <v>1286</v>
      </c>
      <c r="L2168" s="25" t="s">
        <v>1287</v>
      </c>
      <c r="M2168" s="25" t="s">
        <v>1863</v>
      </c>
      <c r="N2168" s="25" t="s">
        <v>1322</v>
      </c>
      <c r="O2168" s="25">
        <v>83</v>
      </c>
      <c r="P2168" s="25">
        <v>3</v>
      </c>
      <c r="Q2168" s="25" t="s">
        <v>1290</v>
      </c>
      <c r="R2168" s="25">
        <v>0</v>
      </c>
    </row>
    <row r="2169" spans="1:18">
      <c r="A2169" s="25">
        <v>200642271</v>
      </c>
      <c r="B2169" s="25">
        <v>14847390</v>
      </c>
      <c r="C2169" s="25" t="s">
        <v>9445</v>
      </c>
      <c r="D2169" s="25" t="s">
        <v>1292</v>
      </c>
      <c r="E2169" s="25" t="s">
        <v>9439</v>
      </c>
      <c r="F2169" s="25" t="s">
        <v>7414</v>
      </c>
      <c r="G2169" s="25" t="s">
        <v>639</v>
      </c>
      <c r="H2169" s="25" t="s">
        <v>9446</v>
      </c>
      <c r="I2169" s="25" t="s">
        <v>9447</v>
      </c>
      <c r="J2169" s="25" t="s">
        <v>9448</v>
      </c>
      <c r="K2169" s="25" t="s">
        <v>1327</v>
      </c>
      <c r="L2169" s="25" t="s">
        <v>1756</v>
      </c>
      <c r="M2169" s="25" t="s">
        <v>1353</v>
      </c>
      <c r="N2169" s="25" t="s">
        <v>1322</v>
      </c>
      <c r="O2169" s="25">
        <v>133</v>
      </c>
      <c r="P2169" s="25">
        <v>3</v>
      </c>
      <c r="Q2169" s="25" t="s">
        <v>1290</v>
      </c>
      <c r="R2169" s="25">
        <v>0</v>
      </c>
    </row>
    <row r="2170" spans="1:18">
      <c r="A2170" s="25">
        <v>200797428</v>
      </c>
      <c r="B2170" s="25">
        <v>4890159</v>
      </c>
      <c r="C2170" s="25" t="s">
        <v>9449</v>
      </c>
      <c r="D2170" s="25" t="s">
        <v>1292</v>
      </c>
      <c r="E2170" s="25" t="s">
        <v>9439</v>
      </c>
      <c r="F2170" s="25" t="s">
        <v>7414</v>
      </c>
      <c r="G2170" s="25" t="s">
        <v>639</v>
      </c>
      <c r="H2170" s="25" t="s">
        <v>9450</v>
      </c>
      <c r="I2170" s="25" t="s">
        <v>9451</v>
      </c>
      <c r="J2170" s="25" t="s">
        <v>9452</v>
      </c>
      <c r="K2170" s="25" t="s">
        <v>1327</v>
      </c>
      <c r="L2170" s="25" t="s">
        <v>1287</v>
      </c>
      <c r="M2170" s="25" t="s">
        <v>3262</v>
      </c>
      <c r="N2170" s="25" t="s">
        <v>1322</v>
      </c>
      <c r="O2170" s="25">
        <v>48</v>
      </c>
      <c r="P2170" s="25">
        <v>2</v>
      </c>
      <c r="Q2170" s="25" t="s">
        <v>1290</v>
      </c>
      <c r="R2170" s="25">
        <v>0</v>
      </c>
    </row>
    <row r="2171" spans="1:18">
      <c r="A2171" s="25">
        <v>200641202</v>
      </c>
      <c r="B2171" s="25">
        <v>14944495</v>
      </c>
      <c r="C2171" s="25" t="s">
        <v>9453</v>
      </c>
      <c r="D2171" s="25" t="s">
        <v>1377</v>
      </c>
      <c r="E2171" s="25" t="s">
        <v>9439</v>
      </c>
      <c r="F2171" s="25" t="s">
        <v>7414</v>
      </c>
      <c r="G2171" s="25" t="s">
        <v>639</v>
      </c>
      <c r="H2171" s="25" t="s">
        <v>9454</v>
      </c>
      <c r="I2171" s="25" t="s">
        <v>9455</v>
      </c>
      <c r="J2171" s="25" t="s">
        <v>9456</v>
      </c>
      <c r="K2171" s="25" t="s">
        <v>1327</v>
      </c>
      <c r="L2171" s="25" t="s">
        <v>1287</v>
      </c>
      <c r="M2171" s="25" t="s">
        <v>9457</v>
      </c>
      <c r="N2171" s="25" t="s">
        <v>1322</v>
      </c>
      <c r="O2171" s="25">
        <v>1</v>
      </c>
      <c r="P2171" s="25">
        <v>1</v>
      </c>
      <c r="Q2171" s="25" t="s">
        <v>1290</v>
      </c>
      <c r="R2171" s="25">
        <v>0</v>
      </c>
    </row>
    <row r="2172" spans="1:18">
      <c r="A2172" s="25">
        <v>202468390</v>
      </c>
      <c r="B2172" s="25">
        <v>16933478</v>
      </c>
      <c r="C2172" s="25" t="s">
        <v>9458</v>
      </c>
      <c r="D2172" s="25" t="s">
        <v>1292</v>
      </c>
      <c r="E2172" s="25" t="s">
        <v>9439</v>
      </c>
      <c r="F2172" s="25" t="s">
        <v>7414</v>
      </c>
      <c r="G2172" s="25" t="s">
        <v>639</v>
      </c>
      <c r="H2172" s="25" t="s">
        <v>9459</v>
      </c>
      <c r="I2172" s="25" t="s">
        <v>9460</v>
      </c>
      <c r="J2172" s="25" t="s">
        <v>9461</v>
      </c>
      <c r="K2172" s="25" t="s">
        <v>1307</v>
      </c>
      <c r="L2172" s="25" t="s">
        <v>1295</v>
      </c>
      <c r="M2172" s="25" t="s">
        <v>9462</v>
      </c>
      <c r="N2172" s="25" t="s">
        <v>1322</v>
      </c>
      <c r="O2172" s="25">
        <v>772</v>
      </c>
      <c r="P2172" s="25">
        <v>3</v>
      </c>
      <c r="Q2172" s="25" t="s">
        <v>1772</v>
      </c>
      <c r="R2172" s="25">
        <v>0</v>
      </c>
    </row>
    <row r="2173" spans="1:18">
      <c r="A2173" s="25">
        <v>205942994</v>
      </c>
      <c r="B2173" s="25">
        <v>20471090</v>
      </c>
      <c r="C2173" s="25" t="s">
        <v>9463</v>
      </c>
      <c r="D2173" s="25" t="s">
        <v>1292</v>
      </c>
      <c r="E2173" s="25" t="s">
        <v>9464</v>
      </c>
      <c r="F2173" s="25" t="s">
        <v>7414</v>
      </c>
      <c r="G2173" s="25" t="s">
        <v>643</v>
      </c>
      <c r="H2173" s="25" t="s">
        <v>9465</v>
      </c>
      <c r="I2173" s="25" t="s">
        <v>9466</v>
      </c>
      <c r="J2173" s="25" t="s">
        <v>9467</v>
      </c>
      <c r="K2173" s="25" t="s">
        <v>1307</v>
      </c>
      <c r="L2173" s="25" t="s">
        <v>1295</v>
      </c>
      <c r="M2173" s="25" t="s">
        <v>3016</v>
      </c>
      <c r="N2173" s="25" t="s">
        <v>1322</v>
      </c>
      <c r="O2173" s="25">
        <v>12</v>
      </c>
      <c r="P2173" s="25">
        <v>2</v>
      </c>
      <c r="Q2173" s="25" t="s">
        <v>1290</v>
      </c>
      <c r="R2173" s="25">
        <v>0</v>
      </c>
    </row>
    <row r="2174" spans="1:18">
      <c r="A2174" s="25">
        <v>200897929</v>
      </c>
      <c r="B2174" s="25">
        <v>15238575</v>
      </c>
      <c r="C2174" s="25" t="s">
        <v>9468</v>
      </c>
      <c r="D2174" s="25" t="s">
        <v>1292</v>
      </c>
      <c r="E2174" s="25" t="s">
        <v>9439</v>
      </c>
      <c r="F2174" s="25" t="s">
        <v>7414</v>
      </c>
      <c r="G2174" s="25" t="s">
        <v>639</v>
      </c>
      <c r="H2174" s="25" t="s">
        <v>9469</v>
      </c>
      <c r="I2174" s="25" t="s">
        <v>9470</v>
      </c>
      <c r="J2174" s="25" t="s">
        <v>9471</v>
      </c>
      <c r="K2174" s="25" t="s">
        <v>1327</v>
      </c>
      <c r="L2174" s="25" t="s">
        <v>1756</v>
      </c>
      <c r="M2174" s="25" t="s">
        <v>1442</v>
      </c>
      <c r="N2174" s="25" t="s">
        <v>3860</v>
      </c>
      <c r="O2174" s="25">
        <v>21</v>
      </c>
      <c r="P2174" s="25">
        <v>2</v>
      </c>
      <c r="Q2174" s="25" t="s">
        <v>1290</v>
      </c>
      <c r="R2174" s="25">
        <v>0</v>
      </c>
    </row>
    <row r="2175" spans="1:18">
      <c r="A2175" s="25">
        <v>303205019</v>
      </c>
      <c r="B2175" s="25">
        <v>25435147</v>
      </c>
      <c r="C2175" s="25" t="s">
        <v>9472</v>
      </c>
      <c r="D2175" s="25" t="s">
        <v>1292</v>
      </c>
      <c r="E2175" s="25" t="s">
        <v>9439</v>
      </c>
      <c r="F2175" s="25" t="s">
        <v>7414</v>
      </c>
      <c r="G2175" s="25" t="s">
        <v>643</v>
      </c>
      <c r="H2175" s="25" t="s">
        <v>9473</v>
      </c>
      <c r="I2175" s="25" t="s">
        <v>9474</v>
      </c>
      <c r="J2175" s="25" t="s">
        <v>9475</v>
      </c>
      <c r="K2175" s="25" t="s">
        <v>1327</v>
      </c>
      <c r="L2175" s="25" t="s">
        <v>1756</v>
      </c>
      <c r="M2175" s="25" t="s">
        <v>1762</v>
      </c>
      <c r="N2175" s="25" t="s">
        <v>1322</v>
      </c>
      <c r="O2175" s="25">
        <v>241</v>
      </c>
      <c r="P2175" s="25">
        <v>3</v>
      </c>
      <c r="Q2175" s="25" t="s">
        <v>1290</v>
      </c>
      <c r="R2175" s="25">
        <v>0</v>
      </c>
    </row>
    <row r="2176" spans="1:18">
      <c r="A2176" s="25">
        <v>301562448</v>
      </c>
      <c r="B2176" s="25">
        <v>22596967</v>
      </c>
      <c r="C2176" s="25" t="s">
        <v>9476</v>
      </c>
      <c r="D2176" s="25" t="s">
        <v>1292</v>
      </c>
      <c r="E2176" s="25" t="s">
        <v>9439</v>
      </c>
      <c r="F2176" s="25" t="s">
        <v>7414</v>
      </c>
      <c r="G2176" s="25" t="s">
        <v>639</v>
      </c>
      <c r="H2176" s="25" t="s">
        <v>9477</v>
      </c>
      <c r="I2176" s="25" t="s">
        <v>9478</v>
      </c>
      <c r="J2176" s="25" t="s">
        <v>11</v>
      </c>
      <c r="K2176" s="25" t="s">
        <v>1327</v>
      </c>
      <c r="L2176" s="25" t="s">
        <v>1295</v>
      </c>
      <c r="M2176" s="25" t="s">
        <v>1301</v>
      </c>
      <c r="N2176" s="25" t="s">
        <v>1322</v>
      </c>
      <c r="O2176" s="25">
        <v>186</v>
      </c>
      <c r="P2176" s="25">
        <v>3</v>
      </c>
      <c r="Q2176" s="25" t="s">
        <v>1290</v>
      </c>
      <c r="R2176" s="25">
        <v>0</v>
      </c>
    </row>
    <row r="2177" spans="1:18">
      <c r="A2177" s="25">
        <v>200648833</v>
      </c>
      <c r="B2177" s="25">
        <v>5946986</v>
      </c>
      <c r="C2177" s="25" t="s">
        <v>9479</v>
      </c>
      <c r="D2177" s="25" t="s">
        <v>1292</v>
      </c>
      <c r="E2177" s="25" t="s">
        <v>9439</v>
      </c>
      <c r="F2177" s="25" t="s">
        <v>7414</v>
      </c>
      <c r="G2177" s="25" t="s">
        <v>639</v>
      </c>
      <c r="H2177" s="25" t="s">
        <v>9480</v>
      </c>
      <c r="I2177" s="25" t="s">
        <v>9481</v>
      </c>
      <c r="J2177" s="25" t="s">
        <v>11</v>
      </c>
      <c r="K2177" s="25" t="s">
        <v>1286</v>
      </c>
      <c r="L2177" s="25" t="s">
        <v>1287</v>
      </c>
      <c r="M2177" s="25" t="s">
        <v>1301</v>
      </c>
      <c r="N2177" s="25" t="s">
        <v>1302</v>
      </c>
      <c r="O2177" s="25">
        <v>25</v>
      </c>
      <c r="P2177" s="25">
        <v>2</v>
      </c>
      <c r="Q2177" s="25" t="s">
        <v>1290</v>
      </c>
      <c r="R2177" s="25">
        <v>0</v>
      </c>
    </row>
    <row r="2178" spans="1:18">
      <c r="A2178" s="25">
        <v>305258687</v>
      </c>
      <c r="B2178" s="25">
        <v>27526397</v>
      </c>
      <c r="C2178" s="25" t="s">
        <v>9482</v>
      </c>
      <c r="D2178" s="25" t="s">
        <v>1860</v>
      </c>
      <c r="E2178" s="25" t="s">
        <v>9439</v>
      </c>
      <c r="F2178" s="25" t="s">
        <v>7414</v>
      </c>
      <c r="G2178" s="25" t="s">
        <v>639</v>
      </c>
      <c r="H2178" s="25" t="s">
        <v>9483</v>
      </c>
      <c r="I2178" s="25" t="s">
        <v>9484</v>
      </c>
      <c r="J2178" s="25" t="s">
        <v>1781</v>
      </c>
      <c r="K2178" s="25" t="s">
        <v>1327</v>
      </c>
      <c r="L2178" s="25" t="s">
        <v>1287</v>
      </c>
      <c r="M2178" s="25" t="s">
        <v>2145</v>
      </c>
      <c r="N2178" s="25" t="s">
        <v>1322</v>
      </c>
      <c r="O2178" s="25">
        <v>14</v>
      </c>
      <c r="P2178" s="25">
        <v>1</v>
      </c>
      <c r="Q2178" s="25" t="s">
        <v>1290</v>
      </c>
      <c r="R2178" s="25">
        <v>0</v>
      </c>
    </row>
    <row r="2179" spans="1:18">
      <c r="A2179" s="25">
        <v>305792959</v>
      </c>
      <c r="B2179" s="25">
        <v>28072975</v>
      </c>
      <c r="C2179" s="25" t="s">
        <v>9485</v>
      </c>
      <c r="D2179" s="25" t="s">
        <v>1377</v>
      </c>
      <c r="E2179" s="25" t="s">
        <v>9464</v>
      </c>
      <c r="F2179" s="25" t="s">
        <v>7414</v>
      </c>
      <c r="G2179" s="25" t="s">
        <v>643</v>
      </c>
      <c r="H2179" s="25" t="s">
        <v>9486</v>
      </c>
      <c r="I2179" s="25" t="s">
        <v>9487</v>
      </c>
      <c r="J2179" s="25" t="s">
        <v>9488</v>
      </c>
      <c r="K2179" s="25" t="s">
        <v>1327</v>
      </c>
      <c r="L2179" s="25" t="s">
        <v>1287</v>
      </c>
      <c r="M2179" s="25" t="s">
        <v>9489</v>
      </c>
      <c r="N2179" s="25" t="s">
        <v>1322</v>
      </c>
      <c r="O2179" s="25">
        <v>1</v>
      </c>
      <c r="P2179" s="25">
        <v>1</v>
      </c>
      <c r="Q2179" s="25" t="s">
        <v>1290</v>
      </c>
      <c r="R2179" s="25">
        <v>0</v>
      </c>
    </row>
    <row r="2180" spans="1:18">
      <c r="A2180" s="25">
        <v>305798450</v>
      </c>
      <c r="B2180" s="25">
        <v>28078630</v>
      </c>
      <c r="C2180" s="25" t="s">
        <v>9490</v>
      </c>
      <c r="D2180" s="25" t="s">
        <v>1292</v>
      </c>
      <c r="E2180" s="25" t="s">
        <v>9464</v>
      </c>
      <c r="F2180" s="25" t="s">
        <v>7414</v>
      </c>
      <c r="G2180" s="25" t="s">
        <v>643</v>
      </c>
      <c r="H2180" s="25" t="s">
        <v>9491</v>
      </c>
      <c r="I2180" s="25" t="s">
        <v>9492</v>
      </c>
      <c r="J2180" s="25" t="s">
        <v>9493</v>
      </c>
      <c r="K2180" s="25" t="s">
        <v>1327</v>
      </c>
      <c r="L2180" s="25" t="s">
        <v>1287</v>
      </c>
      <c r="M2180" s="25" t="s">
        <v>9489</v>
      </c>
      <c r="N2180" s="25" t="s">
        <v>1322</v>
      </c>
      <c r="O2180" s="25">
        <v>96</v>
      </c>
      <c r="P2180" s="25">
        <v>3</v>
      </c>
      <c r="Q2180" s="25" t="s">
        <v>1290</v>
      </c>
      <c r="R2180" s="25">
        <v>0</v>
      </c>
    </row>
    <row r="2181" spans="1:18">
      <c r="A2181" s="25">
        <v>306646884</v>
      </c>
      <c r="B2181" s="25">
        <v>28939434</v>
      </c>
      <c r="C2181" s="25" t="s">
        <v>9494</v>
      </c>
      <c r="D2181" s="25" t="s">
        <v>1292</v>
      </c>
      <c r="E2181" s="25" t="s">
        <v>9439</v>
      </c>
      <c r="F2181" s="25" t="s">
        <v>7414</v>
      </c>
      <c r="G2181" s="25" t="s">
        <v>639</v>
      </c>
      <c r="H2181" s="25" t="s">
        <v>9495</v>
      </c>
      <c r="I2181" s="25" t="s">
        <v>9496</v>
      </c>
      <c r="J2181" s="25" t="s">
        <v>9497</v>
      </c>
      <c r="K2181" s="25" t="s">
        <v>1286</v>
      </c>
      <c r="L2181" s="25" t="s">
        <v>1287</v>
      </c>
      <c r="M2181" s="25" t="s">
        <v>7484</v>
      </c>
      <c r="N2181" s="25" t="s">
        <v>9498</v>
      </c>
      <c r="O2181" s="25">
        <v>144</v>
      </c>
      <c r="P2181" s="25">
        <v>3</v>
      </c>
      <c r="Q2181" s="25" t="s">
        <v>1290</v>
      </c>
      <c r="R2181" s="25">
        <v>0</v>
      </c>
    </row>
    <row r="2182" spans="1:18">
      <c r="A2182" s="25">
        <v>306656824</v>
      </c>
      <c r="B2182" s="25">
        <v>28949504</v>
      </c>
      <c r="C2182" s="25" t="s">
        <v>9499</v>
      </c>
      <c r="D2182" s="25" t="s">
        <v>1292</v>
      </c>
      <c r="E2182" s="25" t="s">
        <v>9439</v>
      </c>
      <c r="F2182" s="25" t="s">
        <v>7414</v>
      </c>
      <c r="G2182" s="25" t="s">
        <v>639</v>
      </c>
      <c r="H2182" s="25" t="s">
        <v>965</v>
      </c>
      <c r="I2182" s="25" t="s">
        <v>9500</v>
      </c>
      <c r="J2182" s="25" t="s">
        <v>1781</v>
      </c>
      <c r="K2182" s="25" t="s">
        <v>1327</v>
      </c>
      <c r="L2182" s="25" t="s">
        <v>1287</v>
      </c>
      <c r="M2182" s="25" t="s">
        <v>1565</v>
      </c>
      <c r="N2182" s="25" t="s">
        <v>1322</v>
      </c>
      <c r="O2182" s="25">
        <v>1</v>
      </c>
      <c r="P2182" s="25">
        <v>1</v>
      </c>
      <c r="Q2182" s="25" t="s">
        <v>1290</v>
      </c>
      <c r="R2182" s="25">
        <v>0</v>
      </c>
    </row>
    <row r="2183" spans="1:18">
      <c r="A2183" s="25">
        <v>303120687</v>
      </c>
      <c r="B2183" s="25">
        <v>25348075</v>
      </c>
      <c r="C2183" s="25" t="s">
        <v>9501</v>
      </c>
      <c r="D2183" s="25" t="s">
        <v>1292</v>
      </c>
      <c r="E2183" s="25" t="s">
        <v>9502</v>
      </c>
      <c r="F2183" s="25" t="s">
        <v>7414</v>
      </c>
      <c r="G2183" s="25" t="s">
        <v>642</v>
      </c>
      <c r="H2183" s="25" t="s">
        <v>9503</v>
      </c>
      <c r="I2183" s="25" t="s">
        <v>9504</v>
      </c>
      <c r="J2183" s="25" t="s">
        <v>9505</v>
      </c>
      <c r="K2183" s="25" t="s">
        <v>1327</v>
      </c>
      <c r="L2183" s="25" t="s">
        <v>1287</v>
      </c>
      <c r="M2183" s="25" t="s">
        <v>9506</v>
      </c>
      <c r="N2183" s="25" t="s">
        <v>1322</v>
      </c>
      <c r="O2183" s="25">
        <v>6</v>
      </c>
      <c r="P2183" s="25">
        <v>1</v>
      </c>
      <c r="Q2183" s="25" t="s">
        <v>1290</v>
      </c>
      <c r="R2183" s="25">
        <v>0</v>
      </c>
    </row>
    <row r="2184" spans="1:18">
      <c r="A2184" s="25">
        <v>305507559</v>
      </c>
      <c r="B2184" s="25">
        <v>27778791</v>
      </c>
      <c r="C2184" s="25" t="s">
        <v>9507</v>
      </c>
      <c r="D2184" s="25" t="s">
        <v>1292</v>
      </c>
      <c r="E2184" s="25" t="s">
        <v>9439</v>
      </c>
      <c r="F2184" s="25" t="s">
        <v>7414</v>
      </c>
      <c r="G2184" s="25" t="s">
        <v>639</v>
      </c>
      <c r="H2184" s="25" t="s">
        <v>9508</v>
      </c>
      <c r="I2184" s="25" t="s">
        <v>9509</v>
      </c>
      <c r="J2184" s="25" t="s">
        <v>1781</v>
      </c>
      <c r="K2184" s="25" t="s">
        <v>1307</v>
      </c>
      <c r="L2184" s="25" t="s">
        <v>1287</v>
      </c>
      <c r="M2184" s="25" t="s">
        <v>1802</v>
      </c>
      <c r="N2184" s="25" t="s">
        <v>1322</v>
      </c>
      <c r="O2184" s="25">
        <v>1</v>
      </c>
      <c r="P2184" s="25">
        <v>1</v>
      </c>
      <c r="Q2184" s="25" t="s">
        <v>1290</v>
      </c>
      <c r="R2184" s="25">
        <v>0</v>
      </c>
    </row>
    <row r="2185" spans="1:18">
      <c r="A2185" s="25">
        <v>308520082</v>
      </c>
      <c r="B2185" s="25">
        <v>30839875</v>
      </c>
      <c r="C2185" s="25" t="s">
        <v>9510</v>
      </c>
      <c r="D2185" s="25" t="s">
        <v>1311</v>
      </c>
      <c r="E2185" s="25" t="s">
        <v>9439</v>
      </c>
      <c r="F2185" s="25" t="s">
        <v>7414</v>
      </c>
      <c r="G2185" s="25" t="s">
        <v>639</v>
      </c>
      <c r="H2185" s="25" t="s">
        <v>9511</v>
      </c>
      <c r="I2185" s="25" t="s">
        <v>9512</v>
      </c>
      <c r="J2185" s="25" t="s">
        <v>9513</v>
      </c>
      <c r="K2185" s="25" t="s">
        <v>1307</v>
      </c>
      <c r="L2185" s="25" t="s">
        <v>1287</v>
      </c>
      <c r="M2185" s="25" t="s">
        <v>3877</v>
      </c>
      <c r="N2185" s="25" t="s">
        <v>1322</v>
      </c>
      <c r="O2185" s="25">
        <v>34</v>
      </c>
      <c r="P2185" s="25">
        <v>2</v>
      </c>
      <c r="Q2185" s="25" t="s">
        <v>1290</v>
      </c>
      <c r="R2185" s="25">
        <v>0</v>
      </c>
    </row>
    <row r="2186" spans="1:18">
      <c r="A2186" s="25">
        <v>200640741</v>
      </c>
      <c r="B2186" s="25">
        <v>25198121</v>
      </c>
      <c r="C2186" s="25" t="s">
        <v>9514</v>
      </c>
      <c r="D2186" s="25" t="s">
        <v>1292</v>
      </c>
      <c r="E2186" s="25" t="s">
        <v>9439</v>
      </c>
      <c r="F2186" s="25" t="s">
        <v>7414</v>
      </c>
      <c r="G2186" s="25" t="s">
        <v>639</v>
      </c>
      <c r="H2186" s="25" t="s">
        <v>9515</v>
      </c>
      <c r="I2186" s="25" t="s">
        <v>9516</v>
      </c>
      <c r="J2186" s="25" t="s">
        <v>11</v>
      </c>
      <c r="K2186" s="25" t="s">
        <v>1307</v>
      </c>
      <c r="L2186" s="25" t="s">
        <v>1295</v>
      </c>
      <c r="M2186" s="25" t="s">
        <v>1965</v>
      </c>
      <c r="N2186" s="25" t="s">
        <v>1354</v>
      </c>
      <c r="O2186" s="25">
        <v>32</v>
      </c>
      <c r="P2186" s="25">
        <v>2</v>
      </c>
      <c r="Q2186" s="25" t="s">
        <v>1290</v>
      </c>
      <c r="R2186" s="25">
        <v>0</v>
      </c>
    </row>
    <row r="2187" spans="1:18">
      <c r="A2187" s="25">
        <v>303247235</v>
      </c>
      <c r="B2187" s="25">
        <v>25477766</v>
      </c>
      <c r="C2187" s="25" t="s">
        <v>9517</v>
      </c>
      <c r="D2187" s="25" t="s">
        <v>1281</v>
      </c>
      <c r="E2187" s="25" t="s">
        <v>9439</v>
      </c>
      <c r="F2187" s="25" t="s">
        <v>7414</v>
      </c>
      <c r="G2187" s="25" t="s">
        <v>639</v>
      </c>
      <c r="H2187" s="25" t="s">
        <v>9518</v>
      </c>
      <c r="I2187" s="25" t="s">
        <v>9519</v>
      </c>
      <c r="J2187" s="25" t="s">
        <v>11</v>
      </c>
      <c r="K2187" s="25" t="s">
        <v>1307</v>
      </c>
      <c r="L2187" s="25" t="s">
        <v>1295</v>
      </c>
      <c r="M2187" s="25" t="s">
        <v>1368</v>
      </c>
      <c r="N2187" s="25" t="s">
        <v>1322</v>
      </c>
      <c r="O2187" s="25">
        <v>3</v>
      </c>
      <c r="P2187" s="25">
        <v>1</v>
      </c>
      <c r="Q2187" s="25" t="s">
        <v>1290</v>
      </c>
      <c r="R2187" s="25">
        <v>0</v>
      </c>
    </row>
    <row r="2188" spans="1:18">
      <c r="A2188" s="25">
        <v>305796074</v>
      </c>
      <c r="B2188" s="25">
        <v>28076134</v>
      </c>
      <c r="C2188" s="25" t="s">
        <v>9520</v>
      </c>
      <c r="D2188" s="25" t="s">
        <v>1292</v>
      </c>
      <c r="E2188" s="25" t="s">
        <v>9439</v>
      </c>
      <c r="F2188" s="25" t="s">
        <v>7414</v>
      </c>
      <c r="G2188" s="25" t="s">
        <v>639</v>
      </c>
      <c r="H2188" s="25" t="s">
        <v>9521</v>
      </c>
      <c r="I2188" s="25" t="s">
        <v>9522</v>
      </c>
      <c r="J2188" s="25" t="s">
        <v>1781</v>
      </c>
      <c r="K2188" s="25" t="s">
        <v>1307</v>
      </c>
      <c r="L2188" s="25" t="s">
        <v>1287</v>
      </c>
      <c r="M2188" s="25" t="s">
        <v>1437</v>
      </c>
      <c r="N2188" s="25" t="s">
        <v>1322</v>
      </c>
      <c r="O2188" s="25">
        <v>10</v>
      </c>
      <c r="P2188" s="25">
        <v>1</v>
      </c>
      <c r="Q2188" s="25" t="s">
        <v>1290</v>
      </c>
      <c r="R2188" s="25">
        <v>0</v>
      </c>
    </row>
    <row r="2189" spans="1:18">
      <c r="A2189" s="25">
        <v>204992071</v>
      </c>
      <c r="B2189" s="25">
        <v>19512961</v>
      </c>
      <c r="C2189" s="25" t="s">
        <v>9523</v>
      </c>
      <c r="D2189" s="25" t="s">
        <v>1292</v>
      </c>
      <c r="E2189" s="25" t="s">
        <v>7457</v>
      </c>
      <c r="F2189" s="25" t="s">
        <v>7414</v>
      </c>
      <c r="G2189" s="25" t="s">
        <v>641</v>
      </c>
      <c r="H2189" s="25" t="s">
        <v>949</v>
      </c>
      <c r="I2189" s="25" t="s">
        <v>950</v>
      </c>
      <c r="J2189" s="25" t="s">
        <v>11</v>
      </c>
      <c r="K2189" s="25" t="s">
        <v>1327</v>
      </c>
      <c r="L2189" s="25" t="s">
        <v>1287</v>
      </c>
      <c r="M2189" s="25" t="s">
        <v>9524</v>
      </c>
      <c r="N2189" s="25" t="s">
        <v>1322</v>
      </c>
      <c r="O2189" s="25">
        <v>26</v>
      </c>
      <c r="P2189" s="25">
        <v>2</v>
      </c>
      <c r="Q2189" s="25" t="s">
        <v>1290</v>
      </c>
      <c r="R2189" s="25">
        <v>0</v>
      </c>
    </row>
    <row r="2190" spans="1:18">
      <c r="A2190" s="25">
        <v>200543213</v>
      </c>
      <c r="B2190" s="25">
        <v>14927999</v>
      </c>
      <c r="C2190" s="25" t="s">
        <v>9525</v>
      </c>
      <c r="D2190" s="25" t="s">
        <v>1292</v>
      </c>
      <c r="E2190" s="25" t="s">
        <v>7457</v>
      </c>
      <c r="F2190" s="25" t="s">
        <v>7414</v>
      </c>
      <c r="G2190" s="25" t="s">
        <v>641</v>
      </c>
      <c r="H2190" s="25" t="s">
        <v>947</v>
      </c>
      <c r="I2190" s="25" t="s">
        <v>9526</v>
      </c>
      <c r="J2190" s="25" t="s">
        <v>9527</v>
      </c>
      <c r="K2190" s="25" t="s">
        <v>1327</v>
      </c>
      <c r="L2190" s="25" t="s">
        <v>1287</v>
      </c>
      <c r="M2190" s="25" t="s">
        <v>7175</v>
      </c>
      <c r="N2190" s="25" t="s">
        <v>1915</v>
      </c>
      <c r="O2190" s="25">
        <v>30</v>
      </c>
      <c r="P2190" s="25">
        <v>2</v>
      </c>
      <c r="Q2190" s="25" t="s">
        <v>1290</v>
      </c>
      <c r="R2190" s="25">
        <v>0</v>
      </c>
    </row>
    <row r="2191" spans="1:18">
      <c r="A2191" s="25">
        <v>301043974</v>
      </c>
      <c r="B2191" s="25">
        <v>22625858</v>
      </c>
      <c r="C2191" s="25" t="s">
        <v>9528</v>
      </c>
      <c r="D2191" s="25" t="s">
        <v>1292</v>
      </c>
      <c r="E2191" s="25" t="s">
        <v>7457</v>
      </c>
      <c r="F2191" s="25" t="s">
        <v>7414</v>
      </c>
      <c r="G2191" s="25" t="s">
        <v>641</v>
      </c>
      <c r="H2191" s="25" t="s">
        <v>961</v>
      </c>
      <c r="I2191" s="25" t="s">
        <v>9529</v>
      </c>
      <c r="J2191" s="25" t="s">
        <v>9530</v>
      </c>
      <c r="K2191" s="25" t="s">
        <v>1327</v>
      </c>
      <c r="L2191" s="25" t="s">
        <v>1287</v>
      </c>
      <c r="M2191" s="25" t="s">
        <v>9531</v>
      </c>
      <c r="N2191" s="25" t="s">
        <v>1322</v>
      </c>
      <c r="O2191" s="25">
        <v>60</v>
      </c>
      <c r="P2191" s="25">
        <v>3</v>
      </c>
      <c r="Q2191" s="25" t="s">
        <v>1290</v>
      </c>
      <c r="R2191" s="25">
        <v>0</v>
      </c>
    </row>
    <row r="2192" spans="1:18">
      <c r="A2192" s="25">
        <v>203020514</v>
      </c>
      <c r="B2192" s="25">
        <v>17437333</v>
      </c>
      <c r="C2192" s="25" t="s">
        <v>9532</v>
      </c>
      <c r="D2192" s="25" t="s">
        <v>1292</v>
      </c>
      <c r="E2192" s="25" t="s">
        <v>7457</v>
      </c>
      <c r="F2192" s="25" t="s">
        <v>7414</v>
      </c>
      <c r="G2192" s="25" t="s">
        <v>641</v>
      </c>
      <c r="H2192" s="25" t="s">
        <v>9533</v>
      </c>
      <c r="I2192" s="25" t="s">
        <v>9534</v>
      </c>
      <c r="J2192" s="25" t="s">
        <v>11</v>
      </c>
      <c r="K2192" s="25" t="s">
        <v>1327</v>
      </c>
      <c r="L2192" s="25" t="s">
        <v>1287</v>
      </c>
      <c r="M2192" s="25" t="s">
        <v>9535</v>
      </c>
      <c r="N2192" s="25" t="s">
        <v>1322</v>
      </c>
      <c r="O2192" s="25">
        <v>13</v>
      </c>
      <c r="P2192" s="25">
        <v>2</v>
      </c>
      <c r="Q2192" s="25" t="s">
        <v>1290</v>
      </c>
      <c r="R2192" s="25">
        <v>0</v>
      </c>
    </row>
    <row r="2193" spans="1:18">
      <c r="A2193" s="25">
        <v>205830192</v>
      </c>
      <c r="B2193" s="25">
        <v>20392746</v>
      </c>
      <c r="C2193" s="25" t="s">
        <v>9536</v>
      </c>
      <c r="D2193" s="25" t="s">
        <v>1292</v>
      </c>
      <c r="E2193" s="25" t="s">
        <v>7457</v>
      </c>
      <c r="F2193" s="25" t="s">
        <v>7414</v>
      </c>
      <c r="G2193" s="25" t="s">
        <v>641</v>
      </c>
      <c r="H2193" s="25" t="s">
        <v>9537</v>
      </c>
      <c r="I2193" s="25" t="s">
        <v>9538</v>
      </c>
      <c r="J2193" s="25" t="s">
        <v>11</v>
      </c>
      <c r="K2193" s="25" t="s">
        <v>1307</v>
      </c>
      <c r="L2193" s="25" t="s">
        <v>1295</v>
      </c>
      <c r="M2193" s="25" t="s">
        <v>1368</v>
      </c>
      <c r="N2193" s="25" t="s">
        <v>1302</v>
      </c>
      <c r="O2193" s="25">
        <v>15</v>
      </c>
      <c r="P2193" s="25">
        <v>2</v>
      </c>
      <c r="Q2193" s="25" t="s">
        <v>1290</v>
      </c>
      <c r="R2193" s="25">
        <v>0</v>
      </c>
    </row>
    <row r="2194" spans="1:18">
      <c r="A2194" s="25">
        <v>202017224</v>
      </c>
      <c r="B2194" s="25">
        <v>16333815</v>
      </c>
      <c r="C2194" s="25" t="s">
        <v>9539</v>
      </c>
      <c r="D2194" s="25" t="s">
        <v>1292</v>
      </c>
      <c r="E2194" s="25" t="s">
        <v>7457</v>
      </c>
      <c r="F2194" s="25" t="s">
        <v>7414</v>
      </c>
      <c r="G2194" s="25" t="s">
        <v>641</v>
      </c>
      <c r="H2194" s="25" t="s">
        <v>9540</v>
      </c>
      <c r="I2194" s="25" t="s">
        <v>9541</v>
      </c>
      <c r="J2194" s="25" t="s">
        <v>11</v>
      </c>
      <c r="K2194" s="25" t="s">
        <v>1307</v>
      </c>
      <c r="L2194" s="25" t="s">
        <v>1295</v>
      </c>
      <c r="M2194" s="25" t="s">
        <v>1504</v>
      </c>
      <c r="N2194" s="25" t="s">
        <v>7756</v>
      </c>
      <c r="O2194" s="25">
        <v>28</v>
      </c>
      <c r="P2194" s="25">
        <v>2</v>
      </c>
      <c r="Q2194" s="25" t="s">
        <v>1290</v>
      </c>
      <c r="R2194" s="25">
        <v>0</v>
      </c>
    </row>
    <row r="2195" spans="1:18">
      <c r="A2195" s="25">
        <v>200547104</v>
      </c>
      <c r="B2195" s="25">
        <v>2005190</v>
      </c>
      <c r="C2195" s="25" t="s">
        <v>9542</v>
      </c>
      <c r="D2195" s="25" t="s">
        <v>1292</v>
      </c>
      <c r="E2195" s="25" t="s">
        <v>7457</v>
      </c>
      <c r="F2195" s="25" t="s">
        <v>7414</v>
      </c>
      <c r="G2195" s="25" t="s">
        <v>641</v>
      </c>
      <c r="H2195" s="25" t="s">
        <v>916</v>
      </c>
      <c r="I2195" s="25" t="s">
        <v>9543</v>
      </c>
      <c r="J2195" s="25" t="s">
        <v>11</v>
      </c>
      <c r="K2195" s="25" t="s">
        <v>1307</v>
      </c>
      <c r="L2195" s="25" t="s">
        <v>1295</v>
      </c>
      <c r="M2195" s="25" t="s">
        <v>5853</v>
      </c>
      <c r="N2195" s="25" t="s">
        <v>2176</v>
      </c>
      <c r="O2195" s="25">
        <v>5</v>
      </c>
      <c r="P2195" s="25">
        <v>1</v>
      </c>
      <c r="Q2195" s="25" t="s">
        <v>1290</v>
      </c>
      <c r="R2195" s="25">
        <v>0</v>
      </c>
    </row>
    <row r="2196" spans="1:18">
      <c r="A2196" s="25">
        <v>202953303</v>
      </c>
      <c r="B2196" s="25">
        <v>17396605</v>
      </c>
      <c r="C2196" s="25" t="s">
        <v>9544</v>
      </c>
      <c r="D2196" s="25" t="s">
        <v>1292</v>
      </c>
      <c r="E2196" s="25" t="s">
        <v>7457</v>
      </c>
      <c r="F2196" s="25" t="s">
        <v>7414</v>
      </c>
      <c r="G2196" s="25" t="s">
        <v>641</v>
      </c>
      <c r="H2196" s="25" t="s">
        <v>9545</v>
      </c>
      <c r="I2196" s="25" t="s">
        <v>9546</v>
      </c>
      <c r="J2196" s="25" t="s">
        <v>11</v>
      </c>
      <c r="K2196" s="25" t="s">
        <v>1307</v>
      </c>
      <c r="L2196" s="25" t="s">
        <v>2228</v>
      </c>
      <c r="M2196" s="25" t="s">
        <v>3098</v>
      </c>
      <c r="N2196" s="25" t="s">
        <v>1322</v>
      </c>
      <c r="O2196" s="25">
        <v>8</v>
      </c>
      <c r="P2196" s="25">
        <v>1</v>
      </c>
      <c r="Q2196" s="25" t="s">
        <v>1290</v>
      </c>
      <c r="R2196" s="25">
        <v>0</v>
      </c>
    </row>
    <row r="2197" spans="1:18">
      <c r="A2197" s="25">
        <v>202526628</v>
      </c>
      <c r="B2197" s="25">
        <v>16822916</v>
      </c>
      <c r="C2197" s="25" t="s">
        <v>9547</v>
      </c>
      <c r="D2197" s="25" t="s">
        <v>1292</v>
      </c>
      <c r="E2197" s="25" t="s">
        <v>7457</v>
      </c>
      <c r="F2197" s="25" t="s">
        <v>7414</v>
      </c>
      <c r="G2197" s="25" t="s">
        <v>641</v>
      </c>
      <c r="H2197" s="25" t="s">
        <v>9548</v>
      </c>
      <c r="I2197" s="25" t="s">
        <v>9549</v>
      </c>
      <c r="J2197" s="25" t="s">
        <v>11</v>
      </c>
      <c r="K2197" s="25" t="s">
        <v>1307</v>
      </c>
      <c r="L2197" s="25" t="s">
        <v>2228</v>
      </c>
      <c r="M2197" s="25" t="s">
        <v>7803</v>
      </c>
      <c r="N2197" s="25" t="s">
        <v>2176</v>
      </c>
      <c r="O2197" s="25">
        <v>100</v>
      </c>
      <c r="P2197" s="25">
        <v>2</v>
      </c>
      <c r="Q2197" s="25" t="s">
        <v>1290</v>
      </c>
      <c r="R2197" s="25">
        <v>0</v>
      </c>
    </row>
    <row r="2198" spans="1:18">
      <c r="A2198" s="25">
        <v>300944193</v>
      </c>
      <c r="B2198" s="25">
        <v>22553449</v>
      </c>
      <c r="C2198" s="25" t="s">
        <v>9550</v>
      </c>
      <c r="D2198" s="25" t="s">
        <v>1292</v>
      </c>
      <c r="E2198" s="25" t="s">
        <v>7457</v>
      </c>
      <c r="F2198" s="25" t="s">
        <v>7414</v>
      </c>
      <c r="G2198" s="25" t="s">
        <v>641</v>
      </c>
      <c r="H2198" s="25" t="s">
        <v>1028</v>
      </c>
      <c r="I2198" s="25" t="s">
        <v>1029</v>
      </c>
      <c r="J2198" s="25" t="s">
        <v>11</v>
      </c>
      <c r="K2198" s="25" t="s">
        <v>1307</v>
      </c>
      <c r="L2198" s="25" t="s">
        <v>1287</v>
      </c>
      <c r="M2198" s="25" t="s">
        <v>8127</v>
      </c>
      <c r="N2198" s="25" t="s">
        <v>1322</v>
      </c>
      <c r="O2198" s="25">
        <v>35</v>
      </c>
      <c r="P2198" s="25">
        <v>2</v>
      </c>
      <c r="Q2198" s="25" t="s">
        <v>1290</v>
      </c>
      <c r="R2198" s="25">
        <v>0</v>
      </c>
    </row>
    <row r="2199" spans="1:18">
      <c r="A2199" s="25">
        <v>200794337</v>
      </c>
      <c r="B2199" s="25">
        <v>2018872</v>
      </c>
      <c r="C2199" s="25" t="s">
        <v>9551</v>
      </c>
      <c r="D2199" s="25" t="s">
        <v>1292</v>
      </c>
      <c r="E2199" s="25" t="s">
        <v>7457</v>
      </c>
      <c r="F2199" s="25" t="s">
        <v>7414</v>
      </c>
      <c r="G2199" s="25" t="s">
        <v>641</v>
      </c>
      <c r="H2199" s="25" t="s">
        <v>916</v>
      </c>
      <c r="I2199" s="25" t="s">
        <v>9552</v>
      </c>
      <c r="J2199" s="25" t="s">
        <v>11</v>
      </c>
      <c r="K2199" s="25" t="s">
        <v>1307</v>
      </c>
      <c r="L2199" s="25" t="s">
        <v>2228</v>
      </c>
      <c r="M2199" s="25" t="s">
        <v>5701</v>
      </c>
      <c r="N2199" s="25" t="s">
        <v>2176</v>
      </c>
      <c r="O2199" s="25">
        <v>4</v>
      </c>
      <c r="P2199" s="25">
        <v>1</v>
      </c>
      <c r="Q2199" s="25" t="s">
        <v>1290</v>
      </c>
      <c r="R2199" s="25">
        <v>0</v>
      </c>
    </row>
    <row r="2200" spans="1:18">
      <c r="A2200" s="25">
        <v>200836188</v>
      </c>
      <c r="B2200" s="25">
        <v>2162770</v>
      </c>
      <c r="C2200" s="25" t="s">
        <v>9553</v>
      </c>
      <c r="D2200" s="25" t="s">
        <v>1292</v>
      </c>
      <c r="E2200" s="25" t="s">
        <v>7457</v>
      </c>
      <c r="F2200" s="25" t="s">
        <v>7414</v>
      </c>
      <c r="G2200" s="25" t="s">
        <v>641</v>
      </c>
      <c r="H2200" s="25" t="s">
        <v>9554</v>
      </c>
      <c r="I2200" s="25" t="s">
        <v>9555</v>
      </c>
      <c r="J2200" s="25" t="s">
        <v>9556</v>
      </c>
      <c r="K2200" s="25" t="s">
        <v>1307</v>
      </c>
      <c r="L2200" s="25" t="s">
        <v>1295</v>
      </c>
      <c r="M2200" s="25" t="s">
        <v>4686</v>
      </c>
      <c r="N2200" s="25" t="s">
        <v>1316</v>
      </c>
      <c r="O2200" s="25">
        <v>474</v>
      </c>
      <c r="P2200" s="25">
        <v>3</v>
      </c>
      <c r="Q2200" s="25" t="s">
        <v>1290</v>
      </c>
      <c r="R2200" s="25">
        <v>0</v>
      </c>
    </row>
    <row r="2201" spans="1:18">
      <c r="A2201" s="25">
        <v>303014675</v>
      </c>
      <c r="B2201" s="25">
        <v>25237341</v>
      </c>
      <c r="C2201" s="25" t="s">
        <v>9557</v>
      </c>
      <c r="D2201" s="25" t="s">
        <v>1292</v>
      </c>
      <c r="E2201" s="25" t="s">
        <v>7457</v>
      </c>
      <c r="F2201" s="25" t="s">
        <v>7414</v>
      </c>
      <c r="G2201" s="25" t="s">
        <v>641</v>
      </c>
      <c r="H2201" s="25" t="s">
        <v>9558</v>
      </c>
      <c r="I2201" s="25" t="s">
        <v>9559</v>
      </c>
      <c r="J2201" s="25" t="s">
        <v>11</v>
      </c>
      <c r="K2201" s="25" t="s">
        <v>1307</v>
      </c>
      <c r="L2201" s="25" t="s">
        <v>2228</v>
      </c>
      <c r="M2201" s="25" t="s">
        <v>6740</v>
      </c>
      <c r="N2201" s="25" t="s">
        <v>1322</v>
      </c>
      <c r="O2201" s="25">
        <v>4</v>
      </c>
      <c r="P2201" s="25">
        <v>1</v>
      </c>
      <c r="Q2201" s="25" t="s">
        <v>1290</v>
      </c>
      <c r="R2201" s="25">
        <v>0</v>
      </c>
    </row>
    <row r="2202" spans="1:18">
      <c r="A2202" s="25">
        <v>201057444</v>
      </c>
      <c r="B2202" s="25">
        <v>4173298</v>
      </c>
      <c r="C2202" s="25" t="s">
        <v>9560</v>
      </c>
      <c r="D2202" s="25" t="s">
        <v>1292</v>
      </c>
      <c r="E2202" s="25" t="s">
        <v>7457</v>
      </c>
      <c r="F2202" s="25" t="s">
        <v>7414</v>
      </c>
      <c r="G2202" s="25" t="s">
        <v>641</v>
      </c>
      <c r="H2202" s="25" t="s">
        <v>9561</v>
      </c>
      <c r="I2202" s="25" t="s">
        <v>9562</v>
      </c>
      <c r="J2202" s="25" t="s">
        <v>11</v>
      </c>
      <c r="K2202" s="25" t="s">
        <v>1307</v>
      </c>
      <c r="L2202" s="25" t="s">
        <v>2228</v>
      </c>
      <c r="M2202" s="25" t="s">
        <v>9563</v>
      </c>
      <c r="N2202" s="25" t="s">
        <v>7876</v>
      </c>
      <c r="O2202" s="25">
        <v>395</v>
      </c>
      <c r="P2202" s="25">
        <v>3</v>
      </c>
      <c r="Q2202" s="25" t="s">
        <v>1290</v>
      </c>
      <c r="R2202" s="25">
        <v>0</v>
      </c>
    </row>
    <row r="2203" spans="1:18">
      <c r="A2203" s="25">
        <v>303918293</v>
      </c>
      <c r="B2203" s="25">
        <v>26162199</v>
      </c>
      <c r="C2203" s="25" t="s">
        <v>9564</v>
      </c>
      <c r="D2203" s="25" t="s">
        <v>1292</v>
      </c>
      <c r="E2203" s="25" t="s">
        <v>7457</v>
      </c>
      <c r="F2203" s="25" t="s">
        <v>7414</v>
      </c>
      <c r="G2203" s="25" t="s">
        <v>641</v>
      </c>
      <c r="H2203" s="25" t="s">
        <v>9565</v>
      </c>
      <c r="I2203" s="25" t="s">
        <v>9566</v>
      </c>
      <c r="J2203" s="25" t="s">
        <v>11</v>
      </c>
      <c r="K2203" s="25" t="s">
        <v>1327</v>
      </c>
      <c r="L2203" s="25" t="s">
        <v>1287</v>
      </c>
      <c r="M2203" s="25" t="s">
        <v>8298</v>
      </c>
      <c r="N2203" s="25" t="s">
        <v>1322</v>
      </c>
      <c r="O2203" s="25">
        <v>6</v>
      </c>
      <c r="P2203" s="25">
        <v>1</v>
      </c>
      <c r="Q2203" s="25" t="s">
        <v>1290</v>
      </c>
      <c r="R2203" s="25">
        <v>0</v>
      </c>
    </row>
    <row r="2204" spans="1:18">
      <c r="A2204" s="25">
        <v>304376881</v>
      </c>
      <c r="B2204" s="25">
        <v>26625252</v>
      </c>
      <c r="C2204" s="25" t="s">
        <v>9567</v>
      </c>
      <c r="D2204" s="25" t="s">
        <v>1292</v>
      </c>
      <c r="E2204" s="25" t="s">
        <v>7457</v>
      </c>
      <c r="F2204" s="25" t="s">
        <v>7414</v>
      </c>
      <c r="G2204" s="25" t="s">
        <v>641</v>
      </c>
      <c r="H2204" s="25" t="s">
        <v>956</v>
      </c>
      <c r="I2204" s="25" t="s">
        <v>9568</v>
      </c>
      <c r="J2204" s="25" t="s">
        <v>11</v>
      </c>
      <c r="K2204" s="25" t="s">
        <v>1327</v>
      </c>
      <c r="L2204" s="25" t="s">
        <v>1287</v>
      </c>
      <c r="M2204" s="25" t="s">
        <v>9569</v>
      </c>
      <c r="N2204" s="25" t="s">
        <v>1322</v>
      </c>
      <c r="O2204" s="25">
        <v>19</v>
      </c>
      <c r="P2204" s="25">
        <v>1</v>
      </c>
      <c r="Q2204" s="25" t="s">
        <v>1290</v>
      </c>
      <c r="R2204" s="25">
        <v>0</v>
      </c>
    </row>
    <row r="2205" spans="1:18">
      <c r="A2205" s="25">
        <v>304558021</v>
      </c>
      <c r="B2205" s="25">
        <v>26808283</v>
      </c>
      <c r="C2205" s="25" t="s">
        <v>9570</v>
      </c>
      <c r="D2205" s="25" t="s">
        <v>1292</v>
      </c>
      <c r="E2205" s="25" t="s">
        <v>7457</v>
      </c>
      <c r="F2205" s="25" t="s">
        <v>7414</v>
      </c>
      <c r="G2205" s="25" t="s">
        <v>641</v>
      </c>
      <c r="H2205" s="25" t="s">
        <v>9571</v>
      </c>
      <c r="I2205" s="25" t="s">
        <v>9572</v>
      </c>
      <c r="J2205" s="25" t="s">
        <v>9573</v>
      </c>
      <c r="K2205" s="25" t="s">
        <v>1386</v>
      </c>
      <c r="L2205" s="25" t="s">
        <v>1295</v>
      </c>
      <c r="M2205" s="25" t="s">
        <v>1339</v>
      </c>
      <c r="N2205" s="25" t="s">
        <v>6327</v>
      </c>
      <c r="O2205" s="25">
        <v>63</v>
      </c>
      <c r="P2205" s="25">
        <v>3</v>
      </c>
      <c r="Q2205" s="25" t="s">
        <v>1290</v>
      </c>
      <c r="R2205" s="25">
        <v>0</v>
      </c>
    </row>
    <row r="2206" spans="1:18">
      <c r="A2206" s="25">
        <v>309628444</v>
      </c>
      <c r="B2206" s="25">
        <v>31926731</v>
      </c>
      <c r="C2206" s="25" t="s">
        <v>9574</v>
      </c>
      <c r="D2206" s="25" t="s">
        <v>1311</v>
      </c>
      <c r="E2206" s="25" t="s">
        <v>7457</v>
      </c>
      <c r="F2206" s="25" t="s">
        <v>7414</v>
      </c>
      <c r="G2206" s="25" t="s">
        <v>641</v>
      </c>
      <c r="H2206" s="25" t="s">
        <v>9575</v>
      </c>
      <c r="I2206" s="25" t="s">
        <v>9576</v>
      </c>
      <c r="J2206" s="25" t="s">
        <v>9577</v>
      </c>
      <c r="K2206" s="25" t="s">
        <v>1307</v>
      </c>
      <c r="L2206" s="25" t="s">
        <v>1287</v>
      </c>
      <c r="M2206" s="25" t="s">
        <v>1777</v>
      </c>
      <c r="N2206" s="25" t="s">
        <v>1322</v>
      </c>
      <c r="O2206" s="25">
        <v>259</v>
      </c>
      <c r="P2206" s="25">
        <v>3</v>
      </c>
      <c r="Q2206" s="25" t="s">
        <v>1290</v>
      </c>
      <c r="R2206" s="25">
        <v>0</v>
      </c>
    </row>
    <row r="2207" spans="1:18">
      <c r="A2207" s="25">
        <v>200547563</v>
      </c>
      <c r="B2207" s="25">
        <v>2018530</v>
      </c>
      <c r="C2207" s="25" t="s">
        <v>9578</v>
      </c>
      <c r="D2207" s="25" t="s">
        <v>1292</v>
      </c>
      <c r="E2207" s="25" t="s">
        <v>7457</v>
      </c>
      <c r="F2207" s="25" t="s">
        <v>7414</v>
      </c>
      <c r="G2207" s="25" t="s">
        <v>641</v>
      </c>
      <c r="H2207" s="25" t="s">
        <v>9579</v>
      </c>
      <c r="I2207" s="25" t="s">
        <v>9580</v>
      </c>
      <c r="J2207" s="25" t="s">
        <v>11</v>
      </c>
      <c r="K2207" s="25" t="s">
        <v>1307</v>
      </c>
      <c r="L2207" s="25" t="s">
        <v>1295</v>
      </c>
      <c r="M2207" s="25" t="s">
        <v>4206</v>
      </c>
      <c r="N2207" s="25" t="s">
        <v>7861</v>
      </c>
      <c r="O2207" s="25">
        <v>46</v>
      </c>
      <c r="P2207" s="25">
        <v>3</v>
      </c>
      <c r="Q2207" s="25" t="s">
        <v>1290</v>
      </c>
      <c r="R2207" s="25">
        <v>0</v>
      </c>
    </row>
    <row r="2208" spans="1:18">
      <c r="A2208" s="25">
        <v>200547358</v>
      </c>
      <c r="B2208" s="25">
        <v>15156624</v>
      </c>
      <c r="C2208" s="25" t="s">
        <v>9581</v>
      </c>
      <c r="D2208" s="25" t="s">
        <v>1377</v>
      </c>
      <c r="E2208" s="25" t="s">
        <v>7457</v>
      </c>
      <c r="F2208" s="25" t="s">
        <v>7414</v>
      </c>
      <c r="G2208" s="25" t="s">
        <v>641</v>
      </c>
      <c r="H2208" s="25" t="s">
        <v>9582</v>
      </c>
      <c r="I2208" s="25" t="s">
        <v>9583</v>
      </c>
      <c r="J2208" s="25" t="s">
        <v>11</v>
      </c>
      <c r="K2208" s="25" t="s">
        <v>1307</v>
      </c>
      <c r="L2208" s="25" t="s">
        <v>1295</v>
      </c>
      <c r="M2208" s="25" t="s">
        <v>9584</v>
      </c>
      <c r="N2208" s="25" t="s">
        <v>1354</v>
      </c>
      <c r="O2208" s="25">
        <v>1</v>
      </c>
      <c r="P2208" s="25">
        <v>1</v>
      </c>
      <c r="Q2208" s="25" t="s">
        <v>1290</v>
      </c>
      <c r="R2208" s="25">
        <v>0</v>
      </c>
    </row>
    <row r="2209" spans="1:18">
      <c r="A2209" s="25">
        <v>202923498</v>
      </c>
      <c r="B2209" s="25">
        <v>17384128</v>
      </c>
      <c r="C2209" s="25" t="s">
        <v>9585</v>
      </c>
      <c r="D2209" s="25" t="s">
        <v>1292</v>
      </c>
      <c r="E2209" s="25" t="s">
        <v>7457</v>
      </c>
      <c r="F2209" s="25" t="s">
        <v>7414</v>
      </c>
      <c r="G2209" s="25" t="s">
        <v>641</v>
      </c>
      <c r="H2209" s="25" t="s">
        <v>9586</v>
      </c>
      <c r="I2209" s="25" t="s">
        <v>9587</v>
      </c>
      <c r="J2209" s="25" t="s">
        <v>11</v>
      </c>
      <c r="K2209" s="25" t="s">
        <v>1307</v>
      </c>
      <c r="L2209" s="25" t="s">
        <v>1295</v>
      </c>
      <c r="M2209" s="25" t="s">
        <v>2095</v>
      </c>
      <c r="N2209" s="25" t="s">
        <v>2176</v>
      </c>
      <c r="O2209" s="25">
        <v>72</v>
      </c>
      <c r="P2209" s="25">
        <v>3</v>
      </c>
      <c r="Q2209" s="25" t="s">
        <v>1290</v>
      </c>
      <c r="R2209" s="25">
        <v>0</v>
      </c>
    </row>
    <row r="2210" spans="1:18">
      <c r="A2210" s="25">
        <v>205192354</v>
      </c>
      <c r="B2210" s="25">
        <v>19577765</v>
      </c>
      <c r="C2210" s="25" t="s">
        <v>9588</v>
      </c>
      <c r="D2210" s="25" t="s">
        <v>1292</v>
      </c>
      <c r="E2210" s="25" t="s">
        <v>7457</v>
      </c>
      <c r="F2210" s="25" t="s">
        <v>7414</v>
      </c>
      <c r="G2210" s="25" t="s">
        <v>641</v>
      </c>
      <c r="H2210" s="25" t="s">
        <v>9589</v>
      </c>
      <c r="I2210" s="25" t="s">
        <v>9590</v>
      </c>
      <c r="J2210" s="25" t="s">
        <v>8036</v>
      </c>
      <c r="K2210" s="25" t="s">
        <v>1327</v>
      </c>
      <c r="L2210" s="25" t="s">
        <v>1756</v>
      </c>
      <c r="M2210" s="25" t="s">
        <v>1679</v>
      </c>
      <c r="N2210" s="25" t="s">
        <v>1322</v>
      </c>
      <c r="O2210" s="25">
        <v>4</v>
      </c>
      <c r="P2210" s="25">
        <v>1</v>
      </c>
      <c r="Q2210" s="25" t="s">
        <v>1290</v>
      </c>
      <c r="R2210" s="25">
        <v>0</v>
      </c>
    </row>
    <row r="2211" spans="1:18">
      <c r="A2211" s="25">
        <v>203680097</v>
      </c>
      <c r="B2211" s="25">
        <v>18189311</v>
      </c>
      <c r="C2211" s="25" t="s">
        <v>9591</v>
      </c>
      <c r="D2211" s="25" t="s">
        <v>5119</v>
      </c>
      <c r="E2211" s="25" t="s">
        <v>7457</v>
      </c>
      <c r="F2211" s="25" t="s">
        <v>7414</v>
      </c>
      <c r="G2211" s="25" t="s">
        <v>641</v>
      </c>
      <c r="H2211" s="25" t="s">
        <v>9592</v>
      </c>
      <c r="I2211" s="25" t="s">
        <v>9593</v>
      </c>
      <c r="J2211" s="25" t="s">
        <v>11</v>
      </c>
      <c r="K2211" s="25" t="s">
        <v>1327</v>
      </c>
      <c r="L2211" s="25" t="s">
        <v>1287</v>
      </c>
      <c r="M2211" s="25" t="s">
        <v>2308</v>
      </c>
      <c r="N2211" s="25" t="s">
        <v>1302</v>
      </c>
      <c r="O2211" s="25">
        <v>38</v>
      </c>
      <c r="P2211" s="25">
        <v>2</v>
      </c>
      <c r="Q2211" s="25" t="s">
        <v>1290</v>
      </c>
      <c r="R2211" s="25">
        <v>0</v>
      </c>
    </row>
    <row r="2212" spans="1:18">
      <c r="A2212" s="25">
        <v>202563392</v>
      </c>
      <c r="B2212" s="25">
        <v>17004338</v>
      </c>
      <c r="C2212" s="25" t="s">
        <v>9594</v>
      </c>
      <c r="D2212" s="25" t="s">
        <v>1292</v>
      </c>
      <c r="E2212" s="25" t="s">
        <v>7457</v>
      </c>
      <c r="F2212" s="25" t="s">
        <v>7414</v>
      </c>
      <c r="G2212" s="25" t="s">
        <v>641</v>
      </c>
      <c r="H2212" s="25" t="s">
        <v>9595</v>
      </c>
      <c r="I2212" s="25" t="s">
        <v>9596</v>
      </c>
      <c r="J2212" s="25" t="s">
        <v>11</v>
      </c>
      <c r="K2212" s="25" t="s">
        <v>1327</v>
      </c>
      <c r="L2212" s="25" t="s">
        <v>1287</v>
      </c>
      <c r="M2212" s="25" t="s">
        <v>1301</v>
      </c>
      <c r="N2212" s="25" t="s">
        <v>1302</v>
      </c>
      <c r="O2212" s="25">
        <v>81</v>
      </c>
      <c r="P2212" s="25">
        <v>3</v>
      </c>
      <c r="Q2212" s="25" t="s">
        <v>1290</v>
      </c>
      <c r="R2212" s="25">
        <v>0</v>
      </c>
    </row>
    <row r="2213" spans="1:18">
      <c r="A2213" s="25">
        <v>202778837</v>
      </c>
      <c r="B2213" s="25">
        <v>17249235</v>
      </c>
      <c r="C2213" s="25" t="s">
        <v>9597</v>
      </c>
      <c r="D2213" s="25" t="s">
        <v>1292</v>
      </c>
      <c r="E2213" s="25" t="s">
        <v>7457</v>
      </c>
      <c r="F2213" s="25" t="s">
        <v>7414</v>
      </c>
      <c r="G2213" s="25" t="s">
        <v>641</v>
      </c>
      <c r="H2213" s="25" t="s">
        <v>9598</v>
      </c>
      <c r="I2213" s="25" t="s">
        <v>9599</v>
      </c>
      <c r="J2213" s="25" t="s">
        <v>11</v>
      </c>
      <c r="K2213" s="25" t="s">
        <v>1327</v>
      </c>
      <c r="L2213" s="25" t="s">
        <v>1287</v>
      </c>
      <c r="M2213" s="25" t="s">
        <v>7507</v>
      </c>
      <c r="N2213" s="25" t="s">
        <v>1322</v>
      </c>
      <c r="O2213" s="25">
        <v>15</v>
      </c>
      <c r="P2213" s="25">
        <v>2</v>
      </c>
      <c r="Q2213" s="25" t="s">
        <v>1290</v>
      </c>
      <c r="R2213" s="25">
        <v>0</v>
      </c>
    </row>
    <row r="2214" spans="1:18">
      <c r="A2214" s="25">
        <v>305725382</v>
      </c>
      <c r="B2214" s="25">
        <v>28004264</v>
      </c>
      <c r="C2214" s="25" t="s">
        <v>9600</v>
      </c>
      <c r="D2214" s="25" t="s">
        <v>1292</v>
      </c>
      <c r="E2214" s="25" t="s">
        <v>7457</v>
      </c>
      <c r="F2214" s="25" t="s">
        <v>7414</v>
      </c>
      <c r="G2214" s="25" t="s">
        <v>641</v>
      </c>
      <c r="H2214" s="25" t="s">
        <v>9601</v>
      </c>
      <c r="I2214" s="25" t="s">
        <v>9602</v>
      </c>
      <c r="J2214" s="25" t="s">
        <v>9603</v>
      </c>
      <c r="K2214" s="25" t="s">
        <v>1307</v>
      </c>
      <c r="L2214" s="25" t="s">
        <v>1295</v>
      </c>
      <c r="M2214" s="25" t="s">
        <v>3151</v>
      </c>
      <c r="N2214" s="25" t="s">
        <v>6444</v>
      </c>
      <c r="O2214" s="25">
        <v>5</v>
      </c>
      <c r="P2214" s="25">
        <v>1</v>
      </c>
      <c r="Q2214" s="25" t="s">
        <v>1290</v>
      </c>
      <c r="R2214" s="25">
        <v>0</v>
      </c>
    </row>
    <row r="2215" spans="1:18">
      <c r="A2215" s="25">
        <v>200837835</v>
      </c>
      <c r="B2215" s="25">
        <v>143892</v>
      </c>
      <c r="C2215" s="25" t="s">
        <v>9604</v>
      </c>
      <c r="D2215" s="25" t="s">
        <v>1377</v>
      </c>
      <c r="E2215" s="25" t="s">
        <v>7457</v>
      </c>
      <c r="F2215" s="25" t="s">
        <v>7414</v>
      </c>
      <c r="G2215" s="25" t="s">
        <v>641</v>
      </c>
      <c r="H2215" s="25" t="s">
        <v>9605</v>
      </c>
      <c r="I2215" s="25" t="s">
        <v>9606</v>
      </c>
      <c r="J2215" s="25" t="s">
        <v>11</v>
      </c>
      <c r="K2215" s="25" t="s">
        <v>1286</v>
      </c>
      <c r="L2215" s="25" t="s">
        <v>1287</v>
      </c>
      <c r="M2215" s="25" t="s">
        <v>7955</v>
      </c>
      <c r="N2215" s="25" t="s">
        <v>1322</v>
      </c>
      <c r="O2215" s="25">
        <v>1</v>
      </c>
      <c r="P2215" s="25">
        <v>1</v>
      </c>
      <c r="Q2215" s="25" t="s">
        <v>1290</v>
      </c>
      <c r="R2215" s="25">
        <v>0</v>
      </c>
    </row>
    <row r="2216" spans="1:18">
      <c r="A2216" s="25">
        <v>302390432</v>
      </c>
      <c r="B2216" s="25">
        <v>23425162</v>
      </c>
      <c r="C2216" s="25" t="s">
        <v>9607</v>
      </c>
      <c r="D2216" s="25" t="s">
        <v>1292</v>
      </c>
      <c r="E2216" s="25" t="s">
        <v>7457</v>
      </c>
      <c r="F2216" s="25" t="s">
        <v>7414</v>
      </c>
      <c r="G2216" s="25" t="s">
        <v>641</v>
      </c>
      <c r="H2216" s="25" t="s">
        <v>9608</v>
      </c>
      <c r="I2216" s="25" t="s">
        <v>9609</v>
      </c>
      <c r="J2216" s="25" t="s">
        <v>11</v>
      </c>
      <c r="K2216" s="25" t="s">
        <v>1327</v>
      </c>
      <c r="L2216" s="25" t="s">
        <v>1756</v>
      </c>
      <c r="M2216" s="25" t="s">
        <v>9610</v>
      </c>
      <c r="N2216" s="25" t="s">
        <v>1322</v>
      </c>
      <c r="O2216" s="25">
        <v>75</v>
      </c>
      <c r="P2216" s="25">
        <v>3</v>
      </c>
      <c r="Q2216" s="25" t="s">
        <v>1290</v>
      </c>
      <c r="R2216" s="25">
        <v>0</v>
      </c>
    </row>
    <row r="2217" spans="1:18">
      <c r="A2217" s="25">
        <v>202788871</v>
      </c>
      <c r="B2217" s="25">
        <v>17249368</v>
      </c>
      <c r="C2217" s="25" t="s">
        <v>9611</v>
      </c>
      <c r="D2217" s="25" t="s">
        <v>1292</v>
      </c>
      <c r="E2217" s="25" t="s">
        <v>7457</v>
      </c>
      <c r="F2217" s="25" t="s">
        <v>7414</v>
      </c>
      <c r="G2217" s="25" t="s">
        <v>641</v>
      </c>
      <c r="H2217" s="25" t="s">
        <v>9612</v>
      </c>
      <c r="I2217" s="25" t="s">
        <v>9613</v>
      </c>
      <c r="J2217" s="25" t="s">
        <v>9614</v>
      </c>
      <c r="K2217" s="25" t="s">
        <v>1286</v>
      </c>
      <c r="L2217" s="25" t="s">
        <v>1287</v>
      </c>
      <c r="M2217" s="25" t="s">
        <v>1301</v>
      </c>
      <c r="N2217" s="25" t="s">
        <v>1302</v>
      </c>
      <c r="O2217" s="25">
        <v>62</v>
      </c>
      <c r="P2217" s="25">
        <v>3</v>
      </c>
      <c r="Q2217" s="25" t="s">
        <v>1290</v>
      </c>
      <c r="R2217" s="25">
        <v>0</v>
      </c>
    </row>
    <row r="2218" spans="1:18">
      <c r="A2218" s="25">
        <v>200547738</v>
      </c>
      <c r="B2218" s="25">
        <v>405694</v>
      </c>
      <c r="C2218" s="25" t="s">
        <v>9615</v>
      </c>
      <c r="D2218" s="25" t="s">
        <v>1292</v>
      </c>
      <c r="E2218" s="25" t="s">
        <v>7457</v>
      </c>
      <c r="F2218" s="25" t="s">
        <v>7414</v>
      </c>
      <c r="G2218" s="25" t="s">
        <v>641</v>
      </c>
      <c r="H2218" s="25" t="s">
        <v>9616</v>
      </c>
      <c r="I2218" s="25" t="s">
        <v>9617</v>
      </c>
      <c r="J2218" s="25" t="s">
        <v>9618</v>
      </c>
      <c r="K2218" s="25" t="s">
        <v>1286</v>
      </c>
      <c r="L2218" s="25" t="s">
        <v>1287</v>
      </c>
      <c r="M2218" s="25" t="s">
        <v>3180</v>
      </c>
      <c r="N2218" s="25" t="s">
        <v>1614</v>
      </c>
      <c r="O2218" s="25">
        <v>256</v>
      </c>
      <c r="P2218" s="25">
        <v>3</v>
      </c>
      <c r="Q2218" s="25" t="s">
        <v>1290</v>
      </c>
      <c r="R2218" s="25">
        <v>0</v>
      </c>
    </row>
    <row r="2219" spans="1:18">
      <c r="A2219" s="25">
        <v>200547603</v>
      </c>
      <c r="B2219" s="25">
        <v>5597907</v>
      </c>
      <c r="C2219" s="25" t="s">
        <v>9619</v>
      </c>
      <c r="D2219" s="25" t="s">
        <v>1292</v>
      </c>
      <c r="E2219" s="25" t="s">
        <v>7457</v>
      </c>
      <c r="F2219" s="25" t="s">
        <v>7414</v>
      </c>
      <c r="G2219" s="25" t="s">
        <v>641</v>
      </c>
      <c r="H2219" s="25" t="s">
        <v>9620</v>
      </c>
      <c r="I2219" s="25" t="s">
        <v>9621</v>
      </c>
      <c r="J2219" s="25" t="s">
        <v>11</v>
      </c>
      <c r="K2219" s="25" t="s">
        <v>1307</v>
      </c>
      <c r="L2219" s="25" t="s">
        <v>1295</v>
      </c>
      <c r="M2219" s="25" t="s">
        <v>4206</v>
      </c>
      <c r="N2219" s="25" t="s">
        <v>3267</v>
      </c>
      <c r="O2219" s="25">
        <v>7</v>
      </c>
      <c r="P2219" s="25">
        <v>2</v>
      </c>
      <c r="Q2219" s="25" t="s">
        <v>1290</v>
      </c>
      <c r="R2219" s="25">
        <v>0</v>
      </c>
    </row>
    <row r="2220" spans="1:18">
      <c r="A2220" s="25">
        <v>203025958</v>
      </c>
      <c r="B2220" s="25">
        <v>17437296</v>
      </c>
      <c r="C2220" s="25" t="s">
        <v>9622</v>
      </c>
      <c r="D2220" s="25" t="s">
        <v>1292</v>
      </c>
      <c r="E2220" s="25" t="s">
        <v>7457</v>
      </c>
      <c r="F2220" s="25" t="s">
        <v>7414</v>
      </c>
      <c r="G2220" s="25" t="s">
        <v>641</v>
      </c>
      <c r="H2220" s="25" t="s">
        <v>955</v>
      </c>
      <c r="I2220" s="25" t="s">
        <v>9623</v>
      </c>
      <c r="J2220" s="25" t="s">
        <v>9624</v>
      </c>
      <c r="K2220" s="25" t="s">
        <v>1327</v>
      </c>
      <c r="L2220" s="25" t="s">
        <v>1367</v>
      </c>
      <c r="M2220" s="25" t="s">
        <v>6559</v>
      </c>
      <c r="N2220" s="25" t="s">
        <v>1322</v>
      </c>
      <c r="O2220" s="25">
        <v>24</v>
      </c>
      <c r="P2220" s="25">
        <v>2</v>
      </c>
      <c r="Q2220" s="25" t="s">
        <v>1290</v>
      </c>
      <c r="R2220" s="25">
        <v>0</v>
      </c>
    </row>
    <row r="2221" spans="1:18">
      <c r="A2221" s="25">
        <v>303719034</v>
      </c>
      <c r="B2221" s="25">
        <v>25959637</v>
      </c>
      <c r="C2221" s="25" t="s">
        <v>9625</v>
      </c>
      <c r="D2221" s="25" t="s">
        <v>1292</v>
      </c>
      <c r="E2221" s="25" t="s">
        <v>9626</v>
      </c>
      <c r="F2221" s="25" t="s">
        <v>7414</v>
      </c>
      <c r="G2221" s="25" t="s">
        <v>641</v>
      </c>
      <c r="H2221" s="25" t="s">
        <v>9627</v>
      </c>
      <c r="I2221" s="25" t="s">
        <v>9628</v>
      </c>
      <c r="J2221" s="25" t="s">
        <v>9629</v>
      </c>
      <c r="K2221" s="25" t="s">
        <v>1286</v>
      </c>
      <c r="L2221" s="25" t="s">
        <v>1287</v>
      </c>
      <c r="M2221" s="25" t="s">
        <v>5383</v>
      </c>
      <c r="N2221" s="25" t="s">
        <v>1322</v>
      </c>
      <c r="O2221" s="25">
        <v>31</v>
      </c>
      <c r="P2221" s="25">
        <v>3</v>
      </c>
      <c r="Q2221" s="25" t="s">
        <v>1290</v>
      </c>
      <c r="R2221" s="25">
        <v>0</v>
      </c>
    </row>
    <row r="2222" spans="1:18">
      <c r="A2222" s="25">
        <v>306214930</v>
      </c>
      <c r="B2222" s="25">
        <v>28499538</v>
      </c>
      <c r="C2222" s="25" t="s">
        <v>9630</v>
      </c>
      <c r="D2222" s="25" t="s">
        <v>1292</v>
      </c>
      <c r="E2222" s="25" t="s">
        <v>7457</v>
      </c>
      <c r="F2222" s="25" t="s">
        <v>7414</v>
      </c>
      <c r="G2222" s="25" t="s">
        <v>641</v>
      </c>
      <c r="H2222" s="25" t="s">
        <v>9631</v>
      </c>
      <c r="I2222" s="25" t="s">
        <v>9632</v>
      </c>
      <c r="J2222" s="25" t="s">
        <v>9633</v>
      </c>
      <c r="K2222" s="25" t="s">
        <v>1327</v>
      </c>
      <c r="L2222" s="25" t="s">
        <v>1287</v>
      </c>
      <c r="M2222" s="25" t="s">
        <v>4189</v>
      </c>
      <c r="N2222" s="25" t="s">
        <v>9634</v>
      </c>
      <c r="O2222" s="25">
        <v>35</v>
      </c>
      <c r="P2222" s="25">
        <v>3</v>
      </c>
      <c r="Q2222" s="25" t="s">
        <v>1290</v>
      </c>
      <c r="R2222" s="25">
        <v>0</v>
      </c>
    </row>
    <row r="2223" spans="1:18">
      <c r="A2223" s="25">
        <v>200547634</v>
      </c>
      <c r="B2223" s="25">
        <v>405688</v>
      </c>
      <c r="C2223" s="25" t="s">
        <v>9635</v>
      </c>
      <c r="D2223" s="25" t="s">
        <v>1292</v>
      </c>
      <c r="E2223" s="25" t="s">
        <v>7457</v>
      </c>
      <c r="F2223" s="25" t="s">
        <v>7414</v>
      </c>
      <c r="G2223" s="25" t="s">
        <v>641</v>
      </c>
      <c r="H2223" s="25" t="s">
        <v>9636</v>
      </c>
      <c r="I2223" s="25" t="s">
        <v>9637</v>
      </c>
      <c r="J2223" s="25" t="s">
        <v>9638</v>
      </c>
      <c r="K2223" s="25" t="s">
        <v>1286</v>
      </c>
      <c r="L2223" s="25" t="s">
        <v>1756</v>
      </c>
      <c r="M2223" s="25" t="s">
        <v>3180</v>
      </c>
      <c r="N2223" s="25" t="s">
        <v>1614</v>
      </c>
      <c r="O2223" s="25">
        <v>766</v>
      </c>
      <c r="P2223" s="25">
        <v>3</v>
      </c>
      <c r="Q2223" s="25" t="s">
        <v>1290</v>
      </c>
      <c r="R2223" s="25">
        <v>0</v>
      </c>
    </row>
    <row r="2224" spans="1:18">
      <c r="A2224" s="25">
        <v>206799586</v>
      </c>
      <c r="B2224" s="25">
        <v>21485987</v>
      </c>
      <c r="C2224" s="25" t="s">
        <v>9639</v>
      </c>
      <c r="D2224" s="25" t="s">
        <v>1292</v>
      </c>
      <c r="E2224" s="25" t="s">
        <v>7457</v>
      </c>
      <c r="F2224" s="25" t="s">
        <v>7414</v>
      </c>
      <c r="G2224" s="25" t="s">
        <v>641</v>
      </c>
      <c r="H2224" s="25" t="s">
        <v>9640</v>
      </c>
      <c r="I2224" s="25" t="s">
        <v>9641</v>
      </c>
      <c r="J2224" s="25" t="s">
        <v>9642</v>
      </c>
      <c r="K2224" s="25" t="s">
        <v>1327</v>
      </c>
      <c r="L2224" s="25" t="s">
        <v>1287</v>
      </c>
      <c r="M2224" s="25" t="s">
        <v>1400</v>
      </c>
      <c r="N2224" s="25" t="s">
        <v>1322</v>
      </c>
      <c r="O2224" s="25">
        <v>55</v>
      </c>
      <c r="P2224" s="25">
        <v>3</v>
      </c>
      <c r="Q2224" s="25" t="s">
        <v>1290</v>
      </c>
      <c r="R2224" s="25">
        <v>0</v>
      </c>
    </row>
    <row r="2225" spans="1:18">
      <c r="A2225" s="25">
        <v>306493973</v>
      </c>
      <c r="B2225" s="25">
        <v>28783966</v>
      </c>
      <c r="C2225" s="25" t="s">
        <v>9643</v>
      </c>
      <c r="D2225" s="25" t="s">
        <v>1292</v>
      </c>
      <c r="E2225" s="25" t="s">
        <v>7457</v>
      </c>
      <c r="F2225" s="25" t="s">
        <v>7414</v>
      </c>
      <c r="G2225" s="25" t="s">
        <v>641</v>
      </c>
      <c r="H2225" s="25" t="s">
        <v>728</v>
      </c>
      <c r="I2225" s="25" t="s">
        <v>9644</v>
      </c>
      <c r="J2225" s="25" t="s">
        <v>9645</v>
      </c>
      <c r="K2225" s="25" t="s">
        <v>1327</v>
      </c>
      <c r="L2225" s="25" t="s">
        <v>1287</v>
      </c>
      <c r="M2225" s="25" t="s">
        <v>9083</v>
      </c>
      <c r="N2225" s="25" t="s">
        <v>1322</v>
      </c>
      <c r="O2225" s="25">
        <v>4495</v>
      </c>
      <c r="P2225" s="25">
        <v>3</v>
      </c>
      <c r="Q2225" s="25" t="s">
        <v>1290</v>
      </c>
      <c r="R2225" s="25">
        <v>0</v>
      </c>
    </row>
    <row r="2226" spans="1:18">
      <c r="A2226" s="25">
        <v>200837914</v>
      </c>
      <c r="B2226" s="25">
        <v>37517</v>
      </c>
      <c r="C2226" s="25" t="s">
        <v>9646</v>
      </c>
      <c r="D2226" s="25" t="s">
        <v>1292</v>
      </c>
      <c r="E2226" s="25" t="s">
        <v>7457</v>
      </c>
      <c r="F2226" s="25" t="s">
        <v>7414</v>
      </c>
      <c r="G2226" s="25" t="s">
        <v>641</v>
      </c>
      <c r="H2226" s="25" t="s">
        <v>9647</v>
      </c>
      <c r="I2226" s="25" t="s">
        <v>9648</v>
      </c>
      <c r="J2226" s="25" t="s">
        <v>9649</v>
      </c>
      <c r="K2226" s="25" t="s">
        <v>1286</v>
      </c>
      <c r="L2226" s="25" t="s">
        <v>1287</v>
      </c>
      <c r="M2226" s="25" t="s">
        <v>9650</v>
      </c>
      <c r="N2226" s="25" t="s">
        <v>9651</v>
      </c>
      <c r="O2226" s="25">
        <v>13941</v>
      </c>
      <c r="P2226" s="25">
        <v>3</v>
      </c>
      <c r="Q2226" s="25" t="s">
        <v>1290</v>
      </c>
      <c r="R2226" s="25">
        <v>0</v>
      </c>
    </row>
    <row r="2227" spans="1:18">
      <c r="A2227" s="25">
        <v>206831697</v>
      </c>
      <c r="B2227" s="25">
        <v>21488431</v>
      </c>
      <c r="C2227" s="25" t="s">
        <v>9652</v>
      </c>
      <c r="D2227" s="25" t="s">
        <v>1292</v>
      </c>
      <c r="E2227" s="25" t="s">
        <v>7457</v>
      </c>
      <c r="F2227" s="25" t="s">
        <v>7414</v>
      </c>
      <c r="G2227" s="25" t="s">
        <v>641</v>
      </c>
      <c r="H2227" s="25" t="s">
        <v>9653</v>
      </c>
      <c r="I2227" s="25" t="s">
        <v>9654</v>
      </c>
      <c r="J2227" s="25" t="s">
        <v>7561</v>
      </c>
      <c r="K2227" s="25" t="s">
        <v>1327</v>
      </c>
      <c r="L2227" s="25" t="s">
        <v>1287</v>
      </c>
      <c r="M2227" s="25" t="s">
        <v>8210</v>
      </c>
      <c r="N2227" s="25" t="s">
        <v>1322</v>
      </c>
      <c r="O2227" s="25">
        <v>36</v>
      </c>
      <c r="P2227" s="25">
        <v>3</v>
      </c>
      <c r="Q2227" s="25" t="s">
        <v>1290</v>
      </c>
      <c r="R2227" s="25">
        <v>0</v>
      </c>
    </row>
    <row r="2228" spans="1:18">
      <c r="A2228" s="25">
        <v>200547509</v>
      </c>
      <c r="B2228" s="25">
        <v>5753626</v>
      </c>
      <c r="C2228" s="25" t="s">
        <v>9655</v>
      </c>
      <c r="D2228" s="25" t="s">
        <v>8545</v>
      </c>
      <c r="E2228" s="25" t="s">
        <v>7457</v>
      </c>
      <c r="F2228" s="25" t="s">
        <v>7414</v>
      </c>
      <c r="G2228" s="25" t="s">
        <v>641</v>
      </c>
      <c r="H2228" s="25" t="s">
        <v>9656</v>
      </c>
      <c r="I2228" s="25" t="s">
        <v>9657</v>
      </c>
      <c r="J2228" s="25" t="s">
        <v>11</v>
      </c>
      <c r="K2228" s="25" t="s">
        <v>1286</v>
      </c>
      <c r="L2228" s="25" t="s">
        <v>1287</v>
      </c>
      <c r="M2228" s="25" t="s">
        <v>9658</v>
      </c>
      <c r="N2228" s="25" t="s">
        <v>1322</v>
      </c>
      <c r="O2228" s="25">
        <v>13</v>
      </c>
      <c r="P2228" s="25">
        <v>1</v>
      </c>
      <c r="Q2228" s="25" t="s">
        <v>1290</v>
      </c>
      <c r="R2228" s="25">
        <v>0</v>
      </c>
    </row>
    <row r="2229" spans="1:18">
      <c r="A2229" s="25">
        <v>302633413</v>
      </c>
      <c r="B2229" s="25">
        <v>24393116</v>
      </c>
      <c r="C2229" s="25" t="s">
        <v>9659</v>
      </c>
      <c r="D2229" s="25" t="s">
        <v>1292</v>
      </c>
      <c r="E2229" s="25" t="s">
        <v>7457</v>
      </c>
      <c r="F2229" s="25" t="s">
        <v>7414</v>
      </c>
      <c r="G2229" s="25" t="s">
        <v>641</v>
      </c>
      <c r="H2229" s="25" t="s">
        <v>9660</v>
      </c>
      <c r="I2229" s="25" t="s">
        <v>9661</v>
      </c>
      <c r="J2229" s="25" t="s">
        <v>11</v>
      </c>
      <c r="K2229" s="25" t="s">
        <v>1307</v>
      </c>
      <c r="L2229" s="25" t="s">
        <v>1287</v>
      </c>
      <c r="M2229" s="25" t="s">
        <v>1368</v>
      </c>
      <c r="N2229" s="25" t="s">
        <v>1316</v>
      </c>
      <c r="O2229" s="25">
        <v>363</v>
      </c>
      <c r="P2229" s="25">
        <v>3</v>
      </c>
      <c r="Q2229" s="25" t="s">
        <v>1290</v>
      </c>
      <c r="R2229" s="25">
        <v>0</v>
      </c>
    </row>
    <row r="2230" spans="1:18">
      <c r="A2230" s="25">
        <v>200934834</v>
      </c>
      <c r="B2230" s="25">
        <v>15491067</v>
      </c>
      <c r="C2230" s="25" t="s">
        <v>9662</v>
      </c>
      <c r="D2230" s="25" t="s">
        <v>1292</v>
      </c>
      <c r="E2230" s="25" t="s">
        <v>7457</v>
      </c>
      <c r="F2230" s="25" t="s">
        <v>7414</v>
      </c>
      <c r="G2230" s="25" t="s">
        <v>641</v>
      </c>
      <c r="H2230" s="25" t="s">
        <v>9663</v>
      </c>
      <c r="I2230" s="25" t="s">
        <v>9664</v>
      </c>
      <c r="J2230" s="25" t="s">
        <v>9665</v>
      </c>
      <c r="K2230" s="25" t="s">
        <v>1307</v>
      </c>
      <c r="L2230" s="25" t="s">
        <v>1287</v>
      </c>
      <c r="M2230" s="25" t="s">
        <v>1405</v>
      </c>
      <c r="N2230" s="25" t="s">
        <v>1397</v>
      </c>
      <c r="O2230" s="25">
        <v>51</v>
      </c>
      <c r="P2230" s="25">
        <v>3</v>
      </c>
      <c r="Q2230" s="25" t="s">
        <v>1290</v>
      </c>
      <c r="R2230" s="25">
        <v>0</v>
      </c>
    </row>
    <row r="2231" spans="1:18">
      <c r="A2231" s="25">
        <v>200837344</v>
      </c>
      <c r="B2231" s="25">
        <v>114330</v>
      </c>
      <c r="C2231" s="25" t="s">
        <v>9666</v>
      </c>
      <c r="D2231" s="25" t="s">
        <v>1292</v>
      </c>
      <c r="E2231" s="25" t="s">
        <v>7457</v>
      </c>
      <c r="F2231" s="25" t="s">
        <v>7414</v>
      </c>
      <c r="G2231" s="25" t="s">
        <v>641</v>
      </c>
      <c r="H2231" s="25" t="s">
        <v>9667</v>
      </c>
      <c r="I2231" s="25" t="s">
        <v>9668</v>
      </c>
      <c r="J2231" s="25" t="s">
        <v>9669</v>
      </c>
      <c r="K2231" s="25" t="s">
        <v>1286</v>
      </c>
      <c r="L2231" s="25" t="s">
        <v>1287</v>
      </c>
      <c r="M2231" s="25" t="s">
        <v>9670</v>
      </c>
      <c r="N2231" s="25" t="s">
        <v>1322</v>
      </c>
      <c r="O2231" s="25">
        <v>148</v>
      </c>
      <c r="P2231" s="25">
        <v>3</v>
      </c>
      <c r="Q2231" s="25" t="s">
        <v>1290</v>
      </c>
      <c r="R2231" s="25">
        <v>0</v>
      </c>
    </row>
    <row r="2232" spans="1:18">
      <c r="A2232" s="25">
        <v>200547096</v>
      </c>
      <c r="B2232" s="25">
        <v>3535380</v>
      </c>
      <c r="C2232" s="25" t="s">
        <v>9671</v>
      </c>
      <c r="D2232" s="25" t="s">
        <v>1292</v>
      </c>
      <c r="E2232" s="25" t="s">
        <v>7457</v>
      </c>
      <c r="F2232" s="25" t="s">
        <v>7414</v>
      </c>
      <c r="G2232" s="25" t="s">
        <v>641</v>
      </c>
      <c r="H2232" s="25" t="s">
        <v>1162</v>
      </c>
      <c r="I2232" s="25" t="s">
        <v>1163</v>
      </c>
      <c r="J2232" s="25" t="s">
        <v>11</v>
      </c>
      <c r="K2232" s="25" t="s">
        <v>1307</v>
      </c>
      <c r="L2232" s="25" t="s">
        <v>1295</v>
      </c>
      <c r="M2232" s="25" t="s">
        <v>5701</v>
      </c>
      <c r="N2232" s="25" t="s">
        <v>6444</v>
      </c>
      <c r="O2232" s="25">
        <v>15</v>
      </c>
      <c r="P2232" s="25">
        <v>1</v>
      </c>
      <c r="Q2232" s="25" t="s">
        <v>1290</v>
      </c>
      <c r="R2232" s="25">
        <v>0</v>
      </c>
    </row>
    <row r="2233" spans="1:18">
      <c r="A2233" s="25">
        <v>304998875</v>
      </c>
      <c r="B2233" s="25">
        <v>27257230</v>
      </c>
      <c r="C2233" s="25" t="s">
        <v>9672</v>
      </c>
      <c r="D2233" s="25" t="s">
        <v>1292</v>
      </c>
      <c r="E2233" s="25" t="s">
        <v>7457</v>
      </c>
      <c r="F2233" s="25" t="s">
        <v>7414</v>
      </c>
      <c r="G2233" s="25" t="s">
        <v>641</v>
      </c>
      <c r="H2233" s="25" t="s">
        <v>695</v>
      </c>
      <c r="I2233" s="25" t="s">
        <v>9673</v>
      </c>
      <c r="J2233" s="25" t="s">
        <v>9674</v>
      </c>
      <c r="K2233" s="25" t="s">
        <v>1307</v>
      </c>
      <c r="L2233" s="25" t="s">
        <v>1287</v>
      </c>
      <c r="M2233" s="25" t="s">
        <v>1552</v>
      </c>
      <c r="N2233" s="25" t="s">
        <v>1898</v>
      </c>
      <c r="O2233" s="25">
        <v>28</v>
      </c>
      <c r="P2233" s="25">
        <v>2</v>
      </c>
      <c r="Q2233" s="25" t="s">
        <v>1290</v>
      </c>
      <c r="R2233" s="25">
        <v>0</v>
      </c>
    </row>
    <row r="2234" spans="1:18">
      <c r="A2234" s="25">
        <v>200547516</v>
      </c>
      <c r="B2234" s="25">
        <v>300682</v>
      </c>
      <c r="C2234" s="25" t="s">
        <v>9675</v>
      </c>
      <c r="D2234" s="25" t="s">
        <v>1292</v>
      </c>
      <c r="E2234" s="25" t="s">
        <v>7457</v>
      </c>
      <c r="F2234" s="25" t="s">
        <v>7414</v>
      </c>
      <c r="G2234" s="25" t="s">
        <v>641</v>
      </c>
      <c r="H2234" s="25" t="s">
        <v>9676</v>
      </c>
      <c r="I2234" s="25" t="s">
        <v>9677</v>
      </c>
      <c r="J2234" s="25" t="s">
        <v>11</v>
      </c>
      <c r="K2234" s="25" t="s">
        <v>1327</v>
      </c>
      <c r="L2234" s="25" t="s">
        <v>1287</v>
      </c>
      <c r="M2234" s="25" t="s">
        <v>1415</v>
      </c>
      <c r="N2234" s="25" t="s">
        <v>1322</v>
      </c>
      <c r="O2234" s="25">
        <v>68</v>
      </c>
      <c r="P2234" s="25">
        <v>3</v>
      </c>
      <c r="Q2234" s="25" t="s">
        <v>1290</v>
      </c>
      <c r="R2234" s="25">
        <v>0</v>
      </c>
    </row>
    <row r="2235" spans="1:18">
      <c r="A2235" s="25">
        <v>201963093</v>
      </c>
      <c r="B2235" s="25">
        <v>1574312</v>
      </c>
      <c r="C2235" s="25" t="s">
        <v>9678</v>
      </c>
      <c r="D2235" s="25" t="s">
        <v>1292</v>
      </c>
      <c r="E2235" s="25" t="s">
        <v>7457</v>
      </c>
      <c r="F2235" s="25" t="s">
        <v>7414</v>
      </c>
      <c r="G2235" s="25" t="s">
        <v>641</v>
      </c>
      <c r="H2235" s="25" t="s">
        <v>9679</v>
      </c>
      <c r="I2235" s="25" t="s">
        <v>9680</v>
      </c>
      <c r="J2235" s="25" t="s">
        <v>11</v>
      </c>
      <c r="K2235" s="25" t="s">
        <v>1327</v>
      </c>
      <c r="L2235" s="25" t="s">
        <v>1287</v>
      </c>
      <c r="M2235" s="25" t="s">
        <v>1802</v>
      </c>
      <c r="N2235" s="25" t="s">
        <v>1302</v>
      </c>
      <c r="O2235" s="25">
        <v>13</v>
      </c>
      <c r="P2235" s="25">
        <v>2</v>
      </c>
      <c r="Q2235" s="25" t="s">
        <v>1290</v>
      </c>
      <c r="R2235" s="25">
        <v>0</v>
      </c>
    </row>
    <row r="2236" spans="1:18">
      <c r="A2236" s="25">
        <v>306183235</v>
      </c>
      <c r="B2236" s="25">
        <v>28467627</v>
      </c>
      <c r="C2236" s="25" t="s">
        <v>9681</v>
      </c>
      <c r="D2236" s="25" t="s">
        <v>1292</v>
      </c>
      <c r="E2236" s="25" t="s">
        <v>7457</v>
      </c>
      <c r="F2236" s="25" t="s">
        <v>7414</v>
      </c>
      <c r="G2236" s="25" t="s">
        <v>641</v>
      </c>
      <c r="H2236" s="25" t="s">
        <v>9682</v>
      </c>
      <c r="I2236" s="25" t="s">
        <v>9683</v>
      </c>
      <c r="J2236" s="25" t="s">
        <v>9684</v>
      </c>
      <c r="K2236" s="25" t="s">
        <v>1327</v>
      </c>
      <c r="L2236" s="25" t="s">
        <v>1287</v>
      </c>
      <c r="M2236" s="25" t="s">
        <v>1315</v>
      </c>
      <c r="N2236" s="25" t="s">
        <v>1322</v>
      </c>
      <c r="O2236" s="25">
        <v>6</v>
      </c>
      <c r="P2236" s="25">
        <v>1</v>
      </c>
      <c r="Q2236" s="25" t="s">
        <v>1290</v>
      </c>
      <c r="R2236" s="25">
        <v>0</v>
      </c>
    </row>
    <row r="2237" spans="1:18">
      <c r="A2237" s="25">
        <v>306573991</v>
      </c>
      <c r="B2237" s="25">
        <v>28865243</v>
      </c>
      <c r="C2237" s="25" t="s">
        <v>9685</v>
      </c>
      <c r="D2237" s="25" t="s">
        <v>1377</v>
      </c>
      <c r="E2237" s="25" t="s">
        <v>7457</v>
      </c>
      <c r="F2237" s="25" t="s">
        <v>7414</v>
      </c>
      <c r="G2237" s="25" t="s">
        <v>641</v>
      </c>
      <c r="H2237" s="25" t="s">
        <v>9686</v>
      </c>
      <c r="I2237" s="25" t="s">
        <v>9687</v>
      </c>
      <c r="J2237" s="25" t="s">
        <v>9688</v>
      </c>
      <c r="K2237" s="25" t="s">
        <v>1327</v>
      </c>
      <c r="L2237" s="25" t="s">
        <v>1756</v>
      </c>
      <c r="M2237" s="25" t="s">
        <v>7832</v>
      </c>
      <c r="N2237" s="25" t="s">
        <v>1322</v>
      </c>
      <c r="O2237" s="25">
        <v>1</v>
      </c>
      <c r="P2237" s="25">
        <v>1</v>
      </c>
      <c r="Q2237" s="25" t="s">
        <v>1290</v>
      </c>
      <c r="R2237" s="25">
        <v>0</v>
      </c>
    </row>
    <row r="2238" spans="1:18">
      <c r="A2238" s="25">
        <v>201777245</v>
      </c>
      <c r="B2238" s="25">
        <v>16124543</v>
      </c>
      <c r="C2238" s="25" t="s">
        <v>9689</v>
      </c>
      <c r="D2238" s="25" t="s">
        <v>1292</v>
      </c>
      <c r="E2238" s="25" t="s">
        <v>7457</v>
      </c>
      <c r="F2238" s="25" t="s">
        <v>7414</v>
      </c>
      <c r="G2238" s="25" t="s">
        <v>641</v>
      </c>
      <c r="H2238" s="25" t="s">
        <v>9690</v>
      </c>
      <c r="I2238" s="25" t="s">
        <v>9691</v>
      </c>
      <c r="J2238" s="25" t="s">
        <v>11</v>
      </c>
      <c r="K2238" s="25" t="s">
        <v>1286</v>
      </c>
      <c r="L2238" s="25" t="s">
        <v>1295</v>
      </c>
      <c r="M2238" s="25" t="s">
        <v>8284</v>
      </c>
      <c r="N2238" s="25" t="s">
        <v>1322</v>
      </c>
      <c r="O2238" s="25">
        <v>1</v>
      </c>
      <c r="P2238" s="25">
        <v>1</v>
      </c>
      <c r="Q2238" s="25" t="s">
        <v>1290</v>
      </c>
      <c r="R2238" s="25">
        <v>0</v>
      </c>
    </row>
    <row r="2239" spans="1:18">
      <c r="A2239" s="25">
        <v>306749921</v>
      </c>
      <c r="B2239" s="25">
        <v>29044975</v>
      </c>
      <c r="C2239" s="25" t="s">
        <v>9692</v>
      </c>
      <c r="D2239" s="25" t="s">
        <v>1292</v>
      </c>
      <c r="E2239" s="25" t="s">
        <v>7457</v>
      </c>
      <c r="F2239" s="25" t="s">
        <v>7414</v>
      </c>
      <c r="G2239" s="25" t="s">
        <v>641</v>
      </c>
      <c r="H2239" s="25" t="s">
        <v>9693</v>
      </c>
      <c r="I2239" s="25" t="s">
        <v>9694</v>
      </c>
      <c r="J2239" s="25" t="s">
        <v>9695</v>
      </c>
      <c r="K2239" s="25" t="s">
        <v>1327</v>
      </c>
      <c r="L2239" s="25" t="s">
        <v>1756</v>
      </c>
      <c r="M2239" s="25" t="s">
        <v>9696</v>
      </c>
      <c r="N2239" s="25" t="s">
        <v>1322</v>
      </c>
      <c r="O2239" s="25">
        <v>224</v>
      </c>
      <c r="P2239" s="25">
        <v>3</v>
      </c>
      <c r="Q2239" s="25" t="s">
        <v>1290</v>
      </c>
      <c r="R2239" s="25">
        <v>0</v>
      </c>
    </row>
    <row r="2240" spans="1:18">
      <c r="A2240" s="25">
        <v>200543309</v>
      </c>
      <c r="B2240" s="25">
        <v>15131661</v>
      </c>
      <c r="C2240" s="25" t="s">
        <v>9697</v>
      </c>
      <c r="D2240" s="25" t="s">
        <v>1292</v>
      </c>
      <c r="E2240" s="25" t="s">
        <v>7457</v>
      </c>
      <c r="F2240" s="25" t="s">
        <v>7414</v>
      </c>
      <c r="G2240" s="25" t="s">
        <v>641</v>
      </c>
      <c r="H2240" s="25" t="s">
        <v>9698</v>
      </c>
      <c r="I2240" s="25" t="s">
        <v>9699</v>
      </c>
      <c r="J2240" s="25" t="s">
        <v>11</v>
      </c>
      <c r="K2240" s="25" t="s">
        <v>1286</v>
      </c>
      <c r="L2240" s="25" t="s">
        <v>1287</v>
      </c>
      <c r="M2240" s="25" t="s">
        <v>3216</v>
      </c>
      <c r="N2240" s="25" t="s">
        <v>7861</v>
      </c>
      <c r="O2240" s="25">
        <v>21</v>
      </c>
      <c r="P2240" s="25">
        <v>2</v>
      </c>
      <c r="Q2240" s="25" t="s">
        <v>1290</v>
      </c>
      <c r="R2240" s="25">
        <v>0</v>
      </c>
    </row>
    <row r="2241" spans="1:18">
      <c r="A2241" s="25">
        <v>204202024</v>
      </c>
      <c r="B2241" s="25">
        <v>18726105</v>
      </c>
      <c r="C2241" s="25" t="s">
        <v>9700</v>
      </c>
      <c r="D2241" s="25" t="s">
        <v>1292</v>
      </c>
      <c r="E2241" s="25" t="s">
        <v>7457</v>
      </c>
      <c r="F2241" s="25" t="s">
        <v>7414</v>
      </c>
      <c r="G2241" s="25" t="s">
        <v>641</v>
      </c>
      <c r="H2241" s="25" t="s">
        <v>9656</v>
      </c>
      <c r="I2241" s="25" t="s">
        <v>9701</v>
      </c>
      <c r="J2241" s="25" t="s">
        <v>9702</v>
      </c>
      <c r="K2241" s="25" t="s">
        <v>1327</v>
      </c>
      <c r="L2241" s="25" t="s">
        <v>1756</v>
      </c>
      <c r="M2241" s="25" t="s">
        <v>3763</v>
      </c>
      <c r="N2241" s="25" t="s">
        <v>1322</v>
      </c>
      <c r="O2241" s="25">
        <v>1</v>
      </c>
      <c r="P2241" s="25">
        <v>1</v>
      </c>
      <c r="Q2241" s="25" t="s">
        <v>1290</v>
      </c>
      <c r="R2241" s="25">
        <v>0</v>
      </c>
    </row>
    <row r="2242" spans="1:18">
      <c r="A2242" s="25">
        <v>305515589</v>
      </c>
      <c r="B2242" s="25">
        <v>27787005</v>
      </c>
      <c r="C2242" s="25" t="s">
        <v>9703</v>
      </c>
      <c r="D2242" s="25" t="s">
        <v>1377</v>
      </c>
      <c r="E2242" s="25" t="s">
        <v>7457</v>
      </c>
      <c r="F2242" s="25" t="s">
        <v>7414</v>
      </c>
      <c r="G2242" s="25" t="s">
        <v>641</v>
      </c>
      <c r="H2242" s="25" t="s">
        <v>9704</v>
      </c>
      <c r="I2242" s="25" t="s">
        <v>9705</v>
      </c>
      <c r="J2242" s="25" t="s">
        <v>9706</v>
      </c>
      <c r="K2242" s="25" t="s">
        <v>1307</v>
      </c>
      <c r="L2242" s="25" t="s">
        <v>1287</v>
      </c>
      <c r="M2242" s="25" t="s">
        <v>1802</v>
      </c>
      <c r="N2242" s="25" t="s">
        <v>1322</v>
      </c>
      <c r="O2242" s="25">
        <v>1</v>
      </c>
      <c r="P2242" s="25">
        <v>1</v>
      </c>
      <c r="Q2242" s="25" t="s">
        <v>1290</v>
      </c>
      <c r="R2242" s="25">
        <v>0</v>
      </c>
    </row>
    <row r="2243" spans="1:18">
      <c r="A2243" s="25">
        <v>305523999</v>
      </c>
      <c r="B2243" s="25">
        <v>27795536</v>
      </c>
      <c r="C2243" s="25" t="s">
        <v>9707</v>
      </c>
      <c r="D2243" s="25" t="s">
        <v>1281</v>
      </c>
      <c r="E2243" s="25" t="s">
        <v>7457</v>
      </c>
      <c r="F2243" s="25" t="s">
        <v>7414</v>
      </c>
      <c r="G2243" s="25" t="s">
        <v>641</v>
      </c>
      <c r="H2243" s="25" t="s">
        <v>9708</v>
      </c>
      <c r="I2243" s="25" t="s">
        <v>9709</v>
      </c>
      <c r="J2243" s="25" t="s">
        <v>9710</v>
      </c>
      <c r="K2243" s="25" t="s">
        <v>1307</v>
      </c>
      <c r="L2243" s="25" t="s">
        <v>1287</v>
      </c>
      <c r="M2243" s="25" t="s">
        <v>5168</v>
      </c>
      <c r="N2243" s="25" t="s">
        <v>1322</v>
      </c>
      <c r="O2243" s="25">
        <v>1</v>
      </c>
      <c r="P2243" s="25">
        <v>1</v>
      </c>
      <c r="Q2243" s="25" t="s">
        <v>1290</v>
      </c>
      <c r="R2243" s="25">
        <v>0</v>
      </c>
    </row>
    <row r="2244" spans="1:18">
      <c r="A2244" s="25">
        <v>307953541</v>
      </c>
      <c r="B2244" s="25">
        <v>30266037</v>
      </c>
      <c r="C2244" s="25" t="s">
        <v>9711</v>
      </c>
      <c r="D2244" s="25" t="s">
        <v>1311</v>
      </c>
      <c r="E2244" s="25" t="s">
        <v>7457</v>
      </c>
      <c r="F2244" s="25" t="s">
        <v>7414</v>
      </c>
      <c r="G2244" s="25" t="s">
        <v>641</v>
      </c>
      <c r="H2244" s="25" t="s">
        <v>9712</v>
      </c>
      <c r="I2244" s="25" t="s">
        <v>9713</v>
      </c>
      <c r="J2244" s="25" t="s">
        <v>9714</v>
      </c>
      <c r="K2244" s="25" t="s">
        <v>1327</v>
      </c>
      <c r="L2244" s="25" t="s">
        <v>1287</v>
      </c>
      <c r="M2244" s="25" t="s">
        <v>1643</v>
      </c>
      <c r="N2244" s="25" t="s">
        <v>1322</v>
      </c>
      <c r="O2244" s="25">
        <v>1</v>
      </c>
      <c r="P2244" s="25">
        <v>1</v>
      </c>
      <c r="Q2244" s="25" t="s">
        <v>1290</v>
      </c>
      <c r="R2244" s="25">
        <v>0</v>
      </c>
    </row>
    <row r="2245" spans="1:18">
      <c r="A2245" s="25">
        <v>303379744</v>
      </c>
      <c r="B2245" s="25">
        <v>25614660</v>
      </c>
      <c r="C2245" s="25" t="s">
        <v>9715</v>
      </c>
      <c r="D2245" s="25" t="s">
        <v>1377</v>
      </c>
      <c r="E2245" s="25" t="s">
        <v>7457</v>
      </c>
      <c r="F2245" s="25" t="s">
        <v>7414</v>
      </c>
      <c r="G2245" s="25" t="s">
        <v>641</v>
      </c>
      <c r="H2245" s="25" t="s">
        <v>9716</v>
      </c>
      <c r="I2245" s="25" t="s">
        <v>9717</v>
      </c>
      <c r="J2245" s="25" t="s">
        <v>11</v>
      </c>
      <c r="K2245" s="25" t="s">
        <v>1307</v>
      </c>
      <c r="L2245" s="25" t="s">
        <v>1295</v>
      </c>
      <c r="M2245" s="25" t="s">
        <v>2239</v>
      </c>
      <c r="N2245" s="25" t="s">
        <v>1322</v>
      </c>
      <c r="O2245" s="25">
        <v>1</v>
      </c>
      <c r="P2245" s="25">
        <v>1</v>
      </c>
      <c r="Q2245" s="25" t="s">
        <v>1290</v>
      </c>
      <c r="R2245" s="25">
        <v>0</v>
      </c>
    </row>
    <row r="2246" spans="1:18">
      <c r="A2246" s="25">
        <v>306326704</v>
      </c>
      <c r="B2246" s="25">
        <v>28613342</v>
      </c>
      <c r="C2246" s="25" t="s">
        <v>9718</v>
      </c>
      <c r="D2246" s="25" t="s">
        <v>1292</v>
      </c>
      <c r="E2246" s="25" t="s">
        <v>7457</v>
      </c>
      <c r="F2246" s="25" t="s">
        <v>7414</v>
      </c>
      <c r="G2246" s="25" t="s">
        <v>641</v>
      </c>
      <c r="H2246" s="25" t="s">
        <v>9631</v>
      </c>
      <c r="I2246" s="25" t="s">
        <v>9719</v>
      </c>
      <c r="J2246" s="25" t="s">
        <v>9720</v>
      </c>
      <c r="K2246" s="25" t="s">
        <v>1307</v>
      </c>
      <c r="L2246" s="25" t="s">
        <v>1295</v>
      </c>
      <c r="M2246" s="25" t="s">
        <v>1339</v>
      </c>
      <c r="N2246" s="25" t="s">
        <v>9634</v>
      </c>
      <c r="O2246" s="25">
        <v>28</v>
      </c>
      <c r="P2246" s="25">
        <v>2</v>
      </c>
      <c r="Q2246" s="25" t="s">
        <v>1290</v>
      </c>
      <c r="R2246" s="25">
        <v>0</v>
      </c>
    </row>
    <row r="2247" spans="1:18">
      <c r="A2247" s="25">
        <v>305060587</v>
      </c>
      <c r="B2247" s="25">
        <v>27322499</v>
      </c>
      <c r="C2247" s="25" t="s">
        <v>9721</v>
      </c>
      <c r="D2247" s="25" t="s">
        <v>1292</v>
      </c>
      <c r="E2247" s="25" t="s">
        <v>7457</v>
      </c>
      <c r="F2247" s="25" t="s">
        <v>7414</v>
      </c>
      <c r="G2247" s="25" t="s">
        <v>641</v>
      </c>
      <c r="H2247" s="25" t="s">
        <v>9722</v>
      </c>
      <c r="I2247" s="25" t="s">
        <v>9723</v>
      </c>
      <c r="J2247" s="25" t="s">
        <v>9724</v>
      </c>
      <c r="K2247" s="25" t="s">
        <v>1327</v>
      </c>
      <c r="L2247" s="25" t="s">
        <v>1287</v>
      </c>
      <c r="M2247" s="25" t="s">
        <v>1368</v>
      </c>
      <c r="N2247" s="25" t="s">
        <v>9725</v>
      </c>
      <c r="O2247" s="25">
        <v>4</v>
      </c>
      <c r="P2247" s="25">
        <v>1</v>
      </c>
      <c r="Q2247" s="25" t="s">
        <v>1290</v>
      </c>
      <c r="R2247" s="25">
        <v>0</v>
      </c>
    </row>
    <row r="2248" spans="1:18">
      <c r="A2248" s="25">
        <v>200849234</v>
      </c>
      <c r="B2248" s="25">
        <v>14816610</v>
      </c>
      <c r="C2248" s="25" t="s">
        <v>9726</v>
      </c>
      <c r="D2248" s="25" t="s">
        <v>1292</v>
      </c>
      <c r="E2248" s="25" t="s">
        <v>9727</v>
      </c>
      <c r="F2248" s="25" t="s">
        <v>7414</v>
      </c>
      <c r="G2248" s="25" t="s">
        <v>631</v>
      </c>
      <c r="H2248" s="25" t="s">
        <v>9728</v>
      </c>
      <c r="I2248" s="25" t="s">
        <v>9729</v>
      </c>
      <c r="J2248" s="25" t="s">
        <v>9730</v>
      </c>
      <c r="K2248" s="25" t="s">
        <v>1327</v>
      </c>
      <c r="L2248" s="25" t="s">
        <v>1287</v>
      </c>
      <c r="M2248" s="25" t="s">
        <v>1339</v>
      </c>
      <c r="N2248" s="25" t="s">
        <v>1322</v>
      </c>
      <c r="O2248" s="25">
        <v>45</v>
      </c>
      <c r="P2248" s="25">
        <v>2</v>
      </c>
      <c r="Q2248" s="25" t="s">
        <v>1290</v>
      </c>
      <c r="R2248" s="25">
        <v>0</v>
      </c>
    </row>
    <row r="2249" spans="1:18">
      <c r="A2249" s="25">
        <v>204277374</v>
      </c>
      <c r="B2249" s="25">
        <v>18819539</v>
      </c>
      <c r="C2249" s="25" t="s">
        <v>9731</v>
      </c>
      <c r="D2249" s="25" t="s">
        <v>1292</v>
      </c>
      <c r="E2249" s="25" t="s">
        <v>9727</v>
      </c>
      <c r="F2249" s="25" t="s">
        <v>7414</v>
      </c>
      <c r="G2249" s="25" t="s">
        <v>631</v>
      </c>
      <c r="H2249" s="25" t="s">
        <v>9732</v>
      </c>
      <c r="I2249" s="25" t="s">
        <v>9733</v>
      </c>
      <c r="J2249" s="25" t="s">
        <v>11</v>
      </c>
      <c r="K2249" s="25" t="s">
        <v>1307</v>
      </c>
      <c r="L2249" s="25" t="s">
        <v>1295</v>
      </c>
      <c r="M2249" s="25" t="s">
        <v>3151</v>
      </c>
      <c r="N2249" s="25" t="s">
        <v>9734</v>
      </c>
      <c r="O2249" s="25">
        <v>1</v>
      </c>
      <c r="P2249" s="25">
        <v>1</v>
      </c>
      <c r="Q2249" s="25" t="s">
        <v>1290</v>
      </c>
      <c r="R2249" s="25">
        <v>0</v>
      </c>
    </row>
    <row r="2250" spans="1:18">
      <c r="A2250" s="25">
        <v>302922726</v>
      </c>
      <c r="B2250" s="25">
        <v>25143462</v>
      </c>
      <c r="C2250" s="25" t="s">
        <v>9735</v>
      </c>
      <c r="D2250" s="25" t="s">
        <v>1860</v>
      </c>
      <c r="E2250" s="25" t="s">
        <v>9727</v>
      </c>
      <c r="F2250" s="25" t="s">
        <v>7414</v>
      </c>
      <c r="G2250" s="25" t="s">
        <v>631</v>
      </c>
      <c r="H2250" s="25" t="s">
        <v>9736</v>
      </c>
      <c r="I2250" s="25" t="s">
        <v>9737</v>
      </c>
      <c r="J2250" s="25" t="s">
        <v>9738</v>
      </c>
      <c r="K2250" s="25" t="s">
        <v>1327</v>
      </c>
      <c r="L2250" s="25" t="s">
        <v>1287</v>
      </c>
      <c r="M2250" s="25" t="s">
        <v>9739</v>
      </c>
      <c r="N2250" s="25" t="s">
        <v>1322</v>
      </c>
      <c r="O2250" s="25">
        <v>35</v>
      </c>
      <c r="P2250" s="25">
        <v>2</v>
      </c>
      <c r="Q2250" s="25" t="s">
        <v>1290</v>
      </c>
      <c r="R2250" s="25">
        <v>0</v>
      </c>
    </row>
    <row r="2251" spans="1:18">
      <c r="A2251" s="25">
        <v>303039264</v>
      </c>
      <c r="B2251" s="25">
        <v>25262343</v>
      </c>
      <c r="C2251" s="25" t="s">
        <v>9740</v>
      </c>
      <c r="D2251" s="25" t="s">
        <v>1292</v>
      </c>
      <c r="E2251" s="25" t="s">
        <v>9727</v>
      </c>
      <c r="F2251" s="25" t="s">
        <v>7414</v>
      </c>
      <c r="G2251" s="25" t="s">
        <v>631</v>
      </c>
      <c r="H2251" s="25" t="s">
        <v>690</v>
      </c>
      <c r="I2251" s="25" t="s">
        <v>9741</v>
      </c>
      <c r="J2251" s="25" t="s">
        <v>11</v>
      </c>
      <c r="K2251" s="25" t="s">
        <v>1327</v>
      </c>
      <c r="L2251" s="25" t="s">
        <v>1287</v>
      </c>
      <c r="M2251" s="25" t="s">
        <v>2508</v>
      </c>
      <c r="N2251" s="25" t="s">
        <v>1872</v>
      </c>
      <c r="O2251" s="25">
        <v>5</v>
      </c>
      <c r="P2251" s="25">
        <v>1</v>
      </c>
      <c r="Q2251" s="25" t="s">
        <v>1290</v>
      </c>
      <c r="R2251" s="25">
        <v>0</v>
      </c>
    </row>
    <row r="2252" spans="1:18">
      <c r="A2252" s="25">
        <v>201310304</v>
      </c>
      <c r="B2252" s="25">
        <v>15296934</v>
      </c>
      <c r="C2252" s="25" t="s">
        <v>9742</v>
      </c>
      <c r="D2252" s="25" t="s">
        <v>1292</v>
      </c>
      <c r="E2252" s="25" t="s">
        <v>9727</v>
      </c>
      <c r="F2252" s="25" t="s">
        <v>7414</v>
      </c>
      <c r="G2252" s="25" t="s">
        <v>631</v>
      </c>
      <c r="H2252" s="25" t="s">
        <v>9743</v>
      </c>
      <c r="I2252" s="25" t="s">
        <v>9744</v>
      </c>
      <c r="J2252" s="25" t="s">
        <v>11</v>
      </c>
      <c r="K2252" s="25" t="s">
        <v>1797</v>
      </c>
      <c r="L2252" s="25" t="s">
        <v>1287</v>
      </c>
      <c r="M2252" s="25" t="s">
        <v>1973</v>
      </c>
      <c r="N2252" s="25" t="s">
        <v>1322</v>
      </c>
      <c r="O2252" s="25">
        <v>13</v>
      </c>
      <c r="P2252" s="25">
        <v>2</v>
      </c>
      <c r="Q2252" s="25" t="s">
        <v>1290</v>
      </c>
      <c r="R2252" s="25">
        <v>0</v>
      </c>
    </row>
    <row r="2253" spans="1:18">
      <c r="A2253" s="25">
        <v>201156614</v>
      </c>
      <c r="B2253" s="25">
        <v>15693776</v>
      </c>
      <c r="C2253" s="25" t="s">
        <v>9745</v>
      </c>
      <c r="D2253" s="25" t="s">
        <v>1292</v>
      </c>
      <c r="E2253" s="25" t="s">
        <v>9727</v>
      </c>
      <c r="F2253" s="25" t="s">
        <v>7414</v>
      </c>
      <c r="G2253" s="25" t="s">
        <v>631</v>
      </c>
      <c r="H2253" s="25" t="s">
        <v>9746</v>
      </c>
      <c r="I2253" s="25" t="s">
        <v>9747</v>
      </c>
      <c r="J2253" s="25" t="s">
        <v>9748</v>
      </c>
      <c r="K2253" s="25" t="s">
        <v>1307</v>
      </c>
      <c r="L2253" s="25" t="s">
        <v>1287</v>
      </c>
      <c r="M2253" s="25" t="s">
        <v>1425</v>
      </c>
      <c r="N2253" s="25" t="s">
        <v>2176</v>
      </c>
      <c r="O2253" s="25">
        <v>642</v>
      </c>
      <c r="P2253" s="25">
        <v>3</v>
      </c>
      <c r="Q2253" s="25" t="s">
        <v>1290</v>
      </c>
      <c r="R2253" s="25">
        <v>0</v>
      </c>
    </row>
    <row r="2254" spans="1:18">
      <c r="A2254" s="25">
        <v>200950411</v>
      </c>
      <c r="B2254" s="25">
        <v>15348714</v>
      </c>
      <c r="C2254" s="25" t="s">
        <v>9749</v>
      </c>
      <c r="D2254" s="25" t="s">
        <v>1292</v>
      </c>
      <c r="E2254" s="25" t="s">
        <v>9727</v>
      </c>
      <c r="F2254" s="25" t="s">
        <v>7414</v>
      </c>
      <c r="G2254" s="25" t="s">
        <v>631</v>
      </c>
      <c r="H2254" s="25" t="s">
        <v>9750</v>
      </c>
      <c r="I2254" s="25" t="s">
        <v>9751</v>
      </c>
      <c r="J2254" s="25" t="s">
        <v>11</v>
      </c>
      <c r="K2254" s="25" t="s">
        <v>1307</v>
      </c>
      <c r="L2254" s="25" t="s">
        <v>1295</v>
      </c>
      <c r="M2254" s="25" t="s">
        <v>9752</v>
      </c>
      <c r="N2254" s="25" t="s">
        <v>8796</v>
      </c>
      <c r="O2254" s="25">
        <v>64</v>
      </c>
      <c r="P2254" s="25">
        <v>3</v>
      </c>
      <c r="Q2254" s="25" t="s">
        <v>1290</v>
      </c>
      <c r="R2254" s="25">
        <v>0</v>
      </c>
    </row>
    <row r="2255" spans="1:18">
      <c r="A2255" s="25">
        <v>200899276</v>
      </c>
      <c r="B2255" s="25">
        <v>15052528</v>
      </c>
      <c r="C2255" s="25" t="s">
        <v>9753</v>
      </c>
      <c r="D2255" s="25" t="s">
        <v>1292</v>
      </c>
      <c r="E2255" s="25" t="s">
        <v>9727</v>
      </c>
      <c r="F2255" s="25" t="s">
        <v>7414</v>
      </c>
      <c r="G2255" s="25" t="s">
        <v>631</v>
      </c>
      <c r="H2255" s="25" t="s">
        <v>9754</v>
      </c>
      <c r="I2255" s="25" t="s">
        <v>9755</v>
      </c>
      <c r="J2255" s="25" t="s">
        <v>9756</v>
      </c>
      <c r="K2255" s="25" t="s">
        <v>1307</v>
      </c>
      <c r="L2255" s="25" t="s">
        <v>1287</v>
      </c>
      <c r="M2255" s="25" t="s">
        <v>9563</v>
      </c>
      <c r="N2255" s="25" t="s">
        <v>7876</v>
      </c>
      <c r="O2255" s="25">
        <v>113</v>
      </c>
      <c r="P2255" s="25">
        <v>3</v>
      </c>
      <c r="Q2255" s="25" t="s">
        <v>1290</v>
      </c>
      <c r="R2255" s="25">
        <v>0</v>
      </c>
    </row>
    <row r="2256" spans="1:18">
      <c r="A2256" s="25">
        <v>201693485</v>
      </c>
      <c r="B2256" s="25">
        <v>14952796</v>
      </c>
      <c r="C2256" s="25" t="s">
        <v>9757</v>
      </c>
      <c r="D2256" s="25" t="s">
        <v>1292</v>
      </c>
      <c r="E2256" s="25" t="s">
        <v>9727</v>
      </c>
      <c r="F2256" s="25" t="s">
        <v>7414</v>
      </c>
      <c r="G2256" s="25" t="s">
        <v>631</v>
      </c>
      <c r="H2256" s="25" t="s">
        <v>9758</v>
      </c>
      <c r="I2256" s="25" t="s">
        <v>9759</v>
      </c>
      <c r="J2256" s="25" t="s">
        <v>11</v>
      </c>
      <c r="K2256" s="25" t="s">
        <v>1307</v>
      </c>
      <c r="L2256" s="25" t="s">
        <v>2228</v>
      </c>
      <c r="M2256" s="25" t="s">
        <v>1973</v>
      </c>
      <c r="N2256" s="25" t="s">
        <v>1872</v>
      </c>
      <c r="O2256" s="25">
        <v>44</v>
      </c>
      <c r="P2256" s="25">
        <v>3</v>
      </c>
      <c r="Q2256" s="25" t="s">
        <v>1290</v>
      </c>
      <c r="R2256" s="25">
        <v>0</v>
      </c>
    </row>
    <row r="2257" spans="1:18">
      <c r="A2257" s="25">
        <v>201441514</v>
      </c>
      <c r="B2257" s="25">
        <v>3121922</v>
      </c>
      <c r="C2257" s="25" t="s">
        <v>937</v>
      </c>
      <c r="D2257" s="25" t="s">
        <v>1292</v>
      </c>
      <c r="E2257" s="25" t="s">
        <v>9727</v>
      </c>
      <c r="F2257" s="25" t="s">
        <v>7414</v>
      </c>
      <c r="G2257" s="25" t="s">
        <v>631</v>
      </c>
      <c r="H2257" s="25" t="s">
        <v>938</v>
      </c>
      <c r="I2257" s="25" t="s">
        <v>9760</v>
      </c>
      <c r="J2257" s="25" t="s">
        <v>11</v>
      </c>
      <c r="K2257" s="25" t="s">
        <v>1797</v>
      </c>
      <c r="L2257" s="25" t="s">
        <v>1295</v>
      </c>
      <c r="M2257" s="25" t="s">
        <v>1437</v>
      </c>
      <c r="N2257" s="25" t="s">
        <v>1316</v>
      </c>
      <c r="O2257" s="25">
        <v>22</v>
      </c>
      <c r="P2257" s="25">
        <v>2</v>
      </c>
      <c r="Q2257" s="25" t="s">
        <v>1290</v>
      </c>
      <c r="R2257" s="25">
        <v>0</v>
      </c>
    </row>
    <row r="2258" spans="1:18">
      <c r="A2258" s="25">
        <v>202181054</v>
      </c>
      <c r="B2258" s="25">
        <v>16491904</v>
      </c>
      <c r="C2258" s="25" t="s">
        <v>9761</v>
      </c>
      <c r="D2258" s="25" t="s">
        <v>1292</v>
      </c>
      <c r="E2258" s="25" t="s">
        <v>9727</v>
      </c>
      <c r="F2258" s="25" t="s">
        <v>7414</v>
      </c>
      <c r="G2258" s="25" t="s">
        <v>631</v>
      </c>
      <c r="H2258" s="25" t="s">
        <v>1174</v>
      </c>
      <c r="I2258" s="25" t="s">
        <v>9762</v>
      </c>
      <c r="J2258" s="25" t="s">
        <v>11</v>
      </c>
      <c r="K2258" s="25" t="s">
        <v>1294</v>
      </c>
      <c r="L2258" s="25" t="s">
        <v>1295</v>
      </c>
      <c r="M2258" s="25" t="s">
        <v>2239</v>
      </c>
      <c r="N2258" s="25" t="s">
        <v>9763</v>
      </c>
      <c r="O2258" s="25">
        <v>11</v>
      </c>
      <c r="P2258" s="25">
        <v>2</v>
      </c>
      <c r="Q2258" s="25" t="s">
        <v>1290</v>
      </c>
      <c r="R2258" s="25">
        <v>0</v>
      </c>
    </row>
    <row r="2259" spans="1:18">
      <c r="A2259" s="25">
        <v>200849163</v>
      </c>
      <c r="B2259" s="25">
        <v>4014529</v>
      </c>
      <c r="C2259" s="25" t="s">
        <v>9764</v>
      </c>
      <c r="D2259" s="25" t="s">
        <v>1292</v>
      </c>
      <c r="E2259" s="25" t="s">
        <v>9727</v>
      </c>
      <c r="F2259" s="25" t="s">
        <v>7414</v>
      </c>
      <c r="G2259" s="25" t="s">
        <v>631</v>
      </c>
      <c r="H2259" s="25" t="s">
        <v>933</v>
      </c>
      <c r="I2259" s="25" t="s">
        <v>9765</v>
      </c>
      <c r="J2259" s="25" t="s">
        <v>11</v>
      </c>
      <c r="K2259" s="25" t="s">
        <v>1307</v>
      </c>
      <c r="L2259" s="25" t="s">
        <v>1295</v>
      </c>
      <c r="M2259" s="25" t="s">
        <v>2222</v>
      </c>
      <c r="N2259" s="25" t="s">
        <v>1302</v>
      </c>
      <c r="O2259" s="25">
        <v>14</v>
      </c>
      <c r="P2259" s="25">
        <v>1</v>
      </c>
      <c r="Q2259" s="25" t="s">
        <v>1290</v>
      </c>
      <c r="R2259" s="25">
        <v>0</v>
      </c>
    </row>
    <row r="2260" spans="1:18">
      <c r="A2260" s="25">
        <v>202529869</v>
      </c>
      <c r="B2260" s="25">
        <v>17000688</v>
      </c>
      <c r="C2260" s="25" t="s">
        <v>9766</v>
      </c>
      <c r="D2260" s="25" t="s">
        <v>1292</v>
      </c>
      <c r="E2260" s="25" t="s">
        <v>9727</v>
      </c>
      <c r="F2260" s="25" t="s">
        <v>7414</v>
      </c>
      <c r="G2260" s="25" t="s">
        <v>631</v>
      </c>
      <c r="H2260" s="25" t="s">
        <v>966</v>
      </c>
      <c r="I2260" s="25" t="s">
        <v>9767</v>
      </c>
      <c r="J2260" s="25" t="s">
        <v>11</v>
      </c>
      <c r="K2260" s="25" t="s">
        <v>1307</v>
      </c>
      <c r="L2260" s="25" t="s">
        <v>1295</v>
      </c>
      <c r="M2260" s="25" t="s">
        <v>2281</v>
      </c>
      <c r="N2260" s="25" t="s">
        <v>2176</v>
      </c>
      <c r="O2260" s="25">
        <v>8</v>
      </c>
      <c r="P2260" s="25">
        <v>1</v>
      </c>
      <c r="Q2260" s="25" t="s">
        <v>1290</v>
      </c>
      <c r="R2260" s="25">
        <v>0</v>
      </c>
    </row>
    <row r="2261" spans="1:18">
      <c r="A2261" s="25">
        <v>201950180</v>
      </c>
      <c r="B2261" s="25">
        <v>16366329</v>
      </c>
      <c r="C2261" s="25" t="s">
        <v>9768</v>
      </c>
      <c r="D2261" s="25" t="s">
        <v>1292</v>
      </c>
      <c r="E2261" s="25" t="s">
        <v>9727</v>
      </c>
      <c r="F2261" s="25" t="s">
        <v>7414</v>
      </c>
      <c r="G2261" s="25" t="s">
        <v>631</v>
      </c>
      <c r="H2261" s="25" t="s">
        <v>9769</v>
      </c>
      <c r="I2261" s="25" t="s">
        <v>9770</v>
      </c>
      <c r="J2261" s="25" t="s">
        <v>11</v>
      </c>
      <c r="K2261" s="25" t="s">
        <v>1307</v>
      </c>
      <c r="L2261" s="25" t="s">
        <v>1295</v>
      </c>
      <c r="M2261" s="25" t="s">
        <v>3407</v>
      </c>
      <c r="N2261" s="25" t="s">
        <v>1872</v>
      </c>
      <c r="O2261" s="25">
        <v>1</v>
      </c>
      <c r="P2261" s="25">
        <v>1</v>
      </c>
      <c r="Q2261" s="25" t="s">
        <v>1290</v>
      </c>
      <c r="R2261" s="25">
        <v>0</v>
      </c>
    </row>
    <row r="2262" spans="1:18">
      <c r="A2262" s="25">
        <v>204178861</v>
      </c>
      <c r="B2262" s="25">
        <v>18719051</v>
      </c>
      <c r="C2262" s="25" t="s">
        <v>9771</v>
      </c>
      <c r="D2262" s="25" t="s">
        <v>1292</v>
      </c>
      <c r="E2262" s="25" t="s">
        <v>9727</v>
      </c>
      <c r="F2262" s="25" t="s">
        <v>7414</v>
      </c>
      <c r="G2262" s="25" t="s">
        <v>631</v>
      </c>
      <c r="H2262" s="25" t="s">
        <v>9772</v>
      </c>
      <c r="I2262" s="25" t="s">
        <v>9773</v>
      </c>
      <c r="J2262" s="25" t="s">
        <v>11</v>
      </c>
      <c r="K2262" s="25" t="s">
        <v>1307</v>
      </c>
      <c r="L2262" s="25" t="s">
        <v>1287</v>
      </c>
      <c r="M2262" s="25" t="s">
        <v>1415</v>
      </c>
      <c r="N2262" s="25" t="s">
        <v>1644</v>
      </c>
      <c r="O2262" s="25">
        <v>18</v>
      </c>
      <c r="P2262" s="25">
        <v>1</v>
      </c>
      <c r="Q2262" s="25" t="s">
        <v>1290</v>
      </c>
      <c r="R2262" s="25">
        <v>0</v>
      </c>
    </row>
    <row r="2263" spans="1:18">
      <c r="A2263" s="25">
        <v>309237314</v>
      </c>
      <c r="B2263" s="25">
        <v>31533776</v>
      </c>
      <c r="C2263" s="25" t="s">
        <v>9774</v>
      </c>
      <c r="D2263" s="25" t="s">
        <v>1377</v>
      </c>
      <c r="E2263" s="25" t="s">
        <v>9727</v>
      </c>
      <c r="F2263" s="25" t="s">
        <v>7414</v>
      </c>
      <c r="G2263" s="25" t="s">
        <v>631</v>
      </c>
      <c r="H2263" s="25" t="s">
        <v>9775</v>
      </c>
      <c r="I2263" s="25" t="s">
        <v>9776</v>
      </c>
      <c r="J2263" s="25" t="s">
        <v>5841</v>
      </c>
      <c r="K2263" s="25" t="s">
        <v>1307</v>
      </c>
      <c r="L2263" s="25" t="s">
        <v>1287</v>
      </c>
      <c r="M2263" s="25" t="s">
        <v>1973</v>
      </c>
      <c r="N2263" s="25" t="s">
        <v>8271</v>
      </c>
      <c r="O2263" s="25">
        <v>1</v>
      </c>
      <c r="P2263" s="25">
        <v>1</v>
      </c>
      <c r="Q2263" s="25" t="s">
        <v>1290</v>
      </c>
      <c r="R2263" s="25">
        <v>0</v>
      </c>
    </row>
    <row r="2264" spans="1:18">
      <c r="A2264" s="25">
        <v>203668141</v>
      </c>
      <c r="B2264" s="25">
        <v>18149049</v>
      </c>
      <c r="C2264" s="25" t="s">
        <v>9777</v>
      </c>
      <c r="D2264" s="25" t="s">
        <v>1292</v>
      </c>
      <c r="E2264" s="25" t="s">
        <v>9778</v>
      </c>
      <c r="F2264" s="25" t="s">
        <v>7414</v>
      </c>
      <c r="G2264" s="25" t="s">
        <v>631</v>
      </c>
      <c r="H2264" s="25" t="s">
        <v>9779</v>
      </c>
      <c r="I2264" s="25" t="s">
        <v>9780</v>
      </c>
      <c r="J2264" s="25" t="s">
        <v>9781</v>
      </c>
      <c r="K2264" s="25" t="s">
        <v>1327</v>
      </c>
      <c r="L2264" s="25" t="s">
        <v>1287</v>
      </c>
      <c r="M2264" s="25" t="s">
        <v>5701</v>
      </c>
      <c r="N2264" s="25" t="s">
        <v>7455</v>
      </c>
      <c r="O2264" s="25">
        <v>3</v>
      </c>
      <c r="P2264" s="25">
        <v>1</v>
      </c>
      <c r="Q2264" s="25" t="s">
        <v>1290</v>
      </c>
      <c r="R2264" s="25">
        <v>0</v>
      </c>
    </row>
    <row r="2265" spans="1:18">
      <c r="A2265" s="25">
        <v>302199082</v>
      </c>
      <c r="B2265" s="25">
        <v>23424796</v>
      </c>
      <c r="C2265" s="25" t="s">
        <v>9782</v>
      </c>
      <c r="D2265" s="25" t="s">
        <v>1292</v>
      </c>
      <c r="E2265" s="25" t="s">
        <v>9727</v>
      </c>
      <c r="F2265" s="25" t="s">
        <v>7414</v>
      </c>
      <c r="G2265" s="25" t="s">
        <v>631</v>
      </c>
      <c r="H2265" s="25" t="s">
        <v>9783</v>
      </c>
      <c r="I2265" s="25" t="s">
        <v>9784</v>
      </c>
      <c r="J2265" s="25" t="s">
        <v>11</v>
      </c>
      <c r="K2265" s="25" t="s">
        <v>1327</v>
      </c>
      <c r="L2265" s="25" t="s">
        <v>1756</v>
      </c>
      <c r="M2265" s="25" t="s">
        <v>9785</v>
      </c>
      <c r="N2265" s="25" t="s">
        <v>1322</v>
      </c>
      <c r="O2265" s="25">
        <v>14</v>
      </c>
      <c r="P2265" s="25">
        <v>1</v>
      </c>
      <c r="Q2265" s="25" t="s">
        <v>1290</v>
      </c>
      <c r="R2265" s="25">
        <v>0</v>
      </c>
    </row>
    <row r="2266" spans="1:18">
      <c r="A2266" s="25">
        <v>303287463</v>
      </c>
      <c r="B2266" s="25">
        <v>25519499</v>
      </c>
      <c r="C2266" s="25" t="s">
        <v>9786</v>
      </c>
      <c r="D2266" s="25" t="s">
        <v>1292</v>
      </c>
      <c r="E2266" s="25" t="s">
        <v>9727</v>
      </c>
      <c r="F2266" s="25" t="s">
        <v>7414</v>
      </c>
      <c r="G2266" s="25" t="s">
        <v>631</v>
      </c>
      <c r="H2266" s="25" t="s">
        <v>9787</v>
      </c>
      <c r="I2266" s="25" t="s">
        <v>9788</v>
      </c>
      <c r="J2266" s="25" t="s">
        <v>11</v>
      </c>
      <c r="K2266" s="25" t="s">
        <v>1327</v>
      </c>
      <c r="L2266" s="25" t="s">
        <v>1756</v>
      </c>
      <c r="M2266" s="25" t="s">
        <v>2512</v>
      </c>
      <c r="N2266" s="25" t="s">
        <v>1322</v>
      </c>
      <c r="O2266" s="25">
        <v>12</v>
      </c>
      <c r="P2266" s="25">
        <v>1</v>
      </c>
      <c r="Q2266" s="25" t="s">
        <v>1290</v>
      </c>
      <c r="R2266" s="25">
        <v>0</v>
      </c>
    </row>
    <row r="2267" spans="1:18">
      <c r="A2267" s="25">
        <v>202091672</v>
      </c>
      <c r="B2267" s="25">
        <v>16464532</v>
      </c>
      <c r="C2267" s="25" t="s">
        <v>9789</v>
      </c>
      <c r="D2267" s="25" t="s">
        <v>1292</v>
      </c>
      <c r="E2267" s="25" t="s">
        <v>9727</v>
      </c>
      <c r="F2267" s="25" t="s">
        <v>7414</v>
      </c>
      <c r="G2267" s="25" t="s">
        <v>631</v>
      </c>
      <c r="H2267" s="25" t="s">
        <v>645</v>
      </c>
      <c r="I2267" s="25" t="s">
        <v>9790</v>
      </c>
      <c r="J2267" s="25" t="s">
        <v>9791</v>
      </c>
      <c r="K2267" s="25" t="s">
        <v>1327</v>
      </c>
      <c r="L2267" s="25" t="s">
        <v>1287</v>
      </c>
      <c r="M2267" s="25" t="s">
        <v>7553</v>
      </c>
      <c r="N2267" s="25" t="s">
        <v>1322</v>
      </c>
      <c r="O2267" s="25">
        <v>52</v>
      </c>
      <c r="P2267" s="25">
        <v>2</v>
      </c>
      <c r="Q2267" s="25" t="s">
        <v>1290</v>
      </c>
      <c r="R2267" s="25">
        <v>0</v>
      </c>
    </row>
    <row r="2268" spans="1:18">
      <c r="A2268" s="25">
        <v>310052738</v>
      </c>
      <c r="B2268" s="25">
        <v>32353177</v>
      </c>
      <c r="C2268" s="25" t="s">
        <v>9792</v>
      </c>
      <c r="D2268" s="25" t="s">
        <v>1311</v>
      </c>
      <c r="E2268" s="25" t="s">
        <v>9727</v>
      </c>
      <c r="F2268" s="25" t="s">
        <v>7414</v>
      </c>
      <c r="G2268" s="25" t="s">
        <v>631</v>
      </c>
      <c r="H2268" s="25" t="s">
        <v>9793</v>
      </c>
      <c r="I2268" s="25" t="s">
        <v>9794</v>
      </c>
      <c r="J2268" s="25" t="s">
        <v>9795</v>
      </c>
      <c r="K2268" s="25" t="s">
        <v>1327</v>
      </c>
      <c r="L2268" s="25" t="s">
        <v>1756</v>
      </c>
      <c r="M2268" s="25" t="s">
        <v>1893</v>
      </c>
      <c r="N2268" s="25" t="s">
        <v>1322</v>
      </c>
      <c r="O2268" s="25">
        <v>1</v>
      </c>
      <c r="P2268" s="25">
        <v>1</v>
      </c>
      <c r="Q2268" s="25" t="s">
        <v>1290</v>
      </c>
      <c r="R2268" s="25">
        <v>0</v>
      </c>
    </row>
    <row r="2269" spans="1:18">
      <c r="A2269" s="25">
        <v>201054987</v>
      </c>
      <c r="B2269" s="25">
        <v>126907</v>
      </c>
      <c r="C2269" s="25" t="s">
        <v>9796</v>
      </c>
      <c r="D2269" s="25" t="s">
        <v>1292</v>
      </c>
      <c r="E2269" s="25" t="s">
        <v>9727</v>
      </c>
      <c r="F2269" s="25" t="s">
        <v>7414</v>
      </c>
      <c r="G2269" s="25" t="s">
        <v>631</v>
      </c>
      <c r="H2269" s="25" t="s">
        <v>940</v>
      </c>
      <c r="I2269" s="25" t="s">
        <v>9797</v>
      </c>
      <c r="J2269" s="25" t="s">
        <v>9798</v>
      </c>
      <c r="K2269" s="25" t="s">
        <v>1286</v>
      </c>
      <c r="L2269" s="25" t="s">
        <v>1287</v>
      </c>
      <c r="M2269" s="25" t="s">
        <v>8602</v>
      </c>
      <c r="N2269" s="25" t="s">
        <v>1322</v>
      </c>
      <c r="O2269" s="25">
        <v>159</v>
      </c>
      <c r="P2269" s="25">
        <v>2</v>
      </c>
      <c r="Q2269" s="25" t="s">
        <v>1290</v>
      </c>
      <c r="R2269" s="25">
        <v>0</v>
      </c>
    </row>
    <row r="2270" spans="1:18">
      <c r="A2270" s="25">
        <v>200846033</v>
      </c>
      <c r="B2270" s="25">
        <v>14827772</v>
      </c>
      <c r="C2270" s="25" t="s">
        <v>38</v>
      </c>
      <c r="D2270" s="25" t="s">
        <v>1292</v>
      </c>
      <c r="E2270" s="25" t="s">
        <v>9727</v>
      </c>
      <c r="F2270" s="25" t="s">
        <v>7414</v>
      </c>
      <c r="G2270" s="25" t="s">
        <v>631</v>
      </c>
      <c r="H2270" s="25" t="s">
        <v>9799</v>
      </c>
      <c r="I2270" s="25" t="s">
        <v>9800</v>
      </c>
      <c r="J2270" s="25" t="s">
        <v>11</v>
      </c>
      <c r="K2270" s="25" t="s">
        <v>1286</v>
      </c>
      <c r="L2270" s="25" t="s">
        <v>1287</v>
      </c>
      <c r="M2270" s="25" t="s">
        <v>1437</v>
      </c>
      <c r="N2270" s="25" t="s">
        <v>1322</v>
      </c>
      <c r="O2270" s="25">
        <v>121</v>
      </c>
      <c r="P2270" s="25">
        <v>3</v>
      </c>
      <c r="Q2270" s="25" t="s">
        <v>1290</v>
      </c>
      <c r="R2270" s="25">
        <v>0</v>
      </c>
    </row>
    <row r="2271" spans="1:18">
      <c r="A2271" s="25">
        <v>204898156</v>
      </c>
      <c r="B2271" s="25">
        <v>19394837</v>
      </c>
      <c r="C2271" s="25" t="s">
        <v>9801</v>
      </c>
      <c r="D2271" s="25" t="s">
        <v>1292</v>
      </c>
      <c r="E2271" s="25" t="s">
        <v>9727</v>
      </c>
      <c r="F2271" s="25" t="s">
        <v>7414</v>
      </c>
      <c r="G2271" s="25" t="s">
        <v>631</v>
      </c>
      <c r="H2271" s="25" t="s">
        <v>9802</v>
      </c>
      <c r="I2271" s="25" t="s">
        <v>9803</v>
      </c>
      <c r="J2271" s="25" t="s">
        <v>9804</v>
      </c>
      <c r="K2271" s="25" t="s">
        <v>1327</v>
      </c>
      <c r="L2271" s="25" t="s">
        <v>1287</v>
      </c>
      <c r="M2271" s="25" t="s">
        <v>3407</v>
      </c>
      <c r="N2271" s="25" t="s">
        <v>1322</v>
      </c>
      <c r="O2271" s="25">
        <v>1</v>
      </c>
      <c r="P2271" s="25">
        <v>1</v>
      </c>
      <c r="Q2271" s="25" t="s">
        <v>1290</v>
      </c>
      <c r="R2271" s="25">
        <v>0</v>
      </c>
    </row>
    <row r="2272" spans="1:18">
      <c r="A2272" s="25">
        <v>201974697</v>
      </c>
      <c r="B2272" s="25">
        <v>16385835</v>
      </c>
      <c r="C2272" s="25" t="s">
        <v>9805</v>
      </c>
      <c r="D2272" s="25" t="s">
        <v>1292</v>
      </c>
      <c r="E2272" s="25" t="s">
        <v>9727</v>
      </c>
      <c r="F2272" s="25" t="s">
        <v>7414</v>
      </c>
      <c r="G2272" s="25" t="s">
        <v>631</v>
      </c>
      <c r="H2272" s="25" t="s">
        <v>9806</v>
      </c>
      <c r="I2272" s="25" t="s">
        <v>9807</v>
      </c>
      <c r="J2272" s="25" t="s">
        <v>11</v>
      </c>
      <c r="K2272" s="25" t="s">
        <v>1327</v>
      </c>
      <c r="L2272" s="25" t="s">
        <v>1287</v>
      </c>
      <c r="M2272" s="25" t="s">
        <v>1893</v>
      </c>
      <c r="N2272" s="25" t="s">
        <v>1322</v>
      </c>
      <c r="O2272" s="25">
        <v>1</v>
      </c>
      <c r="P2272" s="25">
        <v>1</v>
      </c>
      <c r="Q2272" s="25" t="s">
        <v>1290</v>
      </c>
      <c r="R2272" s="25">
        <v>0</v>
      </c>
    </row>
    <row r="2273" spans="1:18">
      <c r="A2273" s="25">
        <v>309018032</v>
      </c>
      <c r="B2273" s="25">
        <v>31313856</v>
      </c>
      <c r="C2273" s="25" t="s">
        <v>9808</v>
      </c>
      <c r="D2273" s="25" t="s">
        <v>1292</v>
      </c>
      <c r="E2273" s="25" t="s">
        <v>9727</v>
      </c>
      <c r="F2273" s="25" t="s">
        <v>7414</v>
      </c>
      <c r="G2273" s="25" t="s">
        <v>631</v>
      </c>
      <c r="H2273" s="25" t="s">
        <v>9809</v>
      </c>
      <c r="I2273" s="25" t="s">
        <v>9810</v>
      </c>
      <c r="J2273" s="25" t="s">
        <v>9811</v>
      </c>
      <c r="K2273" s="25" t="s">
        <v>1327</v>
      </c>
      <c r="L2273" s="25" t="s">
        <v>1295</v>
      </c>
      <c r="M2273" s="25" t="s">
        <v>1405</v>
      </c>
      <c r="N2273" s="25" t="s">
        <v>1322</v>
      </c>
      <c r="O2273" s="25">
        <v>2</v>
      </c>
      <c r="P2273" s="25">
        <v>1</v>
      </c>
      <c r="Q2273" s="25" t="s">
        <v>1290</v>
      </c>
      <c r="R2273" s="25">
        <v>0</v>
      </c>
    </row>
    <row r="2274" spans="1:18">
      <c r="A2274" s="25">
        <v>201220400</v>
      </c>
      <c r="B2274" s="25">
        <v>5943344</v>
      </c>
      <c r="C2274" s="25" t="s">
        <v>9812</v>
      </c>
      <c r="D2274" s="25" t="s">
        <v>1292</v>
      </c>
      <c r="E2274" s="25" t="s">
        <v>9727</v>
      </c>
      <c r="F2274" s="25" t="s">
        <v>7414</v>
      </c>
      <c r="G2274" s="25" t="s">
        <v>631</v>
      </c>
      <c r="H2274" s="25" t="s">
        <v>9813</v>
      </c>
      <c r="I2274" s="25" t="s">
        <v>9814</v>
      </c>
      <c r="J2274" s="25" t="s">
        <v>9815</v>
      </c>
      <c r="K2274" s="25" t="s">
        <v>1286</v>
      </c>
      <c r="L2274" s="25" t="s">
        <v>1287</v>
      </c>
      <c r="M2274" s="25" t="s">
        <v>2316</v>
      </c>
      <c r="N2274" s="25" t="s">
        <v>1322</v>
      </c>
      <c r="O2274" s="25">
        <v>3807</v>
      </c>
      <c r="P2274" s="25">
        <v>3</v>
      </c>
      <c r="Q2274" s="25" t="s">
        <v>1290</v>
      </c>
      <c r="R2274" s="25">
        <v>0</v>
      </c>
    </row>
    <row r="2275" spans="1:18">
      <c r="A2275" s="25">
        <v>304935218</v>
      </c>
      <c r="B2275" s="25">
        <v>27192051</v>
      </c>
      <c r="C2275" s="25" t="s">
        <v>9816</v>
      </c>
      <c r="D2275" s="25" t="s">
        <v>1292</v>
      </c>
      <c r="E2275" s="25" t="s">
        <v>9778</v>
      </c>
      <c r="F2275" s="25" t="s">
        <v>7414</v>
      </c>
      <c r="G2275" s="25" t="s">
        <v>631</v>
      </c>
      <c r="H2275" s="25" t="s">
        <v>9817</v>
      </c>
      <c r="I2275" s="25" t="s">
        <v>9818</v>
      </c>
      <c r="J2275" s="25" t="s">
        <v>9819</v>
      </c>
      <c r="K2275" s="25" t="s">
        <v>1307</v>
      </c>
      <c r="L2275" s="25" t="s">
        <v>1287</v>
      </c>
      <c r="M2275" s="25" t="s">
        <v>8500</v>
      </c>
      <c r="N2275" s="25" t="s">
        <v>1322</v>
      </c>
      <c r="O2275" s="25">
        <v>17</v>
      </c>
      <c r="P2275" s="25">
        <v>2</v>
      </c>
      <c r="Q2275" s="25" t="s">
        <v>1290</v>
      </c>
      <c r="R2275" s="25">
        <v>0</v>
      </c>
    </row>
    <row r="2276" spans="1:18">
      <c r="A2276" s="25">
        <v>305220782</v>
      </c>
      <c r="B2276" s="25">
        <v>27487898</v>
      </c>
      <c r="C2276" s="25" t="s">
        <v>9820</v>
      </c>
      <c r="D2276" s="25" t="s">
        <v>1292</v>
      </c>
      <c r="E2276" s="25" t="s">
        <v>7457</v>
      </c>
      <c r="F2276" s="25" t="s">
        <v>7414</v>
      </c>
      <c r="G2276" s="25" t="s">
        <v>641</v>
      </c>
      <c r="H2276" s="25" t="s">
        <v>9821</v>
      </c>
      <c r="I2276" s="25" t="s">
        <v>9822</v>
      </c>
      <c r="J2276" s="25" t="s">
        <v>9823</v>
      </c>
      <c r="K2276" s="25" t="s">
        <v>1327</v>
      </c>
      <c r="L2276" s="25" t="s">
        <v>1287</v>
      </c>
      <c r="M2276" s="25" t="s">
        <v>1425</v>
      </c>
      <c r="N2276" s="25" t="s">
        <v>1322</v>
      </c>
      <c r="O2276" s="25">
        <v>15</v>
      </c>
      <c r="P2276" s="25">
        <v>1</v>
      </c>
      <c r="Q2276" s="25" t="s">
        <v>1290</v>
      </c>
      <c r="R2276" s="25">
        <v>0</v>
      </c>
    </row>
    <row r="2277" spans="1:18">
      <c r="A2277" s="25">
        <v>200849360</v>
      </c>
      <c r="B2277" s="25">
        <v>5947023</v>
      </c>
      <c r="C2277" s="25" t="s">
        <v>9824</v>
      </c>
      <c r="D2277" s="25" t="s">
        <v>1292</v>
      </c>
      <c r="E2277" s="25" t="s">
        <v>9727</v>
      </c>
      <c r="F2277" s="25" t="s">
        <v>7414</v>
      </c>
      <c r="G2277" s="25" t="s">
        <v>631</v>
      </c>
      <c r="H2277" s="25" t="s">
        <v>9825</v>
      </c>
      <c r="I2277" s="25" t="s">
        <v>9826</v>
      </c>
      <c r="J2277" s="25" t="s">
        <v>11</v>
      </c>
      <c r="K2277" s="25" t="s">
        <v>1327</v>
      </c>
      <c r="L2277" s="25" t="s">
        <v>1367</v>
      </c>
      <c r="M2277" s="25" t="s">
        <v>1301</v>
      </c>
      <c r="N2277" s="25" t="s">
        <v>1302</v>
      </c>
      <c r="O2277" s="25">
        <v>20</v>
      </c>
      <c r="P2277" s="25">
        <v>2</v>
      </c>
      <c r="Q2277" s="25" t="s">
        <v>1290</v>
      </c>
      <c r="R2277" s="25">
        <v>0</v>
      </c>
    </row>
    <row r="2278" spans="1:18">
      <c r="A2278" s="25">
        <v>305542628</v>
      </c>
      <c r="B2278" s="25">
        <v>27814699</v>
      </c>
      <c r="C2278" s="25" t="s">
        <v>9827</v>
      </c>
      <c r="D2278" s="25" t="s">
        <v>1377</v>
      </c>
      <c r="E2278" s="25" t="s">
        <v>9727</v>
      </c>
      <c r="F2278" s="25" t="s">
        <v>7414</v>
      </c>
      <c r="G2278" s="25" t="s">
        <v>631</v>
      </c>
      <c r="H2278" s="25" t="s">
        <v>9828</v>
      </c>
      <c r="I2278" s="25" t="s">
        <v>9829</v>
      </c>
      <c r="J2278" s="25" t="s">
        <v>9830</v>
      </c>
      <c r="K2278" s="25" t="s">
        <v>1307</v>
      </c>
      <c r="L2278" s="25" t="s">
        <v>1287</v>
      </c>
      <c r="M2278" s="25" t="s">
        <v>1802</v>
      </c>
      <c r="N2278" s="25" t="s">
        <v>1322</v>
      </c>
      <c r="O2278" s="25">
        <v>1</v>
      </c>
      <c r="P2278" s="25">
        <v>1</v>
      </c>
      <c r="Q2278" s="25" t="s">
        <v>1290</v>
      </c>
      <c r="R2278" s="25">
        <v>0</v>
      </c>
    </row>
    <row r="2279" spans="1:18">
      <c r="A2279" s="25">
        <v>305761387</v>
      </c>
      <c r="B2279" s="25">
        <v>28040805</v>
      </c>
      <c r="C2279" s="25" t="s">
        <v>9831</v>
      </c>
      <c r="D2279" s="25" t="s">
        <v>1292</v>
      </c>
      <c r="E2279" s="25" t="s">
        <v>9727</v>
      </c>
      <c r="F2279" s="25" t="s">
        <v>7414</v>
      </c>
      <c r="G2279" s="25" t="s">
        <v>631</v>
      </c>
      <c r="H2279" s="25" t="s">
        <v>1197</v>
      </c>
      <c r="I2279" s="25" t="s">
        <v>9832</v>
      </c>
      <c r="J2279" s="25" t="s">
        <v>9833</v>
      </c>
      <c r="K2279" s="25" t="s">
        <v>1327</v>
      </c>
      <c r="L2279" s="25" t="s">
        <v>1756</v>
      </c>
      <c r="M2279" s="25" t="s">
        <v>9834</v>
      </c>
      <c r="N2279" s="25" t="s">
        <v>1322</v>
      </c>
      <c r="O2279" s="25">
        <v>4</v>
      </c>
      <c r="P2279" s="25">
        <v>1</v>
      </c>
      <c r="Q2279" s="25" t="s">
        <v>1290</v>
      </c>
      <c r="R2279" s="25">
        <v>0</v>
      </c>
    </row>
    <row r="2280" spans="1:18">
      <c r="A2280" s="25">
        <v>305950001</v>
      </c>
      <c r="B2280" s="25">
        <v>28232410</v>
      </c>
      <c r="C2280" s="25" t="s">
        <v>9835</v>
      </c>
      <c r="D2280" s="25" t="s">
        <v>1377</v>
      </c>
      <c r="E2280" s="25" t="s">
        <v>9727</v>
      </c>
      <c r="F2280" s="25" t="s">
        <v>7414</v>
      </c>
      <c r="G2280" s="25" t="s">
        <v>631</v>
      </c>
      <c r="H2280" s="25" t="s">
        <v>9836</v>
      </c>
      <c r="I2280" s="25" t="s">
        <v>9837</v>
      </c>
      <c r="J2280" s="25" t="s">
        <v>9838</v>
      </c>
      <c r="K2280" s="25" t="s">
        <v>1327</v>
      </c>
      <c r="L2280" s="25" t="s">
        <v>1287</v>
      </c>
      <c r="M2280" s="25" t="s">
        <v>1928</v>
      </c>
      <c r="N2280" s="25" t="s">
        <v>1322</v>
      </c>
      <c r="O2280" s="25">
        <v>1</v>
      </c>
      <c r="P2280" s="25">
        <v>1</v>
      </c>
      <c r="Q2280" s="25" t="s">
        <v>1290</v>
      </c>
      <c r="R2280" s="25">
        <v>0</v>
      </c>
    </row>
    <row r="2281" spans="1:18">
      <c r="A2281" s="25">
        <v>306575388</v>
      </c>
      <c r="B2281" s="25">
        <v>28866630</v>
      </c>
      <c r="C2281" s="25" t="s">
        <v>9839</v>
      </c>
      <c r="D2281" s="25" t="s">
        <v>1292</v>
      </c>
      <c r="E2281" s="25" t="s">
        <v>9727</v>
      </c>
      <c r="F2281" s="25" t="s">
        <v>7414</v>
      </c>
      <c r="G2281" s="25" t="s">
        <v>631</v>
      </c>
      <c r="H2281" s="25" t="s">
        <v>9754</v>
      </c>
      <c r="I2281" s="25" t="s">
        <v>9840</v>
      </c>
      <c r="J2281" s="25" t="s">
        <v>9756</v>
      </c>
      <c r="K2281" s="25" t="s">
        <v>1327</v>
      </c>
      <c r="L2281" s="25" t="s">
        <v>1756</v>
      </c>
      <c r="M2281" s="25" t="s">
        <v>1893</v>
      </c>
      <c r="N2281" s="25" t="s">
        <v>1322</v>
      </c>
      <c r="O2281" s="25">
        <v>4</v>
      </c>
      <c r="P2281" s="25">
        <v>1</v>
      </c>
      <c r="Q2281" s="25" t="s">
        <v>1290</v>
      </c>
      <c r="R2281" s="25">
        <v>0</v>
      </c>
    </row>
    <row r="2282" spans="1:18">
      <c r="A2282" s="25">
        <v>306795122</v>
      </c>
      <c r="B2282" s="25">
        <v>29090722</v>
      </c>
      <c r="C2282" s="25" t="s">
        <v>9841</v>
      </c>
      <c r="D2282" s="25" t="s">
        <v>1377</v>
      </c>
      <c r="E2282" s="25" t="s">
        <v>9727</v>
      </c>
      <c r="F2282" s="25" t="s">
        <v>7414</v>
      </c>
      <c r="G2282" s="25" t="s">
        <v>631</v>
      </c>
      <c r="H2282" s="25" t="s">
        <v>9836</v>
      </c>
      <c r="I2282" s="25" t="s">
        <v>9842</v>
      </c>
      <c r="J2282" s="25" t="s">
        <v>9843</v>
      </c>
      <c r="K2282" s="25" t="s">
        <v>1327</v>
      </c>
      <c r="L2282" s="25" t="s">
        <v>1287</v>
      </c>
      <c r="M2282" s="25" t="s">
        <v>8110</v>
      </c>
      <c r="N2282" s="25" t="s">
        <v>1322</v>
      </c>
      <c r="O2282" s="25">
        <v>1</v>
      </c>
      <c r="P2282" s="25">
        <v>1</v>
      </c>
      <c r="Q2282" s="25" t="s">
        <v>1290</v>
      </c>
      <c r="R2282" s="25">
        <v>0</v>
      </c>
    </row>
    <row r="2283" spans="1:18">
      <c r="A2283" s="25">
        <v>201962371</v>
      </c>
      <c r="B2283" s="25">
        <v>16333494</v>
      </c>
      <c r="C2283" s="25" t="s">
        <v>9844</v>
      </c>
      <c r="D2283" s="25" t="s">
        <v>1292</v>
      </c>
      <c r="E2283" s="25" t="s">
        <v>9727</v>
      </c>
      <c r="F2283" s="25" t="s">
        <v>7414</v>
      </c>
      <c r="G2283" s="25" t="s">
        <v>631</v>
      </c>
      <c r="H2283" s="25" t="s">
        <v>9845</v>
      </c>
      <c r="I2283" s="25" t="s">
        <v>9846</v>
      </c>
      <c r="J2283" s="25" t="s">
        <v>11</v>
      </c>
      <c r="K2283" s="25" t="s">
        <v>1307</v>
      </c>
      <c r="L2283" s="25" t="s">
        <v>1295</v>
      </c>
      <c r="M2283" s="25" t="s">
        <v>6146</v>
      </c>
      <c r="N2283" s="25" t="s">
        <v>1322</v>
      </c>
      <c r="O2283" s="25">
        <v>3</v>
      </c>
      <c r="P2283" s="25">
        <v>1</v>
      </c>
      <c r="Q2283" s="25" t="s">
        <v>1290</v>
      </c>
      <c r="R2283" s="25">
        <v>0</v>
      </c>
    </row>
    <row r="2284" spans="1:18">
      <c r="A2284" s="25">
        <v>307995220</v>
      </c>
      <c r="B2284" s="25">
        <v>30308089</v>
      </c>
      <c r="C2284" s="25" t="s">
        <v>9847</v>
      </c>
      <c r="D2284" s="25" t="s">
        <v>1292</v>
      </c>
      <c r="E2284" s="25" t="s">
        <v>9727</v>
      </c>
      <c r="F2284" s="25" t="s">
        <v>7414</v>
      </c>
      <c r="G2284" s="25" t="s">
        <v>631</v>
      </c>
      <c r="H2284" s="25" t="s">
        <v>9848</v>
      </c>
      <c r="I2284" s="25" t="s">
        <v>9849</v>
      </c>
      <c r="J2284" s="25" t="s">
        <v>9850</v>
      </c>
      <c r="K2284" s="25" t="s">
        <v>1327</v>
      </c>
      <c r="L2284" s="25" t="s">
        <v>1287</v>
      </c>
      <c r="M2284" s="25" t="s">
        <v>7940</v>
      </c>
      <c r="N2284" s="25" t="s">
        <v>1322</v>
      </c>
      <c r="O2284" s="25">
        <v>14</v>
      </c>
      <c r="P2284" s="25">
        <v>2</v>
      </c>
      <c r="Q2284" s="25" t="s">
        <v>1290</v>
      </c>
      <c r="R2284" s="25">
        <v>0</v>
      </c>
    </row>
    <row r="2285" spans="1:18">
      <c r="A2285" s="25">
        <v>304806836</v>
      </c>
      <c r="B2285" s="25">
        <v>27059346</v>
      </c>
      <c r="C2285" s="25" t="s">
        <v>9851</v>
      </c>
      <c r="D2285" s="25" t="s">
        <v>1292</v>
      </c>
      <c r="E2285" s="25" t="s">
        <v>9727</v>
      </c>
      <c r="F2285" s="25" t="s">
        <v>7414</v>
      </c>
      <c r="G2285" s="25" t="s">
        <v>631</v>
      </c>
      <c r="H2285" s="25" t="s">
        <v>966</v>
      </c>
      <c r="I2285" s="25" t="s">
        <v>9852</v>
      </c>
      <c r="J2285" s="25" t="s">
        <v>9853</v>
      </c>
      <c r="K2285" s="25" t="s">
        <v>1307</v>
      </c>
      <c r="L2285" s="25" t="s">
        <v>1287</v>
      </c>
      <c r="M2285" s="25" t="s">
        <v>2095</v>
      </c>
      <c r="N2285" s="25" t="s">
        <v>1322</v>
      </c>
      <c r="O2285" s="25">
        <v>1</v>
      </c>
      <c r="P2285" s="25">
        <v>1</v>
      </c>
      <c r="Q2285" s="25" t="s">
        <v>1290</v>
      </c>
      <c r="R2285" s="25">
        <v>0</v>
      </c>
    </row>
    <row r="2286" spans="1:18">
      <c r="A2286" s="25">
        <v>203673113</v>
      </c>
      <c r="B2286" s="25">
        <v>18190254</v>
      </c>
      <c r="C2286" s="25" t="s">
        <v>9854</v>
      </c>
      <c r="D2286" s="25" t="s">
        <v>1292</v>
      </c>
      <c r="E2286" s="25" t="s">
        <v>9727</v>
      </c>
      <c r="F2286" s="25" t="s">
        <v>7414</v>
      </c>
      <c r="G2286" s="25" t="s">
        <v>631</v>
      </c>
      <c r="H2286" s="25" t="s">
        <v>9802</v>
      </c>
      <c r="I2286" s="25" t="s">
        <v>9855</v>
      </c>
      <c r="J2286" s="25" t="s">
        <v>11</v>
      </c>
      <c r="K2286" s="25" t="s">
        <v>1327</v>
      </c>
      <c r="L2286" s="25" t="s">
        <v>1295</v>
      </c>
      <c r="M2286" s="25" t="s">
        <v>1339</v>
      </c>
      <c r="N2286" s="25" t="s">
        <v>1872</v>
      </c>
      <c r="O2286" s="25">
        <v>16</v>
      </c>
      <c r="P2286" s="25">
        <v>1</v>
      </c>
      <c r="Q2286" s="25" t="s">
        <v>1290</v>
      </c>
      <c r="R2286" s="25">
        <v>0</v>
      </c>
    </row>
    <row r="2287" spans="1:18">
      <c r="A2287" s="25">
        <v>203625020</v>
      </c>
      <c r="B2287" s="25">
        <v>18106615</v>
      </c>
      <c r="C2287" s="25" t="s">
        <v>9856</v>
      </c>
      <c r="D2287" s="25" t="s">
        <v>1292</v>
      </c>
      <c r="E2287" s="25" t="s">
        <v>9727</v>
      </c>
      <c r="F2287" s="25" t="s">
        <v>7414</v>
      </c>
      <c r="G2287" s="25" t="s">
        <v>631</v>
      </c>
      <c r="H2287" s="25" t="s">
        <v>9857</v>
      </c>
      <c r="I2287" s="25" t="s">
        <v>9858</v>
      </c>
      <c r="J2287" s="25" t="s">
        <v>11</v>
      </c>
      <c r="K2287" s="25" t="s">
        <v>1307</v>
      </c>
      <c r="L2287" s="25" t="s">
        <v>2228</v>
      </c>
      <c r="M2287" s="25" t="s">
        <v>3344</v>
      </c>
      <c r="N2287" s="25" t="s">
        <v>2176</v>
      </c>
      <c r="O2287" s="25">
        <v>1</v>
      </c>
      <c r="P2287" s="25">
        <v>1</v>
      </c>
      <c r="Q2287" s="25" t="s">
        <v>1290</v>
      </c>
      <c r="R2287" s="25">
        <v>0</v>
      </c>
    </row>
    <row r="2288" spans="1:18">
      <c r="A2288" s="25">
        <v>201389435</v>
      </c>
      <c r="B2288" s="25">
        <v>15030550</v>
      </c>
      <c r="C2288" s="25" t="s">
        <v>9859</v>
      </c>
      <c r="D2288" s="25" t="s">
        <v>1292</v>
      </c>
      <c r="E2288" s="25" t="s">
        <v>9727</v>
      </c>
      <c r="F2288" s="25" t="s">
        <v>7414</v>
      </c>
      <c r="G2288" s="25" t="s">
        <v>631</v>
      </c>
      <c r="H2288" s="25" t="s">
        <v>9860</v>
      </c>
      <c r="I2288" s="25" t="s">
        <v>9861</v>
      </c>
      <c r="J2288" s="25" t="s">
        <v>11</v>
      </c>
      <c r="K2288" s="25" t="s">
        <v>1307</v>
      </c>
      <c r="L2288" s="25" t="s">
        <v>1295</v>
      </c>
      <c r="M2288" s="25" t="s">
        <v>7955</v>
      </c>
      <c r="N2288" s="25" t="s">
        <v>1322</v>
      </c>
      <c r="O2288" s="25">
        <v>1</v>
      </c>
      <c r="P2288" s="25">
        <v>1</v>
      </c>
      <c r="Q2288" s="25" t="s">
        <v>1290</v>
      </c>
      <c r="R2288" s="25">
        <v>0</v>
      </c>
    </row>
    <row r="2289" spans="1:18">
      <c r="A2289" s="25">
        <v>304956247</v>
      </c>
      <c r="B2289" s="25">
        <v>27213474</v>
      </c>
      <c r="C2289" s="25" t="s">
        <v>9862</v>
      </c>
      <c r="D2289" s="25" t="s">
        <v>1377</v>
      </c>
      <c r="E2289" s="25" t="s">
        <v>9727</v>
      </c>
      <c r="F2289" s="25" t="s">
        <v>7414</v>
      </c>
      <c r="G2289" s="25" t="s">
        <v>631</v>
      </c>
      <c r="H2289" s="25" t="s">
        <v>723</v>
      </c>
      <c r="I2289" s="25" t="s">
        <v>9863</v>
      </c>
      <c r="J2289" s="25" t="s">
        <v>9864</v>
      </c>
      <c r="K2289" s="25" t="s">
        <v>1307</v>
      </c>
      <c r="L2289" s="25" t="s">
        <v>1295</v>
      </c>
      <c r="M2289" s="25" t="s">
        <v>1437</v>
      </c>
      <c r="N2289" s="25" t="s">
        <v>1322</v>
      </c>
      <c r="O2289" s="25">
        <v>1</v>
      </c>
      <c r="P2289" s="25">
        <v>1</v>
      </c>
      <c r="Q2289" s="25" t="s">
        <v>1290</v>
      </c>
      <c r="R2289" s="25">
        <v>0</v>
      </c>
    </row>
    <row r="2290" spans="1:18">
      <c r="A2290" s="25">
        <v>201121089</v>
      </c>
      <c r="B2290" s="25">
        <v>18584697</v>
      </c>
      <c r="C2290" s="25" t="s">
        <v>9865</v>
      </c>
      <c r="D2290" s="25" t="s">
        <v>1292</v>
      </c>
      <c r="E2290" s="25" t="s">
        <v>9727</v>
      </c>
      <c r="F2290" s="25" t="s">
        <v>7414</v>
      </c>
      <c r="G2290" s="25" t="s">
        <v>631</v>
      </c>
      <c r="H2290" s="25" t="s">
        <v>9866</v>
      </c>
      <c r="I2290" s="25" t="s">
        <v>9867</v>
      </c>
      <c r="J2290" s="25" t="s">
        <v>11</v>
      </c>
      <c r="K2290" s="25" t="s">
        <v>1307</v>
      </c>
      <c r="L2290" s="25" t="s">
        <v>1295</v>
      </c>
      <c r="M2290" s="25" t="s">
        <v>9868</v>
      </c>
      <c r="N2290" s="25" t="s">
        <v>8271</v>
      </c>
      <c r="O2290" s="25">
        <v>225</v>
      </c>
      <c r="P2290" s="25">
        <v>3</v>
      </c>
      <c r="Q2290" s="25" t="s">
        <v>1290</v>
      </c>
      <c r="R2290" s="25">
        <v>0</v>
      </c>
    </row>
    <row r="2291" spans="1:18">
      <c r="A2291" s="25">
        <v>202173467</v>
      </c>
      <c r="B2291" s="25">
        <v>3003341</v>
      </c>
      <c r="C2291" s="25" t="s">
        <v>9869</v>
      </c>
      <c r="D2291" s="25" t="s">
        <v>1377</v>
      </c>
      <c r="E2291" s="25" t="s">
        <v>9870</v>
      </c>
      <c r="F2291" s="25" t="s">
        <v>7414</v>
      </c>
      <c r="G2291" s="25" t="s">
        <v>630</v>
      </c>
      <c r="H2291" s="25" t="s">
        <v>9871</v>
      </c>
      <c r="I2291" s="25" t="s">
        <v>9872</v>
      </c>
      <c r="J2291" s="25" t="s">
        <v>11</v>
      </c>
      <c r="K2291" s="25" t="s">
        <v>1327</v>
      </c>
      <c r="L2291" s="25" t="s">
        <v>1287</v>
      </c>
      <c r="M2291" s="25" t="s">
        <v>2762</v>
      </c>
      <c r="N2291" s="25" t="s">
        <v>1322</v>
      </c>
      <c r="O2291" s="25">
        <v>1</v>
      </c>
      <c r="P2291" s="25">
        <v>1</v>
      </c>
      <c r="Q2291" s="25" t="s">
        <v>1290</v>
      </c>
      <c r="R2291" s="25">
        <v>0</v>
      </c>
    </row>
    <row r="2292" spans="1:18">
      <c r="A2292" s="25">
        <v>203603475</v>
      </c>
      <c r="B2292" s="25">
        <v>18103775</v>
      </c>
      <c r="C2292" s="25" t="s">
        <v>9873</v>
      </c>
      <c r="D2292" s="25" t="s">
        <v>1292</v>
      </c>
      <c r="E2292" s="25" t="s">
        <v>9870</v>
      </c>
      <c r="F2292" s="25" t="s">
        <v>7414</v>
      </c>
      <c r="G2292" s="25" t="s">
        <v>630</v>
      </c>
      <c r="H2292" s="25" t="s">
        <v>9874</v>
      </c>
      <c r="I2292" s="25" t="s">
        <v>9875</v>
      </c>
      <c r="J2292" s="25" t="s">
        <v>11</v>
      </c>
      <c r="K2292" s="25" t="s">
        <v>1327</v>
      </c>
      <c r="L2292" s="25" t="s">
        <v>1287</v>
      </c>
      <c r="M2292" s="25" t="s">
        <v>1301</v>
      </c>
      <c r="N2292" s="25" t="s">
        <v>1322</v>
      </c>
      <c r="O2292" s="25">
        <v>39</v>
      </c>
      <c r="P2292" s="25">
        <v>3</v>
      </c>
      <c r="Q2292" s="25" t="s">
        <v>1290</v>
      </c>
      <c r="R2292" s="25">
        <v>0</v>
      </c>
    </row>
    <row r="2293" spans="1:18">
      <c r="A2293" s="25">
        <v>200903001</v>
      </c>
      <c r="B2293" s="25">
        <v>4890166</v>
      </c>
      <c r="C2293" s="25" t="s">
        <v>9876</v>
      </c>
      <c r="D2293" s="25" t="s">
        <v>1292</v>
      </c>
      <c r="E2293" s="25" t="s">
        <v>9870</v>
      </c>
      <c r="F2293" s="25" t="s">
        <v>7414</v>
      </c>
      <c r="G2293" s="25" t="s">
        <v>630</v>
      </c>
      <c r="H2293" s="25" t="s">
        <v>9877</v>
      </c>
      <c r="I2293" s="25" t="s">
        <v>9878</v>
      </c>
      <c r="J2293" s="25" t="s">
        <v>9879</v>
      </c>
      <c r="K2293" s="25" t="s">
        <v>1307</v>
      </c>
      <c r="L2293" s="25" t="s">
        <v>1287</v>
      </c>
      <c r="M2293" s="25" t="s">
        <v>1328</v>
      </c>
      <c r="N2293" s="25" t="s">
        <v>1302</v>
      </c>
      <c r="O2293" s="25">
        <v>1457</v>
      </c>
      <c r="P2293" s="25">
        <v>3</v>
      </c>
      <c r="Q2293" s="25" t="s">
        <v>1290</v>
      </c>
      <c r="R2293" s="25">
        <v>0</v>
      </c>
    </row>
    <row r="2294" spans="1:18">
      <c r="A2294" s="25">
        <v>201325633</v>
      </c>
      <c r="B2294" s="25">
        <v>227264</v>
      </c>
      <c r="C2294" s="25" t="s">
        <v>9880</v>
      </c>
      <c r="D2294" s="25" t="s">
        <v>1281</v>
      </c>
      <c r="E2294" s="25" t="s">
        <v>9870</v>
      </c>
      <c r="F2294" s="25" t="s">
        <v>7414</v>
      </c>
      <c r="G2294" s="25" t="s">
        <v>630</v>
      </c>
      <c r="H2294" s="25" t="s">
        <v>9881</v>
      </c>
      <c r="I2294" s="25" t="s">
        <v>9882</v>
      </c>
      <c r="J2294" s="25" t="s">
        <v>11</v>
      </c>
      <c r="K2294" s="25" t="s">
        <v>1307</v>
      </c>
      <c r="L2294" s="25" t="s">
        <v>1287</v>
      </c>
      <c r="M2294" s="25" t="s">
        <v>1437</v>
      </c>
      <c r="N2294" s="25" t="s">
        <v>1322</v>
      </c>
      <c r="O2294" s="25">
        <v>1</v>
      </c>
      <c r="P2294" s="25">
        <v>1</v>
      </c>
      <c r="Q2294" s="25" t="s">
        <v>1290</v>
      </c>
      <c r="R2294" s="25">
        <v>0</v>
      </c>
    </row>
    <row r="2295" spans="1:18">
      <c r="A2295" s="25">
        <v>302440170</v>
      </c>
      <c r="B2295" s="25">
        <v>24200425</v>
      </c>
      <c r="C2295" s="25" t="s">
        <v>9883</v>
      </c>
      <c r="D2295" s="25" t="s">
        <v>1377</v>
      </c>
      <c r="E2295" s="25" t="s">
        <v>9870</v>
      </c>
      <c r="F2295" s="25" t="s">
        <v>7414</v>
      </c>
      <c r="G2295" s="25" t="s">
        <v>630</v>
      </c>
      <c r="H2295" s="25" t="s">
        <v>9884</v>
      </c>
      <c r="I2295" s="25" t="s">
        <v>9885</v>
      </c>
      <c r="J2295" s="25" t="s">
        <v>11</v>
      </c>
      <c r="K2295" s="25" t="s">
        <v>1307</v>
      </c>
      <c r="L2295" s="25" t="s">
        <v>2792</v>
      </c>
      <c r="M2295" s="25" t="s">
        <v>6202</v>
      </c>
      <c r="N2295" s="25" t="s">
        <v>1322</v>
      </c>
      <c r="O2295" s="25">
        <v>1</v>
      </c>
      <c r="P2295" s="25">
        <v>1</v>
      </c>
      <c r="Q2295" s="25" t="s">
        <v>1290</v>
      </c>
      <c r="R2295" s="25">
        <v>0</v>
      </c>
    </row>
    <row r="2296" spans="1:18">
      <c r="A2296" s="25">
        <v>301543613</v>
      </c>
      <c r="B2296" s="25">
        <v>22596921</v>
      </c>
      <c r="C2296" s="25" t="s">
        <v>9886</v>
      </c>
      <c r="D2296" s="25" t="s">
        <v>1292</v>
      </c>
      <c r="E2296" s="25" t="s">
        <v>9870</v>
      </c>
      <c r="F2296" s="25" t="s">
        <v>7414</v>
      </c>
      <c r="G2296" s="25" t="s">
        <v>630</v>
      </c>
      <c r="H2296" s="25" t="s">
        <v>9887</v>
      </c>
      <c r="I2296" s="25" t="s">
        <v>9888</v>
      </c>
      <c r="J2296" s="25" t="s">
        <v>11</v>
      </c>
      <c r="K2296" s="25" t="s">
        <v>1327</v>
      </c>
      <c r="L2296" s="25" t="s">
        <v>1287</v>
      </c>
      <c r="M2296" s="25" t="s">
        <v>1301</v>
      </c>
      <c r="N2296" s="25" t="s">
        <v>1322</v>
      </c>
      <c r="O2296" s="25">
        <v>318</v>
      </c>
      <c r="P2296" s="25">
        <v>3</v>
      </c>
      <c r="Q2296" s="25" t="s">
        <v>1290</v>
      </c>
      <c r="R2296" s="25">
        <v>0</v>
      </c>
    </row>
    <row r="2297" spans="1:18">
      <c r="A2297" s="25">
        <v>303096495</v>
      </c>
      <c r="B2297" s="25">
        <v>25323052</v>
      </c>
      <c r="C2297" s="25" t="s">
        <v>9889</v>
      </c>
      <c r="D2297" s="25" t="s">
        <v>1292</v>
      </c>
      <c r="E2297" s="25" t="s">
        <v>9870</v>
      </c>
      <c r="F2297" s="25" t="s">
        <v>7414</v>
      </c>
      <c r="G2297" s="25" t="s">
        <v>630</v>
      </c>
      <c r="H2297" s="25" t="s">
        <v>9890</v>
      </c>
      <c r="I2297" s="25" t="s">
        <v>9891</v>
      </c>
      <c r="J2297" s="25" t="s">
        <v>11</v>
      </c>
      <c r="K2297" s="25" t="s">
        <v>1307</v>
      </c>
      <c r="L2297" s="25" t="s">
        <v>1287</v>
      </c>
      <c r="M2297" s="25" t="s">
        <v>1692</v>
      </c>
      <c r="N2297" s="25" t="s">
        <v>1322</v>
      </c>
      <c r="O2297" s="25">
        <v>5</v>
      </c>
      <c r="P2297" s="25">
        <v>1</v>
      </c>
      <c r="Q2297" s="25" t="s">
        <v>1290</v>
      </c>
      <c r="R2297" s="25">
        <v>0</v>
      </c>
    </row>
    <row r="2298" spans="1:18">
      <c r="A2298" s="25">
        <v>303879841</v>
      </c>
      <c r="B2298" s="25">
        <v>26123059</v>
      </c>
      <c r="C2298" s="25" t="s">
        <v>9892</v>
      </c>
      <c r="D2298" s="25" t="s">
        <v>1292</v>
      </c>
      <c r="E2298" s="25" t="s">
        <v>9870</v>
      </c>
      <c r="F2298" s="25" t="s">
        <v>7414</v>
      </c>
      <c r="G2298" s="25" t="s">
        <v>630</v>
      </c>
      <c r="H2298" s="25" t="s">
        <v>719</v>
      </c>
      <c r="I2298" s="25" t="s">
        <v>9893</v>
      </c>
      <c r="J2298" s="25" t="s">
        <v>11</v>
      </c>
      <c r="K2298" s="25" t="s">
        <v>1307</v>
      </c>
      <c r="L2298" s="25" t="s">
        <v>1295</v>
      </c>
      <c r="M2298" s="25" t="s">
        <v>8298</v>
      </c>
      <c r="N2298" s="25" t="s">
        <v>1322</v>
      </c>
      <c r="O2298" s="25">
        <v>5</v>
      </c>
      <c r="P2298" s="25">
        <v>1</v>
      </c>
      <c r="Q2298" s="25" t="s">
        <v>1290</v>
      </c>
      <c r="R2298" s="25">
        <v>0</v>
      </c>
    </row>
    <row r="2299" spans="1:18">
      <c r="A2299" s="25">
        <v>201005722</v>
      </c>
      <c r="B2299" s="25">
        <v>3123453</v>
      </c>
      <c r="C2299" s="25" t="s">
        <v>9894</v>
      </c>
      <c r="D2299" s="25" t="s">
        <v>1281</v>
      </c>
      <c r="E2299" s="25" t="s">
        <v>9870</v>
      </c>
      <c r="F2299" s="25" t="s">
        <v>7414</v>
      </c>
      <c r="G2299" s="25" t="s">
        <v>630</v>
      </c>
      <c r="H2299" s="25" t="s">
        <v>9895</v>
      </c>
      <c r="I2299" s="25" t="s">
        <v>9896</v>
      </c>
      <c r="J2299" s="25" t="s">
        <v>11</v>
      </c>
      <c r="K2299" s="25" t="s">
        <v>1307</v>
      </c>
      <c r="L2299" s="25" t="s">
        <v>1295</v>
      </c>
      <c r="M2299" s="25" t="s">
        <v>1437</v>
      </c>
      <c r="N2299" s="25" t="s">
        <v>1322</v>
      </c>
      <c r="O2299" s="25">
        <v>1</v>
      </c>
      <c r="P2299" s="25">
        <v>1</v>
      </c>
      <c r="Q2299" s="25" t="s">
        <v>1290</v>
      </c>
      <c r="R2299" s="25">
        <v>0</v>
      </c>
    </row>
    <row r="2300" spans="1:18">
      <c r="A2300" s="25">
        <v>308956544</v>
      </c>
      <c r="B2300" s="25">
        <v>31252066</v>
      </c>
      <c r="C2300" s="25" t="s">
        <v>9897</v>
      </c>
      <c r="D2300" s="25" t="s">
        <v>1292</v>
      </c>
      <c r="E2300" s="25" t="s">
        <v>9870</v>
      </c>
      <c r="F2300" s="25" t="s">
        <v>7414</v>
      </c>
      <c r="G2300" s="25" t="s">
        <v>630</v>
      </c>
      <c r="H2300" s="25" t="s">
        <v>9898</v>
      </c>
      <c r="I2300" s="25" t="s">
        <v>9899</v>
      </c>
      <c r="J2300" s="25" t="s">
        <v>4388</v>
      </c>
      <c r="K2300" s="25" t="s">
        <v>1327</v>
      </c>
      <c r="L2300" s="25" t="s">
        <v>1287</v>
      </c>
      <c r="M2300" s="25" t="s">
        <v>4189</v>
      </c>
      <c r="N2300" s="25" t="s">
        <v>1322</v>
      </c>
      <c r="O2300" s="25">
        <v>1</v>
      </c>
      <c r="P2300" s="25">
        <v>1</v>
      </c>
      <c r="Q2300" s="25" t="s">
        <v>1290</v>
      </c>
      <c r="R2300" s="25">
        <v>0</v>
      </c>
    </row>
    <row r="2301" spans="1:18">
      <c r="A2301" s="25">
        <v>309797631</v>
      </c>
      <c r="B2301" s="25">
        <v>32096881</v>
      </c>
      <c r="C2301" s="25" t="s">
        <v>9900</v>
      </c>
      <c r="D2301" s="25" t="s">
        <v>1311</v>
      </c>
      <c r="E2301" s="25" t="s">
        <v>9870</v>
      </c>
      <c r="F2301" s="25" t="s">
        <v>7414</v>
      </c>
      <c r="G2301" s="25" t="s">
        <v>630</v>
      </c>
      <c r="H2301" s="25" t="s">
        <v>9901</v>
      </c>
      <c r="I2301" s="25" t="s">
        <v>9902</v>
      </c>
      <c r="J2301" s="25" t="s">
        <v>9903</v>
      </c>
      <c r="K2301" s="25" t="s">
        <v>1327</v>
      </c>
      <c r="L2301" s="25" t="s">
        <v>1287</v>
      </c>
      <c r="M2301" s="25" t="s">
        <v>2508</v>
      </c>
      <c r="N2301" s="25" t="s">
        <v>1322</v>
      </c>
      <c r="O2301" s="25">
        <v>2</v>
      </c>
      <c r="P2301" s="25">
        <v>1</v>
      </c>
      <c r="Q2301" s="25" t="s">
        <v>1290</v>
      </c>
      <c r="R2301" s="25">
        <v>0</v>
      </c>
    </row>
    <row r="2302" spans="1:18">
      <c r="A2302" s="25">
        <v>203374477</v>
      </c>
      <c r="B2302" s="25">
        <v>17820842</v>
      </c>
      <c r="C2302" s="25" t="s">
        <v>9904</v>
      </c>
      <c r="D2302" s="25" t="s">
        <v>1377</v>
      </c>
      <c r="E2302" s="25" t="s">
        <v>9870</v>
      </c>
      <c r="F2302" s="25" t="s">
        <v>7414</v>
      </c>
      <c r="G2302" s="25" t="s">
        <v>630</v>
      </c>
      <c r="H2302" s="25" t="s">
        <v>9905</v>
      </c>
      <c r="I2302" s="25" t="s">
        <v>9906</v>
      </c>
      <c r="J2302" s="25" t="s">
        <v>9907</v>
      </c>
      <c r="K2302" s="25" t="s">
        <v>1307</v>
      </c>
      <c r="L2302" s="25" t="s">
        <v>1295</v>
      </c>
      <c r="M2302" s="25" t="s">
        <v>8298</v>
      </c>
      <c r="N2302" s="25" t="s">
        <v>1322</v>
      </c>
      <c r="O2302" s="25">
        <v>1</v>
      </c>
      <c r="P2302" s="25">
        <v>1</v>
      </c>
      <c r="Q2302" s="25" t="s">
        <v>1290</v>
      </c>
      <c r="R2302" s="25">
        <v>0</v>
      </c>
    </row>
    <row r="2303" spans="1:18">
      <c r="A2303" s="25">
        <v>302656566</v>
      </c>
      <c r="B2303" s="25">
        <v>24196019</v>
      </c>
      <c r="C2303" s="25" t="s">
        <v>9908</v>
      </c>
      <c r="D2303" s="25" t="s">
        <v>1292</v>
      </c>
      <c r="E2303" s="25" t="s">
        <v>9870</v>
      </c>
      <c r="F2303" s="25" t="s">
        <v>7414</v>
      </c>
      <c r="G2303" s="25" t="s">
        <v>630</v>
      </c>
      <c r="H2303" s="25" t="s">
        <v>948</v>
      </c>
      <c r="I2303" s="25" t="s">
        <v>9909</v>
      </c>
      <c r="J2303" s="25" t="s">
        <v>9910</v>
      </c>
      <c r="K2303" s="25" t="s">
        <v>1327</v>
      </c>
      <c r="L2303" s="25" t="s">
        <v>1756</v>
      </c>
      <c r="M2303" s="25" t="s">
        <v>9911</v>
      </c>
      <c r="N2303" s="25" t="s">
        <v>1322</v>
      </c>
      <c r="O2303" s="25">
        <v>17</v>
      </c>
      <c r="P2303" s="25">
        <v>1</v>
      </c>
      <c r="Q2303" s="25" t="s">
        <v>1290</v>
      </c>
      <c r="R2303" s="25">
        <v>0</v>
      </c>
    </row>
    <row r="2304" spans="1:18">
      <c r="A2304" s="25">
        <v>305864424</v>
      </c>
      <c r="B2304" s="25">
        <v>28145390</v>
      </c>
      <c r="C2304" s="25" t="s">
        <v>9912</v>
      </c>
      <c r="D2304" s="25" t="s">
        <v>1292</v>
      </c>
      <c r="E2304" s="25" t="s">
        <v>9870</v>
      </c>
      <c r="F2304" s="25" t="s">
        <v>7414</v>
      </c>
      <c r="G2304" s="25" t="s">
        <v>630</v>
      </c>
      <c r="H2304" s="25" t="s">
        <v>9913</v>
      </c>
      <c r="I2304" s="25" t="s">
        <v>9914</v>
      </c>
      <c r="J2304" s="25" t="s">
        <v>1781</v>
      </c>
      <c r="K2304" s="25" t="s">
        <v>1327</v>
      </c>
      <c r="L2304" s="25" t="s">
        <v>1756</v>
      </c>
      <c r="M2304" s="25" t="s">
        <v>1315</v>
      </c>
      <c r="N2304" s="25" t="s">
        <v>1322</v>
      </c>
      <c r="O2304" s="25">
        <v>1846</v>
      </c>
      <c r="P2304" s="25">
        <v>3</v>
      </c>
      <c r="Q2304" s="25" t="s">
        <v>1290</v>
      </c>
      <c r="R2304" s="25">
        <v>0</v>
      </c>
    </row>
    <row r="2305" spans="1:18">
      <c r="A2305" s="25">
        <v>305875822</v>
      </c>
      <c r="B2305" s="25">
        <v>28156152</v>
      </c>
      <c r="C2305" s="25" t="s">
        <v>9915</v>
      </c>
      <c r="D2305" s="25" t="s">
        <v>1292</v>
      </c>
      <c r="E2305" s="25" t="s">
        <v>9870</v>
      </c>
      <c r="F2305" s="25" t="s">
        <v>7414</v>
      </c>
      <c r="G2305" s="25" t="s">
        <v>630</v>
      </c>
      <c r="H2305" s="25" t="s">
        <v>9916</v>
      </c>
      <c r="I2305" s="25" t="s">
        <v>9917</v>
      </c>
      <c r="J2305" s="25" t="s">
        <v>9452</v>
      </c>
      <c r="K2305" s="25" t="s">
        <v>1307</v>
      </c>
      <c r="L2305" s="25" t="s">
        <v>1287</v>
      </c>
      <c r="M2305" s="25" t="s">
        <v>5690</v>
      </c>
      <c r="N2305" s="25" t="s">
        <v>1322</v>
      </c>
      <c r="O2305" s="25">
        <v>83</v>
      </c>
      <c r="P2305" s="25">
        <v>3</v>
      </c>
      <c r="Q2305" s="25" t="s">
        <v>1290</v>
      </c>
      <c r="R2305" s="25">
        <v>0</v>
      </c>
    </row>
    <row r="2306" spans="1:18">
      <c r="A2306" s="25">
        <v>304963334</v>
      </c>
      <c r="B2306" s="25">
        <v>27220764</v>
      </c>
      <c r="C2306" s="25" t="s">
        <v>9918</v>
      </c>
      <c r="D2306" s="25" t="s">
        <v>1377</v>
      </c>
      <c r="E2306" s="25" t="s">
        <v>9870</v>
      </c>
      <c r="F2306" s="25" t="s">
        <v>7414</v>
      </c>
      <c r="G2306" s="25" t="s">
        <v>630</v>
      </c>
      <c r="H2306" s="25" t="s">
        <v>9919</v>
      </c>
      <c r="I2306" s="25" t="s">
        <v>9920</v>
      </c>
      <c r="J2306" s="25" t="s">
        <v>9921</v>
      </c>
      <c r="K2306" s="25" t="s">
        <v>1307</v>
      </c>
      <c r="L2306" s="25" t="s">
        <v>1287</v>
      </c>
      <c r="M2306" s="25" t="s">
        <v>1410</v>
      </c>
      <c r="N2306" s="25" t="s">
        <v>1322</v>
      </c>
      <c r="O2306" s="25">
        <v>1</v>
      </c>
      <c r="P2306" s="25">
        <v>1</v>
      </c>
      <c r="Q2306" s="25" t="s">
        <v>1290</v>
      </c>
      <c r="R2306" s="25">
        <v>0</v>
      </c>
    </row>
    <row r="2307" spans="1:18">
      <c r="A2307" s="25">
        <v>206801884</v>
      </c>
      <c r="B2307" s="25">
        <v>21479320</v>
      </c>
      <c r="C2307" s="25" t="s">
        <v>9922</v>
      </c>
      <c r="D2307" s="25" t="s">
        <v>1292</v>
      </c>
      <c r="E2307" s="25" t="s">
        <v>9870</v>
      </c>
      <c r="F2307" s="25" t="s">
        <v>7414</v>
      </c>
      <c r="G2307" s="25" t="s">
        <v>630</v>
      </c>
      <c r="H2307" s="25" t="s">
        <v>9923</v>
      </c>
      <c r="I2307" s="25" t="s">
        <v>9924</v>
      </c>
      <c r="J2307" s="25" t="s">
        <v>9925</v>
      </c>
      <c r="K2307" s="25" t="s">
        <v>1327</v>
      </c>
      <c r="L2307" s="25" t="s">
        <v>1756</v>
      </c>
      <c r="M2307" s="25" t="s">
        <v>1339</v>
      </c>
      <c r="N2307" s="25" t="s">
        <v>1322</v>
      </c>
      <c r="O2307" s="25">
        <v>57</v>
      </c>
      <c r="P2307" s="25">
        <v>3</v>
      </c>
      <c r="Q2307" s="25" t="s">
        <v>1290</v>
      </c>
      <c r="R2307" s="25">
        <v>0</v>
      </c>
    </row>
    <row r="2308" spans="1:18">
      <c r="A2308" s="25">
        <v>200663372</v>
      </c>
      <c r="B2308" s="25">
        <v>14858933</v>
      </c>
      <c r="C2308" s="25" t="s">
        <v>9926</v>
      </c>
      <c r="D2308" s="25" t="s">
        <v>1292</v>
      </c>
      <c r="E2308" s="25" t="s">
        <v>9870</v>
      </c>
      <c r="F2308" s="25" t="s">
        <v>7414</v>
      </c>
      <c r="G2308" s="25" t="s">
        <v>630</v>
      </c>
      <c r="H2308" s="25" t="s">
        <v>9927</v>
      </c>
      <c r="I2308" s="25" t="s">
        <v>9928</v>
      </c>
      <c r="J2308" s="25" t="s">
        <v>9929</v>
      </c>
      <c r="K2308" s="25" t="s">
        <v>1307</v>
      </c>
      <c r="L2308" s="25" t="s">
        <v>1287</v>
      </c>
      <c r="M2308" s="25" t="s">
        <v>9930</v>
      </c>
      <c r="N2308" s="25" t="s">
        <v>1316</v>
      </c>
      <c r="O2308" s="25">
        <v>1</v>
      </c>
      <c r="P2308" s="25">
        <v>1</v>
      </c>
      <c r="Q2308" s="25" t="s">
        <v>1290</v>
      </c>
      <c r="R2308" s="25">
        <v>0</v>
      </c>
    </row>
    <row r="2309" spans="1:18">
      <c r="A2309" s="25">
        <v>200984661</v>
      </c>
      <c r="B2309" s="25">
        <v>1574358</v>
      </c>
      <c r="C2309" s="25" t="s">
        <v>9931</v>
      </c>
      <c r="D2309" s="25" t="s">
        <v>1292</v>
      </c>
      <c r="E2309" s="25" t="s">
        <v>9870</v>
      </c>
      <c r="F2309" s="25" t="s">
        <v>7414</v>
      </c>
      <c r="G2309" s="25" t="s">
        <v>630</v>
      </c>
      <c r="H2309" s="25" t="s">
        <v>9932</v>
      </c>
      <c r="I2309" s="25" t="s">
        <v>9933</v>
      </c>
      <c r="J2309" s="25" t="s">
        <v>11</v>
      </c>
      <c r="K2309" s="25" t="s">
        <v>1286</v>
      </c>
      <c r="L2309" s="25" t="s">
        <v>1287</v>
      </c>
      <c r="M2309" s="25" t="s">
        <v>1301</v>
      </c>
      <c r="N2309" s="25" t="s">
        <v>1322</v>
      </c>
      <c r="O2309" s="25">
        <v>74</v>
      </c>
      <c r="P2309" s="25">
        <v>3</v>
      </c>
      <c r="Q2309" s="25" t="s">
        <v>1290</v>
      </c>
      <c r="R2309" s="25">
        <v>0</v>
      </c>
    </row>
    <row r="2310" spans="1:18">
      <c r="A2310" s="25">
        <v>305144576</v>
      </c>
      <c r="B2310" s="25">
        <v>27408841</v>
      </c>
      <c r="C2310" s="25" t="s">
        <v>9934</v>
      </c>
      <c r="D2310" s="25" t="s">
        <v>1281</v>
      </c>
      <c r="E2310" s="25" t="s">
        <v>9870</v>
      </c>
      <c r="F2310" s="25" t="s">
        <v>7414</v>
      </c>
      <c r="G2310" s="25" t="s">
        <v>630</v>
      </c>
      <c r="H2310" s="25" t="s">
        <v>9935</v>
      </c>
      <c r="I2310" s="25" t="s">
        <v>9936</v>
      </c>
      <c r="J2310" s="25" t="s">
        <v>9937</v>
      </c>
      <c r="K2310" s="25" t="s">
        <v>1307</v>
      </c>
      <c r="L2310" s="25" t="s">
        <v>1295</v>
      </c>
      <c r="M2310" s="25" t="s">
        <v>1437</v>
      </c>
      <c r="N2310" s="25" t="s">
        <v>1302</v>
      </c>
      <c r="O2310" s="25">
        <v>1</v>
      </c>
      <c r="P2310" s="25">
        <v>1</v>
      </c>
      <c r="Q2310" s="25" t="s">
        <v>1290</v>
      </c>
      <c r="R2310" s="25">
        <v>0</v>
      </c>
    </row>
    <row r="2311" spans="1:18">
      <c r="A2311" s="25">
        <v>305157164</v>
      </c>
      <c r="B2311" s="25">
        <v>27422290</v>
      </c>
      <c r="C2311" s="25" t="s">
        <v>9938</v>
      </c>
      <c r="D2311" s="25" t="s">
        <v>1292</v>
      </c>
      <c r="E2311" s="25" t="s">
        <v>9870</v>
      </c>
      <c r="F2311" s="25" t="s">
        <v>7414</v>
      </c>
      <c r="G2311" s="25" t="s">
        <v>630</v>
      </c>
      <c r="H2311" s="25" t="s">
        <v>959</v>
      </c>
      <c r="I2311" s="25" t="s">
        <v>9939</v>
      </c>
      <c r="J2311" s="25" t="s">
        <v>9940</v>
      </c>
      <c r="K2311" s="25" t="s">
        <v>1307</v>
      </c>
      <c r="L2311" s="25" t="s">
        <v>1287</v>
      </c>
      <c r="M2311" s="25" t="s">
        <v>1410</v>
      </c>
      <c r="N2311" s="25" t="s">
        <v>1316</v>
      </c>
      <c r="O2311" s="25">
        <v>281</v>
      </c>
      <c r="P2311" s="25">
        <v>3</v>
      </c>
      <c r="Q2311" s="25" t="s">
        <v>1290</v>
      </c>
      <c r="R2311" s="25">
        <v>0</v>
      </c>
    </row>
    <row r="2312" spans="1:18">
      <c r="A2312" s="25">
        <v>305207006</v>
      </c>
      <c r="B2312" s="25">
        <v>27474003</v>
      </c>
      <c r="C2312" s="25" t="s">
        <v>9941</v>
      </c>
      <c r="D2312" s="25" t="s">
        <v>1377</v>
      </c>
      <c r="E2312" s="25" t="s">
        <v>9870</v>
      </c>
      <c r="F2312" s="25" t="s">
        <v>7414</v>
      </c>
      <c r="G2312" s="25" t="s">
        <v>630</v>
      </c>
      <c r="H2312" s="25" t="s">
        <v>9942</v>
      </c>
      <c r="I2312" s="25" t="s">
        <v>9943</v>
      </c>
      <c r="J2312" s="25" t="s">
        <v>9944</v>
      </c>
      <c r="K2312" s="25" t="s">
        <v>1307</v>
      </c>
      <c r="L2312" s="25" t="s">
        <v>1295</v>
      </c>
      <c r="M2312" s="25" t="s">
        <v>1844</v>
      </c>
      <c r="N2312" s="25" t="s">
        <v>1322</v>
      </c>
      <c r="O2312" s="25">
        <v>1</v>
      </c>
      <c r="P2312" s="25">
        <v>1</v>
      </c>
      <c r="Q2312" s="25" t="s">
        <v>1290</v>
      </c>
      <c r="R2312" s="25">
        <v>0</v>
      </c>
    </row>
    <row r="2313" spans="1:18">
      <c r="A2313" s="25">
        <v>305499214</v>
      </c>
      <c r="B2313" s="25">
        <v>27770298</v>
      </c>
      <c r="C2313" s="25" t="s">
        <v>9945</v>
      </c>
      <c r="D2313" s="25" t="s">
        <v>1377</v>
      </c>
      <c r="E2313" s="25" t="s">
        <v>9870</v>
      </c>
      <c r="F2313" s="25" t="s">
        <v>7414</v>
      </c>
      <c r="G2313" s="25" t="s">
        <v>630</v>
      </c>
      <c r="H2313" s="25" t="s">
        <v>9884</v>
      </c>
      <c r="I2313" s="25" t="s">
        <v>9946</v>
      </c>
      <c r="J2313" s="25" t="s">
        <v>9947</v>
      </c>
      <c r="K2313" s="25" t="s">
        <v>1307</v>
      </c>
      <c r="L2313" s="25" t="s">
        <v>1287</v>
      </c>
      <c r="M2313" s="25" t="s">
        <v>2973</v>
      </c>
      <c r="N2313" s="25" t="s">
        <v>1322</v>
      </c>
      <c r="O2313" s="25">
        <v>1</v>
      </c>
      <c r="P2313" s="25">
        <v>1</v>
      </c>
      <c r="Q2313" s="25" t="s">
        <v>1290</v>
      </c>
      <c r="R2313" s="25">
        <v>0</v>
      </c>
    </row>
    <row r="2314" spans="1:18">
      <c r="A2314" s="25">
        <v>308448432</v>
      </c>
      <c r="B2314" s="25">
        <v>30767963</v>
      </c>
      <c r="C2314" s="25" t="s">
        <v>9948</v>
      </c>
      <c r="D2314" s="25" t="s">
        <v>1292</v>
      </c>
      <c r="E2314" s="25" t="s">
        <v>9870</v>
      </c>
      <c r="F2314" s="25" t="s">
        <v>7414</v>
      </c>
      <c r="G2314" s="25" t="s">
        <v>630</v>
      </c>
      <c r="H2314" s="25" t="s">
        <v>9949</v>
      </c>
      <c r="I2314" s="25" t="s">
        <v>9950</v>
      </c>
      <c r="J2314" s="25" t="s">
        <v>8156</v>
      </c>
      <c r="K2314" s="25" t="s">
        <v>1327</v>
      </c>
      <c r="L2314" s="25" t="s">
        <v>1287</v>
      </c>
      <c r="M2314" s="25" t="s">
        <v>1328</v>
      </c>
      <c r="N2314" s="25" t="s">
        <v>1322</v>
      </c>
      <c r="O2314" s="25">
        <v>2</v>
      </c>
      <c r="P2314" s="25">
        <v>1</v>
      </c>
      <c r="Q2314" s="25" t="s">
        <v>1290</v>
      </c>
      <c r="R2314" s="25">
        <v>0</v>
      </c>
    </row>
    <row r="2315" spans="1:18">
      <c r="A2315" s="25">
        <v>302296904</v>
      </c>
      <c r="B2315" s="25">
        <v>24054532</v>
      </c>
      <c r="C2315" s="25" t="s">
        <v>9951</v>
      </c>
      <c r="D2315" s="25" t="s">
        <v>1292</v>
      </c>
      <c r="E2315" s="25" t="s">
        <v>9952</v>
      </c>
      <c r="F2315" s="25" t="s">
        <v>7414</v>
      </c>
      <c r="G2315" s="25" t="s">
        <v>637</v>
      </c>
      <c r="H2315" s="25" t="s">
        <v>9953</v>
      </c>
      <c r="I2315" s="25" t="s">
        <v>9954</v>
      </c>
      <c r="J2315" s="25" t="s">
        <v>11</v>
      </c>
      <c r="K2315" s="25" t="s">
        <v>1327</v>
      </c>
      <c r="L2315" s="25" t="s">
        <v>1287</v>
      </c>
      <c r="M2315" s="25" t="s">
        <v>9955</v>
      </c>
      <c r="N2315" s="25" t="s">
        <v>1322</v>
      </c>
      <c r="O2315" s="25">
        <v>1</v>
      </c>
      <c r="P2315" s="25">
        <v>1</v>
      </c>
      <c r="Q2315" s="25" t="s">
        <v>1290</v>
      </c>
      <c r="R2315" s="25">
        <v>0</v>
      </c>
    </row>
    <row r="2316" spans="1:18">
      <c r="A2316" s="25">
        <v>200655556</v>
      </c>
      <c r="B2316" s="25">
        <v>15468588</v>
      </c>
      <c r="C2316" s="25" t="s">
        <v>9956</v>
      </c>
      <c r="D2316" s="25" t="s">
        <v>1292</v>
      </c>
      <c r="E2316" s="25" t="s">
        <v>9952</v>
      </c>
      <c r="F2316" s="25" t="s">
        <v>7414</v>
      </c>
      <c r="G2316" s="25" t="s">
        <v>637</v>
      </c>
      <c r="H2316" s="25" t="s">
        <v>9957</v>
      </c>
      <c r="I2316" s="25" t="s">
        <v>9958</v>
      </c>
      <c r="J2316" s="25" t="s">
        <v>11</v>
      </c>
      <c r="K2316" s="25" t="s">
        <v>1797</v>
      </c>
      <c r="L2316" s="25" t="s">
        <v>1287</v>
      </c>
      <c r="M2316" s="25" t="s">
        <v>1552</v>
      </c>
      <c r="N2316" s="25" t="s">
        <v>1322</v>
      </c>
      <c r="O2316" s="25">
        <v>1</v>
      </c>
      <c r="P2316" s="25">
        <v>1</v>
      </c>
      <c r="Q2316" s="25" t="s">
        <v>1290</v>
      </c>
      <c r="R2316" s="25">
        <v>0</v>
      </c>
    </row>
    <row r="2317" spans="1:18">
      <c r="A2317" s="25">
        <v>200663071</v>
      </c>
      <c r="B2317" s="25">
        <v>1041900</v>
      </c>
      <c r="C2317" s="25" t="s">
        <v>9959</v>
      </c>
      <c r="D2317" s="25" t="s">
        <v>1292</v>
      </c>
      <c r="E2317" s="25" t="s">
        <v>9952</v>
      </c>
      <c r="F2317" s="25" t="s">
        <v>7414</v>
      </c>
      <c r="G2317" s="25" t="s">
        <v>637</v>
      </c>
      <c r="H2317" s="25" t="s">
        <v>913</v>
      </c>
      <c r="I2317" s="25" t="s">
        <v>1027</v>
      </c>
      <c r="J2317" s="25" t="s">
        <v>9960</v>
      </c>
      <c r="K2317" s="25" t="s">
        <v>1286</v>
      </c>
      <c r="L2317" s="25" t="s">
        <v>1287</v>
      </c>
      <c r="M2317" s="25" t="s">
        <v>9961</v>
      </c>
      <c r="N2317" s="25" t="s">
        <v>1322</v>
      </c>
      <c r="O2317" s="25">
        <v>247</v>
      </c>
      <c r="P2317" s="25">
        <v>2</v>
      </c>
      <c r="Q2317" s="25" t="s">
        <v>1290</v>
      </c>
      <c r="R2317" s="25">
        <v>0</v>
      </c>
    </row>
    <row r="2318" spans="1:18">
      <c r="A2318" s="25">
        <v>202966895</v>
      </c>
      <c r="B2318" s="25">
        <v>17398113</v>
      </c>
      <c r="C2318" s="25" t="s">
        <v>9962</v>
      </c>
      <c r="D2318" s="25" t="s">
        <v>1292</v>
      </c>
      <c r="E2318" s="25" t="s">
        <v>9952</v>
      </c>
      <c r="F2318" s="25" t="s">
        <v>7414</v>
      </c>
      <c r="G2318" s="25" t="s">
        <v>637</v>
      </c>
      <c r="H2318" s="25" t="s">
        <v>9963</v>
      </c>
      <c r="I2318" s="25" t="s">
        <v>9964</v>
      </c>
      <c r="J2318" s="25" t="s">
        <v>11</v>
      </c>
      <c r="K2318" s="25" t="s">
        <v>1286</v>
      </c>
      <c r="L2318" s="25" t="s">
        <v>1287</v>
      </c>
      <c r="M2318" s="25" t="s">
        <v>1301</v>
      </c>
      <c r="N2318" s="25" t="s">
        <v>1302</v>
      </c>
      <c r="O2318" s="25">
        <v>141</v>
      </c>
      <c r="P2318" s="25">
        <v>3</v>
      </c>
      <c r="Q2318" s="25" t="s">
        <v>1290</v>
      </c>
      <c r="R2318" s="25">
        <v>0</v>
      </c>
    </row>
    <row r="2319" spans="1:18">
      <c r="A2319" s="25">
        <v>201964314</v>
      </c>
      <c r="B2319" s="25">
        <v>16333809</v>
      </c>
      <c r="C2319" s="25" t="s">
        <v>9965</v>
      </c>
      <c r="D2319" s="25" t="s">
        <v>1292</v>
      </c>
      <c r="E2319" s="25" t="s">
        <v>9952</v>
      </c>
      <c r="F2319" s="25" t="s">
        <v>7414</v>
      </c>
      <c r="G2319" s="25" t="s">
        <v>637</v>
      </c>
      <c r="H2319" s="25" t="s">
        <v>9966</v>
      </c>
      <c r="I2319" s="25" t="s">
        <v>9967</v>
      </c>
      <c r="J2319" s="25" t="s">
        <v>11</v>
      </c>
      <c r="K2319" s="25" t="s">
        <v>1327</v>
      </c>
      <c r="L2319" s="25" t="s">
        <v>1756</v>
      </c>
      <c r="M2319" s="25" t="s">
        <v>9233</v>
      </c>
      <c r="N2319" s="25" t="s">
        <v>1322</v>
      </c>
      <c r="O2319" s="25">
        <v>109</v>
      </c>
      <c r="P2319" s="25">
        <v>3</v>
      </c>
      <c r="Q2319" s="25" t="s">
        <v>1290</v>
      </c>
      <c r="R2319" s="25">
        <v>0</v>
      </c>
    </row>
    <row r="2320" spans="1:18">
      <c r="A2320" s="25">
        <v>200981420</v>
      </c>
      <c r="B2320" s="25">
        <v>17491203</v>
      </c>
      <c r="C2320" s="25" t="s">
        <v>9968</v>
      </c>
      <c r="D2320" s="25" t="s">
        <v>1292</v>
      </c>
      <c r="E2320" s="25" t="s">
        <v>9952</v>
      </c>
      <c r="F2320" s="25" t="s">
        <v>7414</v>
      </c>
      <c r="G2320" s="25" t="s">
        <v>637</v>
      </c>
      <c r="H2320" s="25" t="s">
        <v>9969</v>
      </c>
      <c r="I2320" s="25" t="s">
        <v>9970</v>
      </c>
      <c r="J2320" s="25" t="s">
        <v>11</v>
      </c>
      <c r="K2320" s="25" t="s">
        <v>1286</v>
      </c>
      <c r="L2320" s="25" t="s">
        <v>1287</v>
      </c>
      <c r="M2320" s="25" t="s">
        <v>1301</v>
      </c>
      <c r="N2320" s="25" t="s">
        <v>1302</v>
      </c>
      <c r="O2320" s="25">
        <v>130</v>
      </c>
      <c r="P2320" s="25">
        <v>3</v>
      </c>
      <c r="Q2320" s="25" t="s">
        <v>1290</v>
      </c>
      <c r="R2320" s="25">
        <v>0</v>
      </c>
    </row>
    <row r="2321" spans="1:18">
      <c r="A2321" s="25">
        <v>203662324</v>
      </c>
      <c r="B2321" s="25">
        <v>15293491</v>
      </c>
      <c r="C2321" s="25" t="s">
        <v>9971</v>
      </c>
      <c r="D2321" s="25" t="s">
        <v>1292</v>
      </c>
      <c r="E2321" s="25" t="s">
        <v>9952</v>
      </c>
      <c r="F2321" s="25" t="s">
        <v>7414</v>
      </c>
      <c r="G2321" s="25" t="s">
        <v>637</v>
      </c>
      <c r="H2321" s="25" t="s">
        <v>9972</v>
      </c>
      <c r="I2321" s="25" t="s">
        <v>9973</v>
      </c>
      <c r="J2321" s="25" t="s">
        <v>11</v>
      </c>
      <c r="K2321" s="25" t="s">
        <v>1327</v>
      </c>
      <c r="L2321" s="25" t="s">
        <v>1287</v>
      </c>
      <c r="M2321" s="25" t="s">
        <v>1437</v>
      </c>
      <c r="N2321" s="25" t="s">
        <v>1322</v>
      </c>
      <c r="O2321" s="25">
        <v>2</v>
      </c>
      <c r="P2321" s="25">
        <v>1</v>
      </c>
      <c r="Q2321" s="25" t="s">
        <v>1290</v>
      </c>
      <c r="R2321" s="25">
        <v>0</v>
      </c>
    </row>
    <row r="2322" spans="1:18">
      <c r="A2322" s="25">
        <v>201233352</v>
      </c>
      <c r="B2322" s="25">
        <v>15805956</v>
      </c>
      <c r="C2322" s="25" t="s">
        <v>9974</v>
      </c>
      <c r="D2322" s="25" t="s">
        <v>1292</v>
      </c>
      <c r="E2322" s="25" t="s">
        <v>9952</v>
      </c>
      <c r="F2322" s="25" t="s">
        <v>7414</v>
      </c>
      <c r="G2322" s="25" t="s">
        <v>637</v>
      </c>
      <c r="H2322" s="25" t="s">
        <v>9975</v>
      </c>
      <c r="I2322" s="25" t="s">
        <v>9976</v>
      </c>
      <c r="J2322" s="25" t="s">
        <v>9977</v>
      </c>
      <c r="K2322" s="25" t="s">
        <v>1327</v>
      </c>
      <c r="L2322" s="25" t="s">
        <v>1287</v>
      </c>
      <c r="M2322" s="25" t="s">
        <v>8210</v>
      </c>
      <c r="N2322" s="25" t="s">
        <v>1322</v>
      </c>
      <c r="O2322" s="25">
        <v>9</v>
      </c>
      <c r="P2322" s="25">
        <v>1</v>
      </c>
      <c r="Q2322" s="25" t="s">
        <v>1290</v>
      </c>
      <c r="R2322" s="25">
        <v>0</v>
      </c>
    </row>
    <row r="2323" spans="1:18">
      <c r="A2323" s="25">
        <v>305275041</v>
      </c>
      <c r="B2323" s="25">
        <v>27543013</v>
      </c>
      <c r="C2323" s="25" t="s">
        <v>9978</v>
      </c>
      <c r="D2323" s="25" t="s">
        <v>1377</v>
      </c>
      <c r="E2323" s="25" t="s">
        <v>9952</v>
      </c>
      <c r="F2323" s="25" t="s">
        <v>7414</v>
      </c>
      <c r="G2323" s="25" t="s">
        <v>637</v>
      </c>
      <c r="H2323" s="25" t="s">
        <v>9979</v>
      </c>
      <c r="I2323" s="25" t="s">
        <v>9980</v>
      </c>
      <c r="J2323" s="25" t="s">
        <v>9981</v>
      </c>
      <c r="K2323" s="25" t="s">
        <v>1327</v>
      </c>
      <c r="L2323" s="25" t="s">
        <v>1287</v>
      </c>
      <c r="M2323" s="25" t="s">
        <v>3915</v>
      </c>
      <c r="N2323" s="25" t="s">
        <v>1322</v>
      </c>
      <c r="O2323" s="25">
        <v>1</v>
      </c>
      <c r="P2323" s="25">
        <v>1</v>
      </c>
      <c r="Q2323" s="25" t="s">
        <v>1290</v>
      </c>
      <c r="R2323" s="25">
        <v>0</v>
      </c>
    </row>
    <row r="2324" spans="1:18">
      <c r="A2324" s="25">
        <v>305410593</v>
      </c>
      <c r="B2324" s="25">
        <v>27680307</v>
      </c>
      <c r="C2324" s="25" t="s">
        <v>9982</v>
      </c>
      <c r="D2324" s="25" t="s">
        <v>1377</v>
      </c>
      <c r="E2324" s="25" t="s">
        <v>9952</v>
      </c>
      <c r="F2324" s="25" t="s">
        <v>7414</v>
      </c>
      <c r="G2324" s="25" t="s">
        <v>637</v>
      </c>
      <c r="H2324" s="25" t="s">
        <v>9979</v>
      </c>
      <c r="I2324" s="25" t="s">
        <v>9983</v>
      </c>
      <c r="J2324" s="25" t="s">
        <v>9984</v>
      </c>
      <c r="K2324" s="25" t="s">
        <v>1327</v>
      </c>
      <c r="L2324" s="25" t="s">
        <v>1287</v>
      </c>
      <c r="M2324" s="25" t="s">
        <v>1333</v>
      </c>
      <c r="N2324" s="25" t="s">
        <v>1322</v>
      </c>
      <c r="O2324" s="25">
        <v>1</v>
      </c>
      <c r="P2324" s="25">
        <v>1</v>
      </c>
      <c r="Q2324" s="25" t="s">
        <v>1290</v>
      </c>
      <c r="R2324" s="25">
        <v>0</v>
      </c>
    </row>
    <row r="2325" spans="1:18">
      <c r="A2325" s="25">
        <v>305470544</v>
      </c>
      <c r="B2325" s="25">
        <v>27741204</v>
      </c>
      <c r="C2325" s="25" t="s">
        <v>9985</v>
      </c>
      <c r="D2325" s="25" t="s">
        <v>1377</v>
      </c>
      <c r="E2325" s="25" t="s">
        <v>9952</v>
      </c>
      <c r="F2325" s="25" t="s">
        <v>7414</v>
      </c>
      <c r="G2325" s="25" t="s">
        <v>637</v>
      </c>
      <c r="H2325" s="25" t="s">
        <v>9979</v>
      </c>
      <c r="I2325" s="25" t="s">
        <v>9986</v>
      </c>
      <c r="J2325" s="25" t="s">
        <v>9987</v>
      </c>
      <c r="K2325" s="25" t="s">
        <v>1327</v>
      </c>
      <c r="L2325" s="25" t="s">
        <v>1756</v>
      </c>
      <c r="M2325" s="25" t="s">
        <v>1333</v>
      </c>
      <c r="N2325" s="25" t="s">
        <v>1322</v>
      </c>
      <c r="O2325" s="25">
        <v>1</v>
      </c>
      <c r="P2325" s="25">
        <v>1</v>
      </c>
      <c r="Q2325" s="25" t="s">
        <v>1290</v>
      </c>
      <c r="R2325" s="25">
        <v>0</v>
      </c>
    </row>
    <row r="2326" spans="1:18">
      <c r="A2326" s="25">
        <v>305707222</v>
      </c>
      <c r="B2326" s="25">
        <v>27986087</v>
      </c>
      <c r="C2326" s="25" t="s">
        <v>9988</v>
      </c>
      <c r="D2326" s="25" t="s">
        <v>1292</v>
      </c>
      <c r="E2326" s="25" t="s">
        <v>9952</v>
      </c>
      <c r="F2326" s="25" t="s">
        <v>7414</v>
      </c>
      <c r="G2326" s="25" t="s">
        <v>637</v>
      </c>
      <c r="H2326" s="25" t="s">
        <v>9989</v>
      </c>
      <c r="I2326" s="25" t="s">
        <v>9990</v>
      </c>
      <c r="J2326" s="25" t="s">
        <v>9991</v>
      </c>
      <c r="K2326" s="25" t="s">
        <v>1327</v>
      </c>
      <c r="L2326" s="25" t="s">
        <v>1287</v>
      </c>
      <c r="M2326" s="25" t="s">
        <v>1552</v>
      </c>
      <c r="N2326" s="25" t="s">
        <v>1322</v>
      </c>
      <c r="O2326" s="25">
        <v>1</v>
      </c>
      <c r="P2326" s="25">
        <v>1</v>
      </c>
      <c r="Q2326" s="25" t="s">
        <v>1290</v>
      </c>
      <c r="R2326" s="25">
        <v>0</v>
      </c>
    </row>
    <row r="2327" spans="1:18">
      <c r="A2327" s="25">
        <v>200662191</v>
      </c>
      <c r="B2327" s="25">
        <v>14967941</v>
      </c>
      <c r="C2327" s="25" t="s">
        <v>9992</v>
      </c>
      <c r="D2327" s="25" t="s">
        <v>1292</v>
      </c>
      <c r="E2327" s="25" t="s">
        <v>9952</v>
      </c>
      <c r="F2327" s="25" t="s">
        <v>7414</v>
      </c>
      <c r="G2327" s="25" t="s">
        <v>637</v>
      </c>
      <c r="H2327" s="25" t="s">
        <v>9993</v>
      </c>
      <c r="I2327" s="25" t="s">
        <v>9994</v>
      </c>
      <c r="J2327" s="25" t="s">
        <v>9995</v>
      </c>
      <c r="K2327" s="25" t="s">
        <v>1307</v>
      </c>
      <c r="L2327" s="25" t="s">
        <v>1295</v>
      </c>
      <c r="M2327" s="25" t="s">
        <v>1315</v>
      </c>
      <c r="N2327" s="25" t="s">
        <v>1316</v>
      </c>
      <c r="O2327" s="25">
        <v>482</v>
      </c>
      <c r="P2327" s="25">
        <v>3</v>
      </c>
      <c r="Q2327" s="25" t="s">
        <v>1290</v>
      </c>
      <c r="R2327" s="25">
        <v>0</v>
      </c>
    </row>
    <row r="2328" spans="1:18">
      <c r="A2328" s="25">
        <v>305808642</v>
      </c>
      <c r="B2328" s="25">
        <v>28088887</v>
      </c>
      <c r="C2328" s="25" t="s">
        <v>9996</v>
      </c>
      <c r="D2328" s="25" t="s">
        <v>1292</v>
      </c>
      <c r="E2328" s="25" t="s">
        <v>9952</v>
      </c>
      <c r="F2328" s="25" t="s">
        <v>7414</v>
      </c>
      <c r="G2328" s="25" t="s">
        <v>637</v>
      </c>
      <c r="H2328" s="25" t="s">
        <v>9979</v>
      </c>
      <c r="I2328" s="25" t="s">
        <v>9997</v>
      </c>
      <c r="J2328" s="25" t="s">
        <v>9998</v>
      </c>
      <c r="K2328" s="25" t="s">
        <v>1327</v>
      </c>
      <c r="L2328" s="25" t="s">
        <v>1756</v>
      </c>
      <c r="M2328" s="25" t="s">
        <v>9999</v>
      </c>
      <c r="N2328" s="25" t="s">
        <v>1322</v>
      </c>
      <c r="O2328" s="25">
        <v>1</v>
      </c>
      <c r="P2328" s="25">
        <v>1</v>
      </c>
      <c r="Q2328" s="25" t="s">
        <v>1290</v>
      </c>
      <c r="R2328" s="25">
        <v>0</v>
      </c>
    </row>
    <row r="2329" spans="1:18">
      <c r="A2329" s="25">
        <v>306266147</v>
      </c>
      <c r="B2329" s="25">
        <v>28551380</v>
      </c>
      <c r="C2329" s="25" t="s">
        <v>10000</v>
      </c>
      <c r="D2329" s="25" t="s">
        <v>1292</v>
      </c>
      <c r="E2329" s="25" t="s">
        <v>9952</v>
      </c>
      <c r="F2329" s="25" t="s">
        <v>7414</v>
      </c>
      <c r="G2329" s="25" t="s">
        <v>637</v>
      </c>
      <c r="H2329" s="25" t="s">
        <v>648</v>
      </c>
      <c r="I2329" s="25" t="s">
        <v>10001</v>
      </c>
      <c r="J2329" s="25" t="s">
        <v>10002</v>
      </c>
      <c r="K2329" s="25" t="s">
        <v>1327</v>
      </c>
      <c r="L2329" s="25" t="s">
        <v>1756</v>
      </c>
      <c r="M2329" s="25" t="s">
        <v>1679</v>
      </c>
      <c r="N2329" s="25" t="s">
        <v>1322</v>
      </c>
      <c r="O2329" s="25">
        <v>46</v>
      </c>
      <c r="P2329" s="25">
        <v>2</v>
      </c>
      <c r="Q2329" s="25" t="s">
        <v>1290</v>
      </c>
      <c r="R2329" s="25">
        <v>0</v>
      </c>
    </row>
    <row r="2330" spans="1:18">
      <c r="A2330" s="25">
        <v>308270814</v>
      </c>
      <c r="B2330" s="25">
        <v>30587764</v>
      </c>
      <c r="C2330" s="25" t="s">
        <v>10003</v>
      </c>
      <c r="D2330" s="25" t="s">
        <v>1292</v>
      </c>
      <c r="E2330" s="25" t="s">
        <v>9952</v>
      </c>
      <c r="F2330" s="25" t="s">
        <v>7414</v>
      </c>
      <c r="G2330" s="25" t="s">
        <v>637</v>
      </c>
      <c r="H2330" s="25" t="s">
        <v>991</v>
      </c>
      <c r="I2330" s="25" t="s">
        <v>10004</v>
      </c>
      <c r="J2330" s="25" t="s">
        <v>10005</v>
      </c>
      <c r="K2330" s="25" t="s">
        <v>1327</v>
      </c>
      <c r="L2330" s="25" t="s">
        <v>1287</v>
      </c>
      <c r="M2330" s="25" t="s">
        <v>2704</v>
      </c>
      <c r="N2330" s="25" t="s">
        <v>1322</v>
      </c>
      <c r="O2330" s="25">
        <v>1</v>
      </c>
      <c r="P2330" s="25">
        <v>1</v>
      </c>
      <c r="Q2330" s="25" t="s">
        <v>1290</v>
      </c>
      <c r="R2330" s="25">
        <v>0</v>
      </c>
    </row>
    <row r="2331" spans="1:18">
      <c r="A2331" s="25">
        <v>202353424</v>
      </c>
      <c r="B2331" s="25">
        <v>16695441</v>
      </c>
      <c r="C2331" s="25" t="s">
        <v>10006</v>
      </c>
      <c r="D2331" s="25" t="s">
        <v>1292</v>
      </c>
      <c r="E2331" s="25" t="s">
        <v>7422</v>
      </c>
      <c r="F2331" s="25" t="s">
        <v>7414</v>
      </c>
      <c r="G2331" s="25" t="s">
        <v>642</v>
      </c>
      <c r="H2331" s="25" t="s">
        <v>10007</v>
      </c>
      <c r="I2331" s="25" t="s">
        <v>10008</v>
      </c>
      <c r="J2331" s="25" t="s">
        <v>11</v>
      </c>
      <c r="K2331" s="25" t="s">
        <v>1327</v>
      </c>
      <c r="L2331" s="25" t="s">
        <v>1367</v>
      </c>
      <c r="M2331" s="25" t="s">
        <v>1679</v>
      </c>
      <c r="N2331" s="25" t="s">
        <v>1322</v>
      </c>
      <c r="O2331" s="25">
        <v>1</v>
      </c>
      <c r="P2331" s="25">
        <v>1</v>
      </c>
      <c r="Q2331" s="25" t="s">
        <v>1290</v>
      </c>
      <c r="R2331" s="25">
        <v>0</v>
      </c>
    </row>
    <row r="2332" spans="1:18">
      <c r="A2332" s="25">
        <v>203655640</v>
      </c>
      <c r="B2332" s="25">
        <v>4600719</v>
      </c>
      <c r="C2332" s="25" t="s">
        <v>10009</v>
      </c>
      <c r="D2332" s="25" t="s">
        <v>1377</v>
      </c>
      <c r="E2332" s="25" t="s">
        <v>7422</v>
      </c>
      <c r="F2332" s="25" t="s">
        <v>7414</v>
      </c>
      <c r="G2332" s="25" t="s">
        <v>642</v>
      </c>
      <c r="H2332" s="25" t="s">
        <v>10010</v>
      </c>
      <c r="I2332" s="25" t="s">
        <v>10011</v>
      </c>
      <c r="J2332" s="25" t="s">
        <v>11</v>
      </c>
      <c r="K2332" s="25" t="s">
        <v>1327</v>
      </c>
      <c r="L2332" s="25" t="s">
        <v>1287</v>
      </c>
      <c r="M2332" s="25" t="s">
        <v>1437</v>
      </c>
      <c r="N2332" s="25" t="s">
        <v>1322</v>
      </c>
      <c r="O2332" s="25">
        <v>1</v>
      </c>
      <c r="P2332" s="25">
        <v>1</v>
      </c>
      <c r="Q2332" s="25" t="s">
        <v>1290</v>
      </c>
      <c r="R2332" s="25">
        <v>0</v>
      </c>
    </row>
    <row r="2333" spans="1:18">
      <c r="A2333" s="25">
        <v>307257884</v>
      </c>
      <c r="B2333" s="25">
        <v>29561104</v>
      </c>
      <c r="C2333" s="25" t="s">
        <v>10012</v>
      </c>
      <c r="D2333" s="25" t="s">
        <v>1292</v>
      </c>
      <c r="E2333" s="25" t="s">
        <v>7422</v>
      </c>
      <c r="F2333" s="25" t="s">
        <v>7414</v>
      </c>
      <c r="G2333" s="25" t="s">
        <v>642</v>
      </c>
      <c r="H2333" s="25" t="s">
        <v>10013</v>
      </c>
      <c r="I2333" s="25" t="s">
        <v>10014</v>
      </c>
      <c r="J2333" s="25" t="s">
        <v>10015</v>
      </c>
      <c r="K2333" s="25" t="s">
        <v>1327</v>
      </c>
      <c r="L2333" s="25" t="s">
        <v>1287</v>
      </c>
      <c r="M2333" s="25" t="s">
        <v>10016</v>
      </c>
      <c r="N2333" s="25" t="s">
        <v>1322</v>
      </c>
      <c r="O2333" s="25">
        <v>87</v>
      </c>
      <c r="P2333" s="25">
        <v>3</v>
      </c>
      <c r="Q2333" s="25" t="s">
        <v>1290</v>
      </c>
      <c r="R2333" s="25">
        <v>0</v>
      </c>
    </row>
    <row r="2334" spans="1:18">
      <c r="A2334" s="25">
        <v>205858386</v>
      </c>
      <c r="B2334" s="25">
        <v>20441723</v>
      </c>
      <c r="C2334" s="25" t="s">
        <v>10017</v>
      </c>
      <c r="D2334" s="25" t="s">
        <v>1292</v>
      </c>
      <c r="E2334" s="25" t="s">
        <v>7422</v>
      </c>
      <c r="F2334" s="25" t="s">
        <v>7414</v>
      </c>
      <c r="G2334" s="25" t="s">
        <v>642</v>
      </c>
      <c r="H2334" s="25" t="s">
        <v>10018</v>
      </c>
      <c r="I2334" s="25" t="s">
        <v>10019</v>
      </c>
      <c r="J2334" s="25" t="s">
        <v>10020</v>
      </c>
      <c r="K2334" s="25" t="s">
        <v>1307</v>
      </c>
      <c r="L2334" s="25" t="s">
        <v>1295</v>
      </c>
      <c r="M2334" s="25" t="s">
        <v>3877</v>
      </c>
      <c r="N2334" s="25" t="s">
        <v>1322</v>
      </c>
      <c r="O2334" s="25">
        <v>8</v>
      </c>
      <c r="P2334" s="25">
        <v>1</v>
      </c>
      <c r="Q2334" s="25" t="s">
        <v>1290</v>
      </c>
      <c r="R2334" s="25">
        <v>0</v>
      </c>
    </row>
    <row r="2335" spans="1:18">
      <c r="A2335" s="26">
        <v>310622519</v>
      </c>
      <c r="B2335" s="26">
        <v>32928287</v>
      </c>
      <c r="C2335" s="26" t="s">
        <v>1034</v>
      </c>
      <c r="D2335" s="26">
        <v>11</v>
      </c>
      <c r="E2335" s="27">
        <v>1712234</v>
      </c>
      <c r="F2335" s="27">
        <v>1712</v>
      </c>
      <c r="G2335" s="27"/>
      <c r="H2335" s="27"/>
      <c r="I2335" s="27"/>
      <c r="J2335" s="27"/>
      <c r="K2335" s="27">
        <v>153</v>
      </c>
      <c r="L2335" s="27"/>
      <c r="M2335" s="27">
        <v>35111</v>
      </c>
      <c r="N2335" s="27">
        <v>1094</v>
      </c>
      <c r="O2335" s="26"/>
      <c r="P2335" s="26"/>
      <c r="Q2335" s="26"/>
      <c r="R2335" s="26"/>
    </row>
    <row r="2336" spans="1:18">
      <c r="A2336" s="26">
        <v>310624412</v>
      </c>
      <c r="B2336" s="26">
        <v>32930077</v>
      </c>
      <c r="C2336" s="26" t="s">
        <v>1274</v>
      </c>
      <c r="D2336" s="26">
        <v>11</v>
      </c>
      <c r="E2336" s="27">
        <v>1727248</v>
      </c>
      <c r="F2336" s="27">
        <v>1727</v>
      </c>
      <c r="G2336" s="27"/>
      <c r="H2336" s="27"/>
      <c r="I2336" s="27"/>
      <c r="J2336" s="27"/>
      <c r="K2336" s="27">
        <v>153</v>
      </c>
      <c r="L2336" s="27"/>
      <c r="M2336" s="27">
        <v>35111</v>
      </c>
      <c r="N2336" s="27">
        <v>79994</v>
      </c>
      <c r="O2336" s="26"/>
      <c r="P2336" s="26"/>
      <c r="Q2336" s="26"/>
      <c r="R2336" s="26"/>
    </row>
  </sheetData>
  <autoFilter ref="A1:R2336"/>
  <pageMargins left="0.75" right="0.75" top="0.75" bottom="0.5" header="0.5" footer="0.7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FFFF"/>
  </sheetPr>
  <dimension ref="A1:AA1012426"/>
  <sheetViews>
    <sheetView topLeftCell="E1" zoomScale="85" zoomScaleNormal="85" workbookViewId="0">
      <pane ySplit="1" topLeftCell="A241" activePane="bottomLeft" state="frozen"/>
      <selection activeCell="F33" sqref="F33"/>
      <selection pane="bottomLeft" activeCell="F33" sqref="F33"/>
    </sheetView>
  </sheetViews>
  <sheetFormatPr defaultRowHeight="15"/>
  <cols>
    <col min="1" max="1" width="9.28515625" style="22" bestFit="1" customWidth="1"/>
    <col min="2" max="2" width="9.28515625" style="22" customWidth="1"/>
    <col min="3" max="3" width="10.140625" style="22" customWidth="1"/>
    <col min="4" max="4" width="39.140625" style="32" customWidth="1"/>
    <col min="5" max="5" width="6.7109375" style="22" bestFit="1" customWidth="1"/>
    <col min="6" max="7" width="10.5703125" style="22" bestFit="1" customWidth="1"/>
    <col min="8" max="11" width="16.5703125" style="32" customWidth="1"/>
    <col min="12" max="12" width="5.28515625" style="22" bestFit="1" customWidth="1"/>
    <col min="13" max="13" width="6.5703125" style="22" bestFit="1" customWidth="1"/>
    <col min="14" max="14" width="7.28515625" style="22" bestFit="1" customWidth="1"/>
    <col min="15" max="15" width="7.28515625" style="22" customWidth="1"/>
    <col min="16" max="16" width="12.140625" style="22" customWidth="1"/>
    <col min="17" max="17" width="9.140625" style="22"/>
    <col min="18" max="18" width="7.7109375" style="22" customWidth="1"/>
    <col min="19" max="19" width="8.28515625" style="22" customWidth="1"/>
    <col min="20" max="20" width="12.140625" style="22" customWidth="1"/>
    <col min="21" max="21" width="21.85546875" style="32" customWidth="1"/>
    <col min="22" max="22" width="14.140625" style="32" customWidth="1"/>
    <col min="23" max="23" width="15.140625" style="32" customWidth="1"/>
    <col min="24" max="24" width="22.28515625" style="32" customWidth="1"/>
    <col min="25" max="25" width="20.42578125" style="33" bestFit="1" customWidth="1"/>
    <col min="26" max="26" width="21.140625" style="33" bestFit="1" customWidth="1"/>
    <col min="27" max="16384" width="9.140625" style="32"/>
  </cols>
  <sheetData>
    <row r="1" spans="1:27" s="31" customFormat="1" ht="72.75" customHeight="1">
      <c r="A1" s="28" t="s">
        <v>0</v>
      </c>
      <c r="B1" s="28"/>
      <c r="C1" s="28" t="s">
        <v>1</v>
      </c>
      <c r="D1" s="28" t="s">
        <v>1277</v>
      </c>
      <c r="E1" s="28" t="s">
        <v>2</v>
      </c>
      <c r="F1" s="28" t="s">
        <v>10022</v>
      </c>
      <c r="G1" s="28" t="s">
        <v>3</v>
      </c>
      <c r="H1" s="28" t="s">
        <v>45</v>
      </c>
      <c r="I1" s="28" t="s">
        <v>46</v>
      </c>
      <c r="J1" s="28" t="s">
        <v>47</v>
      </c>
      <c r="K1" s="28" t="s">
        <v>1278</v>
      </c>
      <c r="L1" s="28" t="s">
        <v>4</v>
      </c>
      <c r="M1" s="28" t="s">
        <v>5</v>
      </c>
      <c r="N1" s="28" t="s">
        <v>6</v>
      </c>
      <c r="O1" s="28" t="s">
        <v>1231</v>
      </c>
      <c r="P1" s="28" t="s">
        <v>1232</v>
      </c>
      <c r="Q1" s="28" t="s">
        <v>7</v>
      </c>
      <c r="R1" s="28" t="s">
        <v>8</v>
      </c>
      <c r="S1" s="28" t="s">
        <v>9</v>
      </c>
      <c r="T1" s="28" t="s">
        <v>10</v>
      </c>
      <c r="U1" s="28" t="s">
        <v>1259</v>
      </c>
      <c r="V1" s="29" t="s">
        <v>1260</v>
      </c>
      <c r="W1" s="29" t="s">
        <v>48</v>
      </c>
      <c r="X1" s="29" t="s">
        <v>49</v>
      </c>
      <c r="Y1" s="30" t="s">
        <v>10023</v>
      </c>
      <c r="Z1" s="30" t="s">
        <v>10024</v>
      </c>
      <c r="AA1" s="31">
        <v>12</v>
      </c>
    </row>
    <row r="2" spans="1:27">
      <c r="A2" s="22">
        <v>14841631</v>
      </c>
      <c r="B2" s="22">
        <v>14841631</v>
      </c>
      <c r="C2" s="22">
        <v>200002854</v>
      </c>
      <c r="D2" s="32" t="s">
        <v>1107</v>
      </c>
      <c r="E2" s="22">
        <v>0</v>
      </c>
      <c r="F2" s="22">
        <v>1712401</v>
      </c>
      <c r="G2" s="22">
        <v>1712</v>
      </c>
      <c r="L2" s="46">
        <v>153</v>
      </c>
      <c r="M2" s="46">
        <v>100</v>
      </c>
      <c r="N2" s="46"/>
      <c r="O2" s="46">
        <v>25110</v>
      </c>
      <c r="Q2" s="46">
        <v>79994</v>
      </c>
      <c r="R2" s="46">
        <v>8</v>
      </c>
      <c r="Y2" s="47">
        <v>3475748</v>
      </c>
      <c r="Z2" s="47">
        <v>9492186</v>
      </c>
      <c r="AA2" s="32" t="s">
        <v>14550</v>
      </c>
    </row>
    <row r="3" spans="1:27">
      <c r="A3" s="22">
        <v>295455</v>
      </c>
      <c r="B3" s="22">
        <v>295455</v>
      </c>
      <c r="C3" s="22">
        <v>200002878</v>
      </c>
      <c r="D3" s="32" t="s">
        <v>1058</v>
      </c>
      <c r="E3" s="22">
        <v>0</v>
      </c>
      <c r="F3" s="22">
        <v>1712401</v>
      </c>
      <c r="G3" s="22">
        <v>1712</v>
      </c>
      <c r="L3" s="46">
        <v>153</v>
      </c>
      <c r="M3" s="46">
        <v>161</v>
      </c>
      <c r="N3" s="46"/>
      <c r="O3" s="46">
        <v>23510</v>
      </c>
      <c r="Q3" s="46">
        <v>7154</v>
      </c>
      <c r="R3" s="46">
        <v>9</v>
      </c>
      <c r="Y3" s="47">
        <v>1061867631</v>
      </c>
      <c r="Z3" s="47">
        <v>1244959932</v>
      </c>
      <c r="AA3" s="32" t="s">
        <v>14550</v>
      </c>
    </row>
    <row r="4" spans="1:27">
      <c r="A4" s="22">
        <v>203849</v>
      </c>
      <c r="B4" s="22">
        <v>203849</v>
      </c>
      <c r="C4" s="22">
        <v>200002933</v>
      </c>
      <c r="D4" s="32" t="s">
        <v>1054</v>
      </c>
      <c r="E4" s="22">
        <v>0</v>
      </c>
      <c r="F4" s="22">
        <v>1712401</v>
      </c>
      <c r="G4" s="22">
        <v>1712</v>
      </c>
      <c r="L4" s="46">
        <v>153</v>
      </c>
      <c r="M4" s="46">
        <v>100</v>
      </c>
      <c r="N4" s="46"/>
      <c r="O4" s="46">
        <v>20151</v>
      </c>
      <c r="Q4" s="46">
        <v>8654</v>
      </c>
      <c r="R4" s="46">
        <v>8</v>
      </c>
      <c r="Y4" s="47">
        <v>3513839274</v>
      </c>
      <c r="Z4" s="47">
        <v>3390289612</v>
      </c>
      <c r="AA4" s="32" t="s">
        <v>14550</v>
      </c>
    </row>
    <row r="5" spans="1:27">
      <c r="A5" s="22">
        <v>2481216</v>
      </c>
      <c r="B5" s="22">
        <v>2481216</v>
      </c>
      <c r="C5" s="22">
        <v>200031351</v>
      </c>
      <c r="D5" s="32" t="s">
        <v>4070</v>
      </c>
      <c r="E5" s="22">
        <v>11</v>
      </c>
      <c r="F5" s="22">
        <v>1712238</v>
      </c>
      <c r="G5" s="22">
        <v>1712</v>
      </c>
      <c r="H5" s="32" t="s">
        <v>199</v>
      </c>
      <c r="I5" s="32" t="s">
        <v>842</v>
      </c>
      <c r="J5" s="32">
        <v>887975556</v>
      </c>
      <c r="K5" s="32" t="s">
        <v>4072</v>
      </c>
      <c r="L5" s="22">
        <v>160</v>
      </c>
      <c r="M5" s="22">
        <v>200</v>
      </c>
      <c r="N5" s="22">
        <v>18110</v>
      </c>
      <c r="O5" s="22">
        <v>18110</v>
      </c>
      <c r="P5" s="22">
        <v>18</v>
      </c>
      <c r="Q5" s="22">
        <v>79994</v>
      </c>
      <c r="R5" s="22">
        <v>1</v>
      </c>
      <c r="S5" s="22">
        <v>1</v>
      </c>
      <c r="T5" s="22">
        <v>0</v>
      </c>
      <c r="U5" s="32">
        <v>0</v>
      </c>
      <c r="V5" s="32">
        <v>5</v>
      </c>
      <c r="W5" s="32" t="s">
        <v>50</v>
      </c>
      <c r="X5" s="32" t="s">
        <v>51</v>
      </c>
      <c r="Y5" s="33">
        <v>61105</v>
      </c>
      <c r="Z5" s="33">
        <v>95499</v>
      </c>
      <c r="AA5" s="32" t="s">
        <v>10025</v>
      </c>
    </row>
    <row r="6" spans="1:27">
      <c r="A6" s="22">
        <v>4896009</v>
      </c>
      <c r="B6" s="22">
        <v>4896009</v>
      </c>
      <c r="C6" s="22">
        <v>200047157</v>
      </c>
      <c r="D6" s="32" t="s">
        <v>1083</v>
      </c>
      <c r="E6" s="22">
        <v>0</v>
      </c>
      <c r="F6" s="22">
        <v>1714401</v>
      </c>
      <c r="G6" s="22">
        <v>1714</v>
      </c>
      <c r="L6" s="46">
        <v>160</v>
      </c>
      <c r="M6" s="46">
        <v>200</v>
      </c>
      <c r="N6" s="46"/>
      <c r="O6" s="46">
        <v>35300</v>
      </c>
      <c r="Q6" s="46">
        <v>7254</v>
      </c>
      <c r="R6" s="46">
        <v>8</v>
      </c>
      <c r="Y6" s="47">
        <v>1061254</v>
      </c>
      <c r="Z6" s="47">
        <v>1974376</v>
      </c>
      <c r="AA6" s="32" t="s">
        <v>14550</v>
      </c>
    </row>
    <row r="7" spans="1:27">
      <c r="A7" s="22">
        <v>5579520</v>
      </c>
      <c r="B7" s="22">
        <v>5579520</v>
      </c>
      <c r="C7" s="22">
        <v>200048234</v>
      </c>
      <c r="D7" s="32" t="s">
        <v>1089</v>
      </c>
      <c r="E7" s="22">
        <v>0</v>
      </c>
      <c r="F7" s="22">
        <v>1714401</v>
      </c>
      <c r="G7" s="22">
        <v>1714</v>
      </c>
      <c r="L7" s="46">
        <v>153</v>
      </c>
      <c r="M7" s="46">
        <v>100</v>
      </c>
      <c r="N7" s="46"/>
      <c r="O7" s="46">
        <v>10610</v>
      </c>
      <c r="Q7" s="46">
        <v>8114</v>
      </c>
      <c r="R7" s="46">
        <v>8</v>
      </c>
      <c r="Y7" s="47">
        <v>168670615</v>
      </c>
      <c r="Z7" s="47">
        <v>102329696</v>
      </c>
      <c r="AA7" s="32" t="s">
        <v>14550</v>
      </c>
    </row>
    <row r="8" spans="1:27">
      <c r="A8" s="22">
        <v>14886131</v>
      </c>
      <c r="B8" s="22">
        <v>14886131</v>
      </c>
      <c r="C8" s="22">
        <v>200074385</v>
      </c>
      <c r="D8" s="32" t="s">
        <v>4307</v>
      </c>
      <c r="E8" s="22">
        <v>11</v>
      </c>
      <c r="F8" s="22">
        <v>1714207</v>
      </c>
      <c r="G8" s="22">
        <v>1714</v>
      </c>
      <c r="H8" s="32" t="s">
        <v>224</v>
      </c>
      <c r="I8" s="32" t="s">
        <v>873</v>
      </c>
      <c r="J8" s="32" t="s">
        <v>874</v>
      </c>
      <c r="K8" s="32" t="s">
        <v>4309</v>
      </c>
      <c r="L8" s="22">
        <v>160</v>
      </c>
      <c r="M8" s="22">
        <v>100</v>
      </c>
      <c r="N8" s="22">
        <v>42110</v>
      </c>
      <c r="O8" s="22">
        <v>23990</v>
      </c>
      <c r="P8" s="22">
        <v>23</v>
      </c>
      <c r="Q8" s="22">
        <v>7354</v>
      </c>
      <c r="R8" s="22">
        <v>2</v>
      </c>
      <c r="S8" s="22">
        <v>1</v>
      </c>
      <c r="T8" s="22">
        <v>0</v>
      </c>
      <c r="U8" s="32" t="s">
        <v>1261</v>
      </c>
      <c r="V8" s="32">
        <v>3</v>
      </c>
      <c r="W8" s="32" t="s">
        <v>66</v>
      </c>
      <c r="X8" s="32" t="s">
        <v>67</v>
      </c>
      <c r="Y8" s="33">
        <v>190451</v>
      </c>
      <c r="Z8" s="33">
        <v>1341609</v>
      </c>
      <c r="AA8" s="32" t="s">
        <v>10025</v>
      </c>
    </row>
    <row r="9" spans="1:27">
      <c r="A9" s="22">
        <v>3456462</v>
      </c>
      <c r="B9" s="22">
        <v>3456462</v>
      </c>
      <c r="C9" s="22">
        <v>200087338</v>
      </c>
      <c r="D9" s="32" t="s">
        <v>4398</v>
      </c>
      <c r="E9" s="22">
        <v>11</v>
      </c>
      <c r="F9" s="22">
        <v>1714219</v>
      </c>
      <c r="G9" s="22">
        <v>1714</v>
      </c>
      <c r="H9" s="32" t="s">
        <v>1237</v>
      </c>
      <c r="I9" s="32" t="s">
        <v>11275</v>
      </c>
      <c r="J9" s="32" t="s">
        <v>976</v>
      </c>
      <c r="K9" s="32" t="s">
        <v>4399</v>
      </c>
      <c r="L9" s="22">
        <v>270</v>
      </c>
      <c r="M9" s="22">
        <v>200</v>
      </c>
      <c r="N9" s="22">
        <v>42110</v>
      </c>
      <c r="O9" s="22">
        <v>23990</v>
      </c>
      <c r="P9" s="22">
        <v>23</v>
      </c>
      <c r="Q9" s="22">
        <v>7354</v>
      </c>
      <c r="R9" s="22">
        <v>2</v>
      </c>
      <c r="S9" s="22">
        <v>1</v>
      </c>
      <c r="T9" s="22">
        <v>0</v>
      </c>
      <c r="U9" s="32" t="s">
        <v>1261</v>
      </c>
      <c r="V9" s="32">
        <v>3</v>
      </c>
      <c r="W9" s="32" t="s">
        <v>66</v>
      </c>
      <c r="X9" s="32" t="s">
        <v>67</v>
      </c>
      <c r="Y9" s="33">
        <v>230278</v>
      </c>
      <c r="Z9" s="33">
        <v>0</v>
      </c>
      <c r="AA9" s="32" t="s">
        <v>10025</v>
      </c>
    </row>
    <row r="10" spans="1:27">
      <c r="A10" s="22">
        <v>14887290</v>
      </c>
      <c r="B10" s="22">
        <v>14887290</v>
      </c>
      <c r="C10" s="22">
        <v>200098427</v>
      </c>
      <c r="D10" s="32" t="s">
        <v>4447</v>
      </c>
      <c r="E10" s="22">
        <v>11</v>
      </c>
      <c r="F10" s="22">
        <v>1714229</v>
      </c>
      <c r="G10" s="22">
        <v>1714</v>
      </c>
      <c r="H10" s="32" t="s">
        <v>228</v>
      </c>
      <c r="I10" s="32" t="s">
        <v>990</v>
      </c>
      <c r="J10" s="32">
        <v>694821200</v>
      </c>
      <c r="K10" s="32" t="s">
        <v>4450</v>
      </c>
      <c r="L10" s="22">
        <v>270</v>
      </c>
      <c r="M10" s="22">
        <v>200</v>
      </c>
      <c r="N10" s="22">
        <v>42110</v>
      </c>
      <c r="O10" s="22">
        <v>23990</v>
      </c>
      <c r="P10" s="22">
        <v>23</v>
      </c>
      <c r="Q10" s="22">
        <v>7354</v>
      </c>
      <c r="R10" s="22">
        <v>2</v>
      </c>
      <c r="S10" s="22">
        <v>1</v>
      </c>
      <c r="T10" s="22">
        <v>0</v>
      </c>
      <c r="U10" s="32" t="s">
        <v>1261</v>
      </c>
      <c r="V10" s="32">
        <v>3</v>
      </c>
      <c r="W10" s="32" t="s">
        <v>66</v>
      </c>
      <c r="X10" s="32" t="s">
        <v>67</v>
      </c>
      <c r="Y10" s="33">
        <v>2455300</v>
      </c>
      <c r="Z10" s="33">
        <v>5480963</v>
      </c>
      <c r="AA10" s="32" t="s">
        <v>10025</v>
      </c>
    </row>
    <row r="11" spans="1:27">
      <c r="A11" s="22">
        <v>14885522</v>
      </c>
      <c r="B11" s="22">
        <v>14885522</v>
      </c>
      <c r="C11" s="22">
        <v>200102777</v>
      </c>
      <c r="D11" s="32" t="s">
        <v>4477</v>
      </c>
      <c r="E11" s="22">
        <v>11</v>
      </c>
      <c r="F11" s="22">
        <v>1714234</v>
      </c>
      <c r="G11" s="22">
        <v>1714</v>
      </c>
      <c r="H11" s="32" t="s">
        <v>241</v>
      </c>
      <c r="I11" s="32" t="s">
        <v>11155</v>
      </c>
      <c r="J11" s="32">
        <v>945000870</v>
      </c>
      <c r="K11" s="32" t="s">
        <v>11156</v>
      </c>
      <c r="L11" s="22">
        <v>270</v>
      </c>
      <c r="M11" s="22">
        <v>200</v>
      </c>
      <c r="N11" s="22">
        <v>42110</v>
      </c>
      <c r="O11" s="22">
        <v>23990</v>
      </c>
      <c r="P11" s="22">
        <v>23</v>
      </c>
      <c r="Q11" s="22">
        <v>7354</v>
      </c>
      <c r="R11" s="22">
        <v>2</v>
      </c>
      <c r="S11" s="22">
        <v>1</v>
      </c>
      <c r="T11" s="22">
        <v>0</v>
      </c>
      <c r="U11" s="32" t="s">
        <v>1261</v>
      </c>
      <c r="V11" s="32">
        <v>3</v>
      </c>
      <c r="W11" s="32" t="s">
        <v>66</v>
      </c>
      <c r="X11" s="32" t="s">
        <v>67</v>
      </c>
      <c r="Y11" s="33">
        <v>2817400</v>
      </c>
      <c r="Z11" s="33">
        <v>1602650</v>
      </c>
      <c r="AA11" s="32" t="s">
        <v>10025</v>
      </c>
    </row>
    <row r="12" spans="1:27">
      <c r="A12" s="22">
        <v>14886349</v>
      </c>
      <c r="B12" s="22">
        <v>14886349</v>
      </c>
      <c r="C12" s="22">
        <v>200118130</v>
      </c>
      <c r="D12" s="32" t="s">
        <v>4588</v>
      </c>
      <c r="E12" s="22">
        <v>11</v>
      </c>
      <c r="F12" s="22">
        <v>1714242</v>
      </c>
      <c r="G12" s="22">
        <v>1714</v>
      </c>
      <c r="H12" s="32" t="s">
        <v>234</v>
      </c>
      <c r="I12" s="32" t="s">
        <v>880</v>
      </c>
      <c r="J12" s="32">
        <v>339600084</v>
      </c>
      <c r="K12" s="32" t="s">
        <v>4590</v>
      </c>
      <c r="L12" s="22">
        <v>270</v>
      </c>
      <c r="M12" s="22">
        <v>200</v>
      </c>
      <c r="N12" s="22">
        <v>42110</v>
      </c>
      <c r="O12" s="22">
        <v>8120</v>
      </c>
      <c r="P12" s="22">
        <v>8</v>
      </c>
      <c r="Q12" s="22">
        <v>7354</v>
      </c>
      <c r="R12" s="22">
        <v>2</v>
      </c>
      <c r="S12" s="22">
        <v>1</v>
      </c>
      <c r="T12" s="22">
        <v>0</v>
      </c>
      <c r="U12" s="32">
        <v>0</v>
      </c>
      <c r="V12" s="32">
        <v>3</v>
      </c>
      <c r="W12" s="32" t="s">
        <v>66</v>
      </c>
      <c r="X12" s="32" t="s">
        <v>67</v>
      </c>
      <c r="Y12" s="33">
        <v>48096</v>
      </c>
      <c r="Z12" s="33">
        <v>78972</v>
      </c>
      <c r="AA12" s="32" t="s">
        <v>10025</v>
      </c>
    </row>
    <row r="13" spans="1:27">
      <c r="A13" s="22">
        <v>153382</v>
      </c>
      <c r="B13" s="22">
        <v>153382</v>
      </c>
      <c r="C13" s="22">
        <v>200127136</v>
      </c>
      <c r="D13" s="32" t="s">
        <v>1049</v>
      </c>
      <c r="E13" s="22">
        <v>0</v>
      </c>
      <c r="F13" s="22">
        <v>1730405</v>
      </c>
      <c r="G13" s="22">
        <v>1730</v>
      </c>
      <c r="L13" s="46">
        <v>153</v>
      </c>
      <c r="M13" s="46">
        <v>100</v>
      </c>
      <c r="N13" s="46"/>
      <c r="O13" s="46">
        <v>25620</v>
      </c>
      <c r="Q13" s="46">
        <v>79994</v>
      </c>
      <c r="R13" s="46">
        <v>8</v>
      </c>
      <c r="Y13" s="47">
        <v>13954992</v>
      </c>
      <c r="Z13" s="47">
        <v>16401592</v>
      </c>
      <c r="AA13" s="32" t="s">
        <v>14550</v>
      </c>
    </row>
    <row r="14" spans="1:27">
      <c r="A14" s="22">
        <v>143314</v>
      </c>
      <c r="B14" s="22">
        <v>143314</v>
      </c>
      <c r="C14" s="22">
        <v>200136212</v>
      </c>
      <c r="D14" s="32" t="s">
        <v>1048</v>
      </c>
      <c r="E14" s="22">
        <v>0</v>
      </c>
      <c r="F14" s="22">
        <v>1730405</v>
      </c>
      <c r="G14" s="22">
        <v>1730</v>
      </c>
      <c r="L14" s="46">
        <v>153</v>
      </c>
      <c r="M14" s="46">
        <v>100</v>
      </c>
      <c r="N14" s="46"/>
      <c r="O14" s="46">
        <v>23650</v>
      </c>
      <c r="Q14" s="46">
        <v>79994</v>
      </c>
      <c r="R14" s="46">
        <v>81</v>
      </c>
      <c r="Y14" s="47">
        <v>23321465</v>
      </c>
      <c r="Z14" s="47">
        <v>26836953</v>
      </c>
      <c r="AA14" s="32" t="s">
        <v>14550</v>
      </c>
    </row>
    <row r="15" spans="1:27">
      <c r="A15" s="22">
        <v>3456640</v>
      </c>
      <c r="B15" s="22">
        <v>3456640</v>
      </c>
      <c r="C15" s="22">
        <v>200145067</v>
      </c>
      <c r="D15" s="35" t="s">
        <v>1077</v>
      </c>
      <c r="E15" s="22">
        <v>11</v>
      </c>
      <c r="F15" s="36">
        <v>1730401</v>
      </c>
      <c r="G15" s="37">
        <v>1730</v>
      </c>
      <c r="H15" s="38" t="s">
        <v>483</v>
      </c>
      <c r="I15" s="38" t="s">
        <v>6682</v>
      </c>
      <c r="J15" s="39">
        <v>732263952</v>
      </c>
      <c r="K15" s="38">
        <v>0</v>
      </c>
      <c r="L15" s="40">
        <v>270</v>
      </c>
      <c r="M15" s="40">
        <v>200</v>
      </c>
      <c r="N15" s="41">
        <v>42110</v>
      </c>
      <c r="O15" s="36">
        <v>23630</v>
      </c>
      <c r="Q15" s="40">
        <v>7354</v>
      </c>
      <c r="R15" s="36">
        <v>3</v>
      </c>
      <c r="Y15" s="33">
        <v>5052859</v>
      </c>
      <c r="Z15" s="33">
        <v>5231000</v>
      </c>
      <c r="AA15" s="32" t="s">
        <v>14550</v>
      </c>
    </row>
    <row r="16" spans="1:27">
      <c r="A16" s="22">
        <v>392744</v>
      </c>
      <c r="B16" s="22">
        <v>392744</v>
      </c>
      <c r="C16" s="22">
        <v>200146438</v>
      </c>
      <c r="D16" s="32" t="s">
        <v>1061</v>
      </c>
      <c r="E16" s="22">
        <v>0</v>
      </c>
      <c r="F16" s="22">
        <v>1730401</v>
      </c>
      <c r="G16" s="22">
        <v>1730</v>
      </c>
      <c r="L16" s="46">
        <v>153</v>
      </c>
      <c r="M16" s="46">
        <v>100</v>
      </c>
      <c r="N16" s="46"/>
      <c r="O16" s="46">
        <v>10410</v>
      </c>
      <c r="Q16" s="46">
        <v>7884</v>
      </c>
      <c r="R16" s="46">
        <v>8</v>
      </c>
      <c r="Y16" s="47">
        <v>57869818</v>
      </c>
      <c r="Z16" s="47">
        <v>41696751</v>
      </c>
      <c r="AA16" s="32" t="s">
        <v>14550</v>
      </c>
    </row>
    <row r="17" spans="1:27">
      <c r="A17" s="22">
        <v>5936290</v>
      </c>
      <c r="B17" s="22">
        <v>5936290</v>
      </c>
      <c r="C17" s="22">
        <v>200153366</v>
      </c>
      <c r="D17" s="32" t="s">
        <v>1101</v>
      </c>
      <c r="E17" s="22">
        <v>0</v>
      </c>
      <c r="F17" s="22">
        <v>1730401</v>
      </c>
      <c r="G17" s="22">
        <v>1730</v>
      </c>
      <c r="L17" s="46">
        <v>153</v>
      </c>
      <c r="M17" s="46">
        <v>100</v>
      </c>
      <c r="N17" s="46"/>
      <c r="O17" s="46">
        <v>10610</v>
      </c>
      <c r="Q17" s="46">
        <v>8114</v>
      </c>
      <c r="R17" s="46">
        <v>8</v>
      </c>
      <c r="Y17" s="47">
        <v>152720275</v>
      </c>
      <c r="Z17" s="47">
        <v>86456973</v>
      </c>
      <c r="AA17" s="32" t="s">
        <v>14550</v>
      </c>
    </row>
    <row r="18" spans="1:27">
      <c r="A18" s="22">
        <v>15507957</v>
      </c>
      <c r="B18" s="22">
        <v>15507957</v>
      </c>
      <c r="C18" s="22">
        <v>200158422</v>
      </c>
      <c r="D18" s="32" t="s">
        <v>12924</v>
      </c>
      <c r="E18" s="22">
        <v>11</v>
      </c>
      <c r="F18" s="22">
        <v>1730209</v>
      </c>
      <c r="G18" s="22">
        <v>1730</v>
      </c>
      <c r="H18" s="32" t="s">
        <v>493</v>
      </c>
      <c r="I18" s="32" t="s">
        <v>1153</v>
      </c>
      <c r="J18" s="32">
        <v>908598464</v>
      </c>
      <c r="K18" s="32" t="s">
        <v>6846</v>
      </c>
      <c r="L18" s="22">
        <v>270</v>
      </c>
      <c r="M18" s="22">
        <v>200</v>
      </c>
      <c r="N18" s="22">
        <v>42110</v>
      </c>
      <c r="O18" s="22">
        <v>8990</v>
      </c>
      <c r="P18" s="22">
        <v>8</v>
      </c>
      <c r="Q18" s="22">
        <v>7354</v>
      </c>
      <c r="R18" s="22">
        <v>2</v>
      </c>
      <c r="S18" s="22">
        <v>1</v>
      </c>
      <c r="T18" s="22">
        <v>0</v>
      </c>
      <c r="U18" s="32">
        <v>1</v>
      </c>
      <c r="V18" s="32">
        <v>3</v>
      </c>
      <c r="W18" s="32" t="s">
        <v>66</v>
      </c>
      <c r="X18" s="32" t="s">
        <v>67</v>
      </c>
      <c r="Y18" s="33">
        <v>0</v>
      </c>
      <c r="Z18" s="33">
        <v>272202</v>
      </c>
      <c r="AA18" s="32" t="s">
        <v>10025</v>
      </c>
    </row>
    <row r="19" spans="1:27">
      <c r="A19" s="22">
        <v>14915878</v>
      </c>
      <c r="B19" s="22">
        <v>14915878</v>
      </c>
      <c r="C19" s="22">
        <v>200197217</v>
      </c>
      <c r="D19" s="35" t="s">
        <v>12</v>
      </c>
      <c r="E19" s="22">
        <v>11</v>
      </c>
      <c r="F19" s="36">
        <v>1730233</v>
      </c>
      <c r="G19" s="37">
        <v>1730</v>
      </c>
      <c r="H19" s="38" t="s">
        <v>508</v>
      </c>
      <c r="I19" s="38" t="s">
        <v>14558</v>
      </c>
      <c r="J19" s="39">
        <v>732267999</v>
      </c>
      <c r="K19" s="38" t="s">
        <v>6993</v>
      </c>
      <c r="L19" s="40" t="s">
        <v>14559</v>
      </c>
      <c r="M19" s="40">
        <v>200</v>
      </c>
      <c r="N19" s="41">
        <v>42110</v>
      </c>
      <c r="O19" s="36">
        <v>23990</v>
      </c>
      <c r="Q19" s="40">
        <v>7354</v>
      </c>
      <c r="R19" s="36">
        <v>3</v>
      </c>
      <c r="Y19" s="33">
        <v>10205618</v>
      </c>
      <c r="Z19" s="33">
        <v>1976778.23</v>
      </c>
      <c r="AA19" s="32" t="s">
        <v>14550</v>
      </c>
    </row>
    <row r="20" spans="1:27">
      <c r="A20" s="22">
        <v>203855</v>
      </c>
      <c r="B20" s="22">
        <v>203855</v>
      </c>
      <c r="C20" s="22">
        <v>200202240</v>
      </c>
      <c r="D20" s="32" t="s">
        <v>1055</v>
      </c>
      <c r="E20" s="22">
        <v>0</v>
      </c>
      <c r="F20" s="22">
        <v>1730401</v>
      </c>
      <c r="G20" s="22">
        <v>1730</v>
      </c>
      <c r="L20" s="46">
        <v>153</v>
      </c>
      <c r="M20" s="46">
        <v>100</v>
      </c>
      <c r="N20" s="46"/>
      <c r="O20" s="46">
        <v>20151</v>
      </c>
      <c r="Q20" s="46">
        <v>8654</v>
      </c>
      <c r="R20" s="46">
        <v>8</v>
      </c>
      <c r="Y20" s="47">
        <v>1244494206</v>
      </c>
      <c r="Z20" s="47">
        <v>1467813319</v>
      </c>
      <c r="AA20" s="32" t="s">
        <v>14550</v>
      </c>
    </row>
    <row r="21" spans="1:27">
      <c r="A21" s="22">
        <v>5936226</v>
      </c>
      <c r="B21" s="22">
        <v>5936226</v>
      </c>
      <c r="C21" s="22">
        <v>200230721</v>
      </c>
      <c r="D21" s="32" t="s">
        <v>1100</v>
      </c>
      <c r="E21" s="22">
        <v>0</v>
      </c>
      <c r="F21" s="22">
        <v>1703401</v>
      </c>
      <c r="G21" s="22">
        <v>1703</v>
      </c>
      <c r="L21" s="46">
        <v>153</v>
      </c>
      <c r="M21" s="46">
        <v>100</v>
      </c>
      <c r="N21" s="46"/>
      <c r="O21" s="46">
        <v>10610</v>
      </c>
      <c r="Q21" s="46">
        <v>8114</v>
      </c>
      <c r="R21" s="46">
        <v>8</v>
      </c>
      <c r="Y21" s="47">
        <v>169039356</v>
      </c>
      <c r="Z21" s="47">
        <v>29091224</v>
      </c>
      <c r="AA21" s="32" t="s">
        <v>14550</v>
      </c>
    </row>
    <row r="22" spans="1:27">
      <c r="A22" s="22">
        <v>5802247</v>
      </c>
      <c r="B22" s="22">
        <v>5802247</v>
      </c>
      <c r="C22" s="22">
        <v>200239313</v>
      </c>
      <c r="D22" s="32" t="s">
        <v>1096</v>
      </c>
      <c r="E22" s="22">
        <v>0</v>
      </c>
      <c r="F22" s="22">
        <v>1703401</v>
      </c>
      <c r="G22" s="22">
        <v>1703</v>
      </c>
      <c r="L22" s="46">
        <v>153</v>
      </c>
      <c r="M22" s="46">
        <v>100</v>
      </c>
      <c r="N22" s="46"/>
      <c r="O22" s="46">
        <v>28120</v>
      </c>
      <c r="Q22" s="46">
        <v>79994</v>
      </c>
      <c r="R22" s="46">
        <v>8</v>
      </c>
      <c r="Y22" s="47">
        <v>2033192</v>
      </c>
      <c r="Z22" s="47">
        <v>365353</v>
      </c>
      <c r="AA22" s="32" t="s">
        <v>14550</v>
      </c>
    </row>
    <row r="23" spans="1:27">
      <c r="A23" s="22">
        <v>4895985</v>
      </c>
      <c r="B23" s="22">
        <v>4895985</v>
      </c>
      <c r="C23" s="22">
        <v>200239700</v>
      </c>
      <c r="D23" s="32" t="s">
        <v>1081</v>
      </c>
      <c r="E23" s="22">
        <v>0</v>
      </c>
      <c r="F23" s="22">
        <v>1703401</v>
      </c>
      <c r="G23" s="22">
        <v>1703</v>
      </c>
      <c r="L23" s="46">
        <v>160</v>
      </c>
      <c r="M23" s="46">
        <v>200</v>
      </c>
      <c r="N23" s="46"/>
      <c r="O23" s="46">
        <v>35300</v>
      </c>
      <c r="Q23" s="46">
        <v>7254</v>
      </c>
      <c r="R23" s="46">
        <v>8</v>
      </c>
      <c r="Y23" s="47">
        <v>405000</v>
      </c>
      <c r="Z23" s="47">
        <v>258074</v>
      </c>
      <c r="AA23" s="32" t="s">
        <v>14550</v>
      </c>
    </row>
    <row r="24" spans="1:27">
      <c r="A24" s="22">
        <v>392649</v>
      </c>
      <c r="B24" s="22">
        <v>392649</v>
      </c>
      <c r="C24" s="22">
        <v>200240131</v>
      </c>
      <c r="D24" s="32" t="s">
        <v>1899</v>
      </c>
      <c r="E24" s="22">
        <v>11</v>
      </c>
      <c r="F24" s="22">
        <v>1703401</v>
      </c>
      <c r="G24" s="22">
        <v>1703</v>
      </c>
      <c r="H24" s="22" t="s">
        <v>592</v>
      </c>
      <c r="I24" s="22" t="s">
        <v>1215</v>
      </c>
      <c r="J24" s="22">
        <v>916142006</v>
      </c>
      <c r="K24" s="22" t="s">
        <v>1901</v>
      </c>
      <c r="L24" s="22">
        <v>153</v>
      </c>
      <c r="M24" s="22">
        <v>100</v>
      </c>
      <c r="N24" s="22">
        <v>10410</v>
      </c>
      <c r="O24" s="22">
        <v>10410</v>
      </c>
      <c r="P24" s="22">
        <v>10</v>
      </c>
      <c r="Q24" s="22">
        <v>7884</v>
      </c>
      <c r="R24" s="22">
        <v>2</v>
      </c>
      <c r="S24" s="22">
        <v>1</v>
      </c>
      <c r="T24" s="22">
        <v>0</v>
      </c>
      <c r="U24" s="32" t="s">
        <v>1261</v>
      </c>
      <c r="V24" s="32">
        <v>3</v>
      </c>
      <c r="W24" s="32" t="s">
        <v>66</v>
      </c>
      <c r="X24" s="32" t="s">
        <v>67</v>
      </c>
      <c r="Y24" s="33">
        <v>17930783</v>
      </c>
      <c r="Z24" s="33">
        <v>0</v>
      </c>
      <c r="AA24" s="32" t="s">
        <v>10025</v>
      </c>
    </row>
    <row r="25" spans="1:27">
      <c r="A25" s="22">
        <v>479209</v>
      </c>
      <c r="B25" s="22">
        <v>479209</v>
      </c>
      <c r="C25" s="22">
        <v>200240495</v>
      </c>
      <c r="D25" s="32" t="s">
        <v>1067</v>
      </c>
      <c r="E25" s="22">
        <v>0</v>
      </c>
      <c r="F25" s="22">
        <v>1703401</v>
      </c>
      <c r="G25" s="22">
        <v>1703</v>
      </c>
      <c r="L25" s="46">
        <v>153</v>
      </c>
      <c r="M25" s="46">
        <v>100</v>
      </c>
      <c r="N25" s="46"/>
      <c r="O25" s="46">
        <v>20140</v>
      </c>
      <c r="Q25" s="46">
        <v>4554</v>
      </c>
      <c r="R25" s="46">
        <v>8</v>
      </c>
      <c r="Y25" s="47">
        <v>132641060</v>
      </c>
      <c r="Z25" s="47">
        <v>121938612</v>
      </c>
      <c r="AA25" s="32" t="s">
        <v>14550</v>
      </c>
    </row>
    <row r="26" spans="1:27">
      <c r="A26" s="22">
        <v>15400372</v>
      </c>
      <c r="B26" s="22">
        <v>15400372</v>
      </c>
      <c r="C26" s="22">
        <v>200260470</v>
      </c>
      <c r="D26" s="32" t="s">
        <v>1974</v>
      </c>
      <c r="E26" s="22">
        <v>11</v>
      </c>
      <c r="F26" s="22">
        <v>1703206</v>
      </c>
      <c r="G26" s="22">
        <v>1703</v>
      </c>
      <c r="H26" s="22" t="s">
        <v>604</v>
      </c>
      <c r="I26" s="22" t="s">
        <v>10331</v>
      </c>
      <c r="J26" s="22">
        <v>944305000</v>
      </c>
      <c r="K26" s="22" t="s">
        <v>10332</v>
      </c>
      <c r="L26" s="22">
        <v>270</v>
      </c>
      <c r="M26" s="22">
        <v>200</v>
      </c>
      <c r="N26" s="22">
        <v>42110</v>
      </c>
      <c r="O26" s="22">
        <v>23990</v>
      </c>
      <c r="P26" s="22">
        <v>23</v>
      </c>
      <c r="Q26" s="22">
        <v>7354</v>
      </c>
      <c r="R26" s="22">
        <v>1</v>
      </c>
      <c r="S26" s="22">
        <v>1</v>
      </c>
      <c r="T26" s="22">
        <v>0</v>
      </c>
      <c r="U26" s="32" t="s">
        <v>1261</v>
      </c>
      <c r="V26" s="32">
        <v>5</v>
      </c>
      <c r="W26" s="32" t="s">
        <v>50</v>
      </c>
      <c r="X26" s="32" t="s">
        <v>51</v>
      </c>
      <c r="Y26" s="33">
        <v>713000</v>
      </c>
      <c r="Z26" s="34">
        <v>0</v>
      </c>
      <c r="AA26" s="32" t="s">
        <v>10025</v>
      </c>
    </row>
    <row r="27" spans="1:27">
      <c r="A27" s="22">
        <v>15048254</v>
      </c>
      <c r="B27" s="22">
        <v>15048254</v>
      </c>
      <c r="C27" s="22">
        <v>200269054</v>
      </c>
      <c r="D27" s="32" t="s">
        <v>10329</v>
      </c>
      <c r="E27" s="22">
        <v>11</v>
      </c>
      <c r="F27" s="22">
        <v>1703211</v>
      </c>
      <c r="G27" s="22">
        <v>1703</v>
      </c>
      <c r="H27" s="22" t="s">
        <v>1233</v>
      </c>
      <c r="I27" s="22" t="s">
        <v>1264</v>
      </c>
      <c r="J27" s="22">
        <v>999271001</v>
      </c>
      <c r="K27" s="22" t="s">
        <v>10330</v>
      </c>
      <c r="L27" s="22">
        <v>270</v>
      </c>
      <c r="M27" s="22">
        <v>200</v>
      </c>
      <c r="N27" s="22">
        <v>42110</v>
      </c>
      <c r="O27" s="22">
        <v>23990</v>
      </c>
      <c r="P27" s="22">
        <v>23</v>
      </c>
      <c r="Q27" s="22">
        <v>7354</v>
      </c>
      <c r="R27" s="22">
        <v>2</v>
      </c>
      <c r="S27" s="22">
        <v>1</v>
      </c>
      <c r="T27" s="22">
        <v>0</v>
      </c>
      <c r="U27" s="32" t="s">
        <v>1261</v>
      </c>
      <c r="V27" s="32">
        <v>3</v>
      </c>
      <c r="W27" s="32" t="s">
        <v>66</v>
      </c>
      <c r="X27" s="32" t="s">
        <v>67</v>
      </c>
      <c r="Y27" s="33">
        <v>4675318</v>
      </c>
      <c r="Z27" s="33">
        <v>4052914</v>
      </c>
      <c r="AA27" s="32" t="s">
        <v>10025</v>
      </c>
    </row>
    <row r="28" spans="1:27">
      <c r="A28" s="22">
        <v>5957621</v>
      </c>
      <c r="B28" s="22">
        <v>5957621</v>
      </c>
      <c r="C28" s="22">
        <v>200325959</v>
      </c>
      <c r="D28" s="32" t="s">
        <v>10348</v>
      </c>
      <c r="E28" s="22">
        <v>11</v>
      </c>
      <c r="F28" s="22">
        <v>1724231</v>
      </c>
      <c r="G28" s="22">
        <v>1724</v>
      </c>
      <c r="H28" s="32" t="s">
        <v>387</v>
      </c>
      <c r="I28" s="32" t="s">
        <v>1271</v>
      </c>
      <c r="J28" s="32">
        <v>911011045</v>
      </c>
      <c r="K28" s="32" t="s">
        <v>5773</v>
      </c>
      <c r="L28" s="22">
        <v>270</v>
      </c>
      <c r="M28" s="22">
        <v>200</v>
      </c>
      <c r="N28" s="22">
        <v>42110</v>
      </c>
      <c r="O28" s="22">
        <v>23990</v>
      </c>
      <c r="P28" s="22">
        <v>23</v>
      </c>
      <c r="Q28" s="22">
        <v>7354</v>
      </c>
      <c r="R28" s="22">
        <v>2</v>
      </c>
      <c r="S28" s="22">
        <v>1</v>
      </c>
      <c r="T28" s="22">
        <v>0</v>
      </c>
      <c r="U28" s="32" t="s">
        <v>1261</v>
      </c>
      <c r="V28" s="32">
        <v>3</v>
      </c>
      <c r="W28" s="32" t="s">
        <v>66</v>
      </c>
      <c r="X28" s="32" t="s">
        <v>67</v>
      </c>
      <c r="Y28" s="33">
        <v>7505251</v>
      </c>
      <c r="Z28" s="33">
        <v>10951660</v>
      </c>
      <c r="AA28" s="32" t="s">
        <v>10025</v>
      </c>
    </row>
    <row r="29" spans="1:27">
      <c r="A29" s="22">
        <v>2481713</v>
      </c>
      <c r="B29" s="22">
        <v>2481713</v>
      </c>
      <c r="C29" s="22">
        <v>200326538</v>
      </c>
      <c r="D29" s="32" t="s">
        <v>5781</v>
      </c>
      <c r="E29" s="22">
        <v>11</v>
      </c>
      <c r="F29" s="22">
        <v>1724231</v>
      </c>
      <c r="G29" s="22">
        <v>1724</v>
      </c>
      <c r="H29" s="32" t="s">
        <v>387</v>
      </c>
      <c r="I29" s="32" t="s">
        <v>796</v>
      </c>
      <c r="J29" s="32" t="s">
        <v>797</v>
      </c>
      <c r="K29" s="32" t="s">
        <v>11</v>
      </c>
      <c r="L29" s="22">
        <v>190</v>
      </c>
      <c r="M29" s="22">
        <v>200</v>
      </c>
      <c r="N29" s="22">
        <v>18110</v>
      </c>
      <c r="O29" s="22">
        <v>18110</v>
      </c>
      <c r="P29" s="22">
        <v>18</v>
      </c>
      <c r="Q29" s="22">
        <v>1011</v>
      </c>
      <c r="R29" s="22">
        <v>1</v>
      </c>
      <c r="S29" s="22">
        <v>1</v>
      </c>
      <c r="T29" s="22">
        <v>0</v>
      </c>
      <c r="U29" s="32">
        <v>0</v>
      </c>
      <c r="V29" s="32">
        <v>5</v>
      </c>
      <c r="W29" s="32" t="s">
        <v>50</v>
      </c>
      <c r="X29" s="32" t="s">
        <v>51</v>
      </c>
      <c r="Y29" s="33">
        <v>2113.125</v>
      </c>
      <c r="Z29" s="33">
        <v>17361.052602847078</v>
      </c>
      <c r="AA29" s="32" t="s">
        <v>10025</v>
      </c>
    </row>
    <row r="30" spans="1:27">
      <c r="A30" s="22">
        <v>5583070</v>
      </c>
      <c r="B30" s="22">
        <v>5583070</v>
      </c>
      <c r="C30" s="22">
        <v>200336160</v>
      </c>
      <c r="D30" s="32" t="s">
        <v>2860</v>
      </c>
      <c r="E30" s="22">
        <v>11</v>
      </c>
      <c r="F30" s="22">
        <v>1708218</v>
      </c>
      <c r="G30" s="22">
        <v>1708</v>
      </c>
      <c r="H30" s="32" t="s">
        <v>91</v>
      </c>
      <c r="I30" s="32" t="s">
        <v>111</v>
      </c>
      <c r="J30" s="32">
        <v>723921548</v>
      </c>
      <c r="K30" s="32" t="s">
        <v>2862</v>
      </c>
      <c r="L30" s="22">
        <v>270</v>
      </c>
      <c r="M30" s="22">
        <v>200</v>
      </c>
      <c r="N30" s="22">
        <v>42110</v>
      </c>
      <c r="O30" s="22">
        <v>23990</v>
      </c>
      <c r="P30" s="22">
        <v>23</v>
      </c>
      <c r="Q30" s="22">
        <v>7354</v>
      </c>
      <c r="R30" s="22">
        <v>2</v>
      </c>
      <c r="S30" s="22">
        <v>1</v>
      </c>
      <c r="T30" s="22">
        <v>0</v>
      </c>
      <c r="U30" s="32" t="s">
        <v>1261</v>
      </c>
      <c r="V30" s="32">
        <v>3</v>
      </c>
      <c r="W30" s="32" t="s">
        <v>66</v>
      </c>
      <c r="X30" s="32" t="s">
        <v>67</v>
      </c>
      <c r="Y30" s="33">
        <v>8348666</v>
      </c>
      <c r="Z30" s="33">
        <v>6670125</v>
      </c>
      <c r="AA30" s="32" t="s">
        <v>10025</v>
      </c>
    </row>
    <row r="31" spans="1:27">
      <c r="A31" s="22">
        <v>15550574</v>
      </c>
      <c r="B31" s="22">
        <v>15550574</v>
      </c>
      <c r="C31" s="22">
        <v>200339932</v>
      </c>
      <c r="D31" s="32" t="s">
        <v>2904</v>
      </c>
      <c r="E31" s="22">
        <v>11</v>
      </c>
      <c r="F31" s="22">
        <v>1708228</v>
      </c>
      <c r="G31" s="22">
        <v>1708</v>
      </c>
      <c r="H31" s="32" t="s">
        <v>100</v>
      </c>
      <c r="I31" s="32" t="s">
        <v>13437</v>
      </c>
      <c r="J31" s="32">
        <v>904889897</v>
      </c>
      <c r="K31" s="32" t="s">
        <v>13438</v>
      </c>
      <c r="L31" s="22">
        <v>270</v>
      </c>
      <c r="M31" s="22">
        <v>200</v>
      </c>
      <c r="N31" s="22">
        <v>42110</v>
      </c>
      <c r="O31" s="22">
        <v>23990</v>
      </c>
      <c r="P31" s="22">
        <v>23</v>
      </c>
      <c r="Q31" s="22">
        <v>7354</v>
      </c>
      <c r="R31" s="22">
        <v>2</v>
      </c>
      <c r="S31" s="22">
        <v>1</v>
      </c>
      <c r="T31" s="22">
        <v>0</v>
      </c>
      <c r="U31" s="32" t="s">
        <v>1261</v>
      </c>
      <c r="V31" s="32">
        <v>3</v>
      </c>
      <c r="W31" s="32" t="s">
        <v>66</v>
      </c>
      <c r="X31" s="32" t="s">
        <v>67</v>
      </c>
      <c r="Y31" s="33">
        <v>0</v>
      </c>
      <c r="Z31" s="33">
        <v>363554</v>
      </c>
      <c r="AA31" s="32" t="s">
        <v>10025</v>
      </c>
    </row>
    <row r="32" spans="1:27">
      <c r="A32" s="22">
        <v>203039</v>
      </c>
      <c r="B32" s="22">
        <v>203039</v>
      </c>
      <c r="C32" s="22">
        <v>200344745</v>
      </c>
      <c r="D32" s="32" t="s">
        <v>2701</v>
      </c>
      <c r="E32" s="22">
        <v>11</v>
      </c>
      <c r="F32" s="22">
        <v>1708401</v>
      </c>
      <c r="G32" s="22">
        <v>1708</v>
      </c>
      <c r="H32" s="32" t="s">
        <v>86</v>
      </c>
      <c r="I32" s="32" t="s">
        <v>884</v>
      </c>
      <c r="J32" s="32">
        <v>722232660</v>
      </c>
      <c r="K32" s="32" t="s">
        <v>2703</v>
      </c>
      <c r="L32" s="22">
        <v>153</v>
      </c>
      <c r="M32" s="22">
        <v>100</v>
      </c>
      <c r="N32" s="22">
        <v>22210</v>
      </c>
      <c r="O32" s="22">
        <v>22210</v>
      </c>
      <c r="P32" s="22">
        <v>22</v>
      </c>
      <c r="Q32" s="22">
        <v>79994</v>
      </c>
      <c r="R32" s="22">
        <v>2</v>
      </c>
      <c r="S32" s="22">
        <v>1</v>
      </c>
      <c r="T32" s="22">
        <v>0</v>
      </c>
      <c r="U32" s="32" t="s">
        <v>1261</v>
      </c>
      <c r="V32" s="32">
        <v>3</v>
      </c>
      <c r="W32" s="32" t="s">
        <v>66</v>
      </c>
      <c r="X32" s="32" t="s">
        <v>67</v>
      </c>
      <c r="Y32" s="33">
        <v>10885172</v>
      </c>
      <c r="Z32" s="33">
        <v>1833211</v>
      </c>
      <c r="AA32" s="32" t="s">
        <v>10025</v>
      </c>
    </row>
    <row r="33" spans="1:27">
      <c r="A33" s="22">
        <v>4896051</v>
      </c>
      <c r="B33" s="22">
        <v>4896051</v>
      </c>
      <c r="C33" s="22">
        <v>200356026</v>
      </c>
      <c r="D33" s="32" t="s">
        <v>1086</v>
      </c>
      <c r="E33" s="22">
        <v>0</v>
      </c>
      <c r="F33" s="22">
        <v>1735401</v>
      </c>
      <c r="G33" s="22">
        <v>1735</v>
      </c>
      <c r="L33" s="46">
        <v>160</v>
      </c>
      <c r="M33" s="46">
        <v>200</v>
      </c>
      <c r="N33" s="46"/>
      <c r="O33" s="46">
        <v>35300</v>
      </c>
      <c r="Q33" s="46">
        <v>7254</v>
      </c>
      <c r="R33" s="46">
        <v>8</v>
      </c>
      <c r="Y33" s="47">
        <v>801596</v>
      </c>
      <c r="Z33" s="47">
        <v>1049962</v>
      </c>
      <c r="AA33" s="32" t="s">
        <v>14550</v>
      </c>
    </row>
    <row r="34" spans="1:27">
      <c r="A34" s="22">
        <v>5584359</v>
      </c>
      <c r="B34" s="22">
        <v>5584359</v>
      </c>
      <c r="C34" s="22">
        <v>200366496</v>
      </c>
      <c r="D34" s="32" t="s">
        <v>1094</v>
      </c>
      <c r="E34" s="22">
        <v>0</v>
      </c>
      <c r="F34" s="22">
        <v>1735228</v>
      </c>
      <c r="G34" s="22">
        <v>1735</v>
      </c>
      <c r="L34" s="46">
        <v>153</v>
      </c>
      <c r="M34" s="46">
        <v>100</v>
      </c>
      <c r="N34" s="46"/>
      <c r="O34" s="46">
        <v>10610</v>
      </c>
      <c r="Q34" s="46">
        <v>8114</v>
      </c>
      <c r="R34" s="46">
        <v>8</v>
      </c>
      <c r="Y34" s="47">
        <v>89621353</v>
      </c>
      <c r="Z34" s="47">
        <v>27260225</v>
      </c>
      <c r="AA34" s="32" t="s">
        <v>14550</v>
      </c>
    </row>
    <row r="35" spans="1:27">
      <c r="A35" s="22">
        <v>3029240</v>
      </c>
      <c r="B35" s="22">
        <v>3029240</v>
      </c>
      <c r="C35" s="22">
        <v>200371641</v>
      </c>
      <c r="D35" s="32" t="s">
        <v>13292</v>
      </c>
      <c r="E35" s="22">
        <v>11</v>
      </c>
      <c r="F35" s="22">
        <v>1735236</v>
      </c>
      <c r="G35" s="22">
        <v>1735</v>
      </c>
      <c r="H35" s="32" t="s">
        <v>577</v>
      </c>
      <c r="I35" s="32" t="s">
        <v>981</v>
      </c>
      <c r="J35" s="32" t="s">
        <v>982</v>
      </c>
      <c r="K35" s="32" t="s">
        <v>11</v>
      </c>
      <c r="L35" s="22">
        <v>270</v>
      </c>
      <c r="M35" s="22">
        <v>200</v>
      </c>
      <c r="N35" s="22">
        <v>42110</v>
      </c>
      <c r="O35" s="22">
        <v>23990</v>
      </c>
      <c r="P35" s="22">
        <v>23</v>
      </c>
      <c r="Q35" s="22">
        <v>7354</v>
      </c>
      <c r="R35" s="22">
        <v>2</v>
      </c>
      <c r="S35" s="22">
        <v>1</v>
      </c>
      <c r="T35" s="22">
        <v>0</v>
      </c>
      <c r="U35" s="32" t="s">
        <v>1261</v>
      </c>
      <c r="V35" s="32">
        <v>3</v>
      </c>
      <c r="W35" s="32" t="s">
        <v>66</v>
      </c>
      <c r="X35" s="32" t="s">
        <v>67</v>
      </c>
      <c r="Y35" s="33">
        <v>575000</v>
      </c>
      <c r="Z35" s="33">
        <v>2293837.7183408723</v>
      </c>
      <c r="AA35" s="32" t="s">
        <v>10025</v>
      </c>
    </row>
    <row r="36" spans="1:27">
      <c r="A36" s="22">
        <v>3457361</v>
      </c>
      <c r="B36" s="22">
        <v>3457361</v>
      </c>
      <c r="C36" s="22">
        <v>200397671</v>
      </c>
      <c r="D36" s="32" t="s">
        <v>13291</v>
      </c>
      <c r="E36" s="22">
        <v>11</v>
      </c>
      <c r="F36" s="22">
        <v>1735240</v>
      </c>
      <c r="G36" s="22">
        <v>1735</v>
      </c>
      <c r="H36" s="32" t="s">
        <v>574</v>
      </c>
      <c r="I36" s="32" t="s">
        <v>998</v>
      </c>
      <c r="J36" s="32">
        <v>913051125</v>
      </c>
      <c r="K36" s="32" t="s">
        <v>1676</v>
      </c>
      <c r="L36" s="22">
        <v>270</v>
      </c>
      <c r="M36" s="22">
        <v>200</v>
      </c>
      <c r="N36" s="22">
        <v>42110</v>
      </c>
      <c r="O36" s="22">
        <v>23990</v>
      </c>
      <c r="P36" s="22">
        <v>23</v>
      </c>
      <c r="Q36" s="22">
        <v>7354</v>
      </c>
      <c r="R36" s="22">
        <v>2</v>
      </c>
      <c r="S36" s="22">
        <v>1</v>
      </c>
      <c r="T36" s="22">
        <v>0</v>
      </c>
      <c r="U36" s="32" t="s">
        <v>1261</v>
      </c>
      <c r="V36" s="32">
        <v>3</v>
      </c>
      <c r="W36" s="32" t="s">
        <v>66</v>
      </c>
      <c r="X36" s="32" t="s">
        <v>67</v>
      </c>
      <c r="Y36" s="33">
        <v>2327355</v>
      </c>
      <c r="Z36" s="33">
        <v>8201377.0328631578</v>
      </c>
      <c r="AA36" s="32" t="s">
        <v>10025</v>
      </c>
    </row>
    <row r="37" spans="1:27">
      <c r="A37" s="22">
        <v>5588386</v>
      </c>
      <c r="B37" s="22">
        <v>5588386</v>
      </c>
      <c r="C37" s="22">
        <v>200408363</v>
      </c>
      <c r="D37" s="32" t="s">
        <v>1095</v>
      </c>
      <c r="E37" s="22">
        <v>0</v>
      </c>
      <c r="F37" s="22">
        <v>1733401</v>
      </c>
      <c r="G37" s="22">
        <v>1733</v>
      </c>
      <c r="L37" s="46">
        <v>153</v>
      </c>
      <c r="M37" s="46">
        <v>100</v>
      </c>
      <c r="N37" s="46"/>
      <c r="O37" s="46">
        <v>11020</v>
      </c>
      <c r="Q37" s="46">
        <v>4554</v>
      </c>
      <c r="R37" s="46">
        <v>8</v>
      </c>
      <c r="Y37" s="47">
        <v>5437123</v>
      </c>
      <c r="Z37" s="47">
        <v>10180056</v>
      </c>
      <c r="AA37" s="32" t="s">
        <v>14550</v>
      </c>
    </row>
    <row r="38" spans="1:27">
      <c r="A38" s="22">
        <v>4896045</v>
      </c>
      <c r="B38" s="22">
        <v>4896045</v>
      </c>
      <c r="C38" s="22">
        <v>200408925</v>
      </c>
      <c r="D38" s="32" t="s">
        <v>1085</v>
      </c>
      <c r="E38" s="22">
        <v>0</v>
      </c>
      <c r="F38" s="22">
        <v>1733401</v>
      </c>
      <c r="G38" s="22">
        <v>1733</v>
      </c>
      <c r="L38" s="46">
        <v>160</v>
      </c>
      <c r="M38" s="46">
        <v>200</v>
      </c>
      <c r="N38" s="46"/>
      <c r="O38" s="46">
        <v>35300</v>
      </c>
      <c r="Q38" s="46">
        <v>7254</v>
      </c>
      <c r="R38" s="46">
        <v>8</v>
      </c>
      <c r="Y38" s="47">
        <v>9941220</v>
      </c>
      <c r="Z38" s="47">
        <v>11106219</v>
      </c>
      <c r="AA38" s="32" t="s">
        <v>14550</v>
      </c>
    </row>
    <row r="39" spans="1:27">
      <c r="A39" s="22">
        <v>5786815</v>
      </c>
      <c r="B39" s="22">
        <v>5786815</v>
      </c>
      <c r="C39" s="22">
        <v>200409204</v>
      </c>
      <c r="D39" s="32" t="s">
        <v>1221</v>
      </c>
      <c r="E39" s="22">
        <v>0</v>
      </c>
      <c r="F39" s="22">
        <v>1733401</v>
      </c>
      <c r="G39" s="22">
        <v>1733</v>
      </c>
      <c r="L39" s="46">
        <v>153</v>
      </c>
      <c r="M39" s="46">
        <v>144</v>
      </c>
      <c r="N39" s="46"/>
      <c r="O39" s="46">
        <v>29200</v>
      </c>
      <c r="Q39" s="46">
        <v>6264</v>
      </c>
      <c r="R39" s="46">
        <v>8</v>
      </c>
      <c r="Y39" s="47">
        <v>6195686</v>
      </c>
      <c r="Z39" s="47">
        <v>11861506</v>
      </c>
      <c r="AA39" s="32" t="s">
        <v>14550</v>
      </c>
    </row>
    <row r="40" spans="1:27">
      <c r="A40" s="22">
        <v>2479337</v>
      </c>
      <c r="B40" s="22">
        <v>2479337</v>
      </c>
      <c r="C40" s="22">
        <v>200460071</v>
      </c>
      <c r="D40" s="32" t="s">
        <v>5851</v>
      </c>
      <c r="E40" s="22">
        <v>11</v>
      </c>
      <c r="F40" s="22">
        <v>1727413</v>
      </c>
      <c r="G40" s="22">
        <v>1727</v>
      </c>
      <c r="H40" s="32" t="s">
        <v>407</v>
      </c>
      <c r="I40" s="32" t="s">
        <v>899</v>
      </c>
      <c r="J40" s="32" t="s">
        <v>900</v>
      </c>
      <c r="K40" s="32" t="s">
        <v>5852</v>
      </c>
      <c r="L40" s="22">
        <v>152</v>
      </c>
      <c r="M40" s="22">
        <v>100</v>
      </c>
      <c r="N40" s="22">
        <v>17230</v>
      </c>
      <c r="O40" s="22">
        <v>17230</v>
      </c>
      <c r="P40" s="22">
        <v>17</v>
      </c>
      <c r="Q40" s="22">
        <v>79994</v>
      </c>
      <c r="R40" s="22">
        <v>1</v>
      </c>
      <c r="S40" s="22">
        <v>1</v>
      </c>
      <c r="T40" s="22">
        <v>0</v>
      </c>
      <c r="U40" s="32">
        <v>0</v>
      </c>
      <c r="V40" s="32">
        <v>5</v>
      </c>
      <c r="W40" s="32" t="s">
        <v>50</v>
      </c>
      <c r="X40" s="32" t="s">
        <v>51</v>
      </c>
      <c r="Y40" s="33">
        <v>98208</v>
      </c>
      <c r="Z40" s="33">
        <v>27565</v>
      </c>
      <c r="AA40" s="32" t="s">
        <v>10025</v>
      </c>
    </row>
    <row r="41" spans="1:27">
      <c r="A41" s="22">
        <v>186200</v>
      </c>
      <c r="B41" s="22">
        <v>186200</v>
      </c>
      <c r="C41" s="22">
        <v>200460222</v>
      </c>
      <c r="D41" s="32" t="s">
        <v>1052</v>
      </c>
      <c r="E41" s="22">
        <v>0</v>
      </c>
      <c r="F41" s="22">
        <v>1727413</v>
      </c>
      <c r="G41" s="22">
        <v>1727</v>
      </c>
      <c r="L41" s="46">
        <v>153</v>
      </c>
      <c r="M41" s="46">
        <v>100</v>
      </c>
      <c r="N41" s="46"/>
      <c r="O41" s="46">
        <v>24100</v>
      </c>
      <c r="Q41" s="46">
        <v>6203</v>
      </c>
      <c r="R41" s="46">
        <v>8</v>
      </c>
      <c r="Y41" s="47">
        <v>6588203479</v>
      </c>
      <c r="Z41" s="47">
        <v>6040769785</v>
      </c>
      <c r="AA41" s="32" t="s">
        <v>14550</v>
      </c>
    </row>
    <row r="42" spans="1:27">
      <c r="A42" s="22">
        <v>959731</v>
      </c>
      <c r="B42" s="22">
        <v>959731</v>
      </c>
      <c r="C42" s="22">
        <v>200463369</v>
      </c>
      <c r="D42" s="32" t="s">
        <v>1068</v>
      </c>
      <c r="E42" s="22">
        <v>0</v>
      </c>
      <c r="F42" s="22">
        <v>1727415</v>
      </c>
      <c r="G42" s="22">
        <v>1727</v>
      </c>
      <c r="L42" s="46">
        <v>153</v>
      </c>
      <c r="M42" s="46">
        <v>100</v>
      </c>
      <c r="N42" s="46"/>
      <c r="O42" s="46">
        <v>10610</v>
      </c>
      <c r="Q42" s="46">
        <v>8114</v>
      </c>
      <c r="R42" s="46">
        <v>8</v>
      </c>
      <c r="Y42" s="47">
        <v>310178229</v>
      </c>
      <c r="Z42" s="47">
        <v>74440997</v>
      </c>
      <c r="AA42" s="32" t="s">
        <v>14550</v>
      </c>
    </row>
    <row r="43" spans="1:27">
      <c r="A43" s="22">
        <v>14843788</v>
      </c>
      <c r="B43" s="22">
        <v>14843788</v>
      </c>
      <c r="C43" s="22">
        <v>200465215</v>
      </c>
      <c r="D43" s="32" t="s">
        <v>1108</v>
      </c>
      <c r="E43" s="22">
        <v>0</v>
      </c>
      <c r="F43" s="22">
        <v>1727415</v>
      </c>
      <c r="G43" s="22">
        <v>1727</v>
      </c>
      <c r="L43" s="46">
        <v>153</v>
      </c>
      <c r="M43" s="46">
        <v>100</v>
      </c>
      <c r="N43" s="46"/>
      <c r="O43" s="46">
        <v>23650</v>
      </c>
      <c r="Q43" s="46">
        <v>79994</v>
      </c>
      <c r="R43" s="46">
        <v>8</v>
      </c>
      <c r="Y43" s="47">
        <v>18863962</v>
      </c>
      <c r="Z43" s="47">
        <v>5436630</v>
      </c>
      <c r="AA43" s="32" t="s">
        <v>14550</v>
      </c>
    </row>
    <row r="44" spans="1:27">
      <c r="A44" s="22">
        <v>392618</v>
      </c>
      <c r="B44" s="22">
        <v>392618</v>
      </c>
      <c r="C44" s="22">
        <v>200466854</v>
      </c>
      <c r="D44" s="32" t="s">
        <v>1059</v>
      </c>
      <c r="E44" s="22">
        <v>0</v>
      </c>
      <c r="F44" s="22">
        <v>1727424</v>
      </c>
      <c r="G44" s="22">
        <v>1727</v>
      </c>
      <c r="L44" s="46">
        <v>153</v>
      </c>
      <c r="M44" s="46">
        <v>161</v>
      </c>
      <c r="N44" s="46"/>
      <c r="O44" s="46">
        <v>10410</v>
      </c>
      <c r="Q44" s="46">
        <v>7884</v>
      </c>
      <c r="R44" s="46">
        <v>9</v>
      </c>
      <c r="Y44" s="47">
        <v>11450020</v>
      </c>
      <c r="Z44" s="47">
        <v>20711091</v>
      </c>
      <c r="AA44" s="32" t="s">
        <v>14550</v>
      </c>
    </row>
    <row r="45" spans="1:27">
      <c r="A45" s="22">
        <v>478983</v>
      </c>
      <c r="B45" s="22">
        <v>478983</v>
      </c>
      <c r="C45" s="22">
        <v>200468069</v>
      </c>
      <c r="D45" s="32" t="s">
        <v>1066</v>
      </c>
      <c r="E45" s="22">
        <v>0</v>
      </c>
      <c r="F45" s="22">
        <v>1727424</v>
      </c>
      <c r="G45" s="22">
        <v>1727</v>
      </c>
      <c r="L45" s="46">
        <v>153</v>
      </c>
      <c r="M45" s="46">
        <v>100</v>
      </c>
      <c r="N45" s="46"/>
      <c r="O45" s="46">
        <v>20140</v>
      </c>
      <c r="Q45" s="46">
        <v>4554</v>
      </c>
      <c r="R45" s="46">
        <v>8</v>
      </c>
      <c r="Y45" s="47">
        <v>169018548</v>
      </c>
      <c r="Z45" s="47">
        <v>179132136</v>
      </c>
      <c r="AA45" s="32" t="s">
        <v>14550</v>
      </c>
    </row>
    <row r="46" spans="1:27">
      <c r="A46" s="22">
        <v>4896039</v>
      </c>
      <c r="B46" s="22">
        <v>4896039</v>
      </c>
      <c r="C46" s="22">
        <v>200475266</v>
      </c>
      <c r="D46" s="32" t="s">
        <v>2654</v>
      </c>
      <c r="E46" s="22">
        <v>11</v>
      </c>
      <c r="F46" s="22">
        <v>1722401</v>
      </c>
      <c r="G46" s="22">
        <v>1722</v>
      </c>
      <c r="H46" s="32" t="s">
        <v>332</v>
      </c>
      <c r="I46" s="32" t="s">
        <v>1258</v>
      </c>
      <c r="J46" s="32">
        <v>762240719</v>
      </c>
      <c r="K46" s="32" t="s">
        <v>11</v>
      </c>
      <c r="L46" s="22">
        <v>160</v>
      </c>
      <c r="M46" s="22">
        <v>200</v>
      </c>
      <c r="N46" s="22">
        <v>35300</v>
      </c>
      <c r="O46" s="22">
        <v>35300</v>
      </c>
      <c r="P46" s="22">
        <v>35</v>
      </c>
      <c r="Q46" s="22">
        <v>7254</v>
      </c>
      <c r="R46" s="22">
        <v>2</v>
      </c>
      <c r="S46" s="22">
        <v>1</v>
      </c>
      <c r="T46" s="22">
        <v>0</v>
      </c>
      <c r="U46" s="32">
        <v>0</v>
      </c>
      <c r="V46" s="32">
        <v>3</v>
      </c>
      <c r="W46" s="32" t="s">
        <v>66</v>
      </c>
      <c r="X46" s="32" t="s">
        <v>67</v>
      </c>
      <c r="Y46" s="33">
        <v>0</v>
      </c>
      <c r="Z46" s="33">
        <v>0</v>
      </c>
      <c r="AA46" s="32" t="s">
        <v>10025</v>
      </c>
    </row>
    <row r="47" spans="1:27">
      <c r="A47" s="22">
        <v>392721</v>
      </c>
      <c r="B47" s="22">
        <v>392721</v>
      </c>
      <c r="C47" s="22">
        <v>200479996</v>
      </c>
      <c r="D47" s="32" t="s">
        <v>1200</v>
      </c>
      <c r="E47" s="22">
        <v>0</v>
      </c>
      <c r="F47" s="22">
        <v>1722210501</v>
      </c>
      <c r="G47" s="22">
        <v>1722</v>
      </c>
      <c r="L47" s="46">
        <v>153</v>
      </c>
      <c r="M47" s="46">
        <v>100</v>
      </c>
      <c r="N47" s="46"/>
      <c r="O47" s="46">
        <v>10410</v>
      </c>
      <c r="Q47" s="46">
        <v>7884</v>
      </c>
      <c r="R47" s="46">
        <v>8</v>
      </c>
      <c r="Y47" s="47">
        <v>14306843</v>
      </c>
      <c r="Z47" s="47">
        <v>0</v>
      </c>
      <c r="AA47" s="32" t="s">
        <v>14550</v>
      </c>
    </row>
    <row r="48" spans="1:27">
      <c r="A48" s="22">
        <v>14896230</v>
      </c>
      <c r="B48" s="22">
        <v>14896230</v>
      </c>
      <c r="C48" s="22">
        <v>200483652</v>
      </c>
      <c r="D48" s="32" t="s">
        <v>13884</v>
      </c>
      <c r="E48" s="22">
        <v>11</v>
      </c>
      <c r="F48" s="22">
        <v>1722201</v>
      </c>
      <c r="G48" s="22">
        <v>1722</v>
      </c>
      <c r="H48" s="32" t="s">
        <v>370</v>
      </c>
      <c r="I48" s="32" t="s">
        <v>119</v>
      </c>
      <c r="J48" s="32">
        <v>915117708</v>
      </c>
      <c r="K48" s="32" t="s">
        <v>5367</v>
      </c>
      <c r="L48" s="22">
        <v>270</v>
      </c>
      <c r="M48" s="22">
        <v>200</v>
      </c>
      <c r="N48" s="22">
        <v>42110</v>
      </c>
      <c r="O48" s="22">
        <v>8120</v>
      </c>
      <c r="P48" s="22">
        <v>8</v>
      </c>
      <c r="Q48" s="22">
        <v>7354</v>
      </c>
      <c r="R48" s="22">
        <v>2</v>
      </c>
      <c r="S48" s="22">
        <v>1</v>
      </c>
      <c r="T48" s="22">
        <v>0</v>
      </c>
      <c r="U48" s="32">
        <v>0</v>
      </c>
      <c r="V48" s="32">
        <v>3</v>
      </c>
      <c r="W48" s="32" t="s">
        <v>66</v>
      </c>
      <c r="X48" s="32" t="s">
        <v>67</v>
      </c>
      <c r="Y48" s="33">
        <v>0</v>
      </c>
      <c r="Z48" s="33">
        <v>400000</v>
      </c>
      <c r="AA48" s="32" t="s">
        <v>10025</v>
      </c>
    </row>
    <row r="49" spans="1:27">
      <c r="A49" s="22">
        <v>14893898</v>
      </c>
      <c r="B49" s="22">
        <v>14893898</v>
      </c>
      <c r="C49" s="22">
        <v>200486498</v>
      </c>
      <c r="D49" s="32" t="s">
        <v>5249</v>
      </c>
      <c r="E49" s="22">
        <v>11</v>
      </c>
      <c r="F49" s="22">
        <v>1722210</v>
      </c>
      <c r="G49" s="22">
        <v>1722</v>
      </c>
      <c r="H49" s="32" t="s">
        <v>334</v>
      </c>
      <c r="I49" s="32" t="s">
        <v>1020</v>
      </c>
      <c r="J49" s="32">
        <v>999465151</v>
      </c>
      <c r="K49" s="32" t="s">
        <v>5251</v>
      </c>
      <c r="L49" s="22">
        <v>270</v>
      </c>
      <c r="M49" s="22">
        <v>200</v>
      </c>
      <c r="N49" s="22">
        <v>42110</v>
      </c>
      <c r="O49" s="22">
        <v>23990</v>
      </c>
      <c r="P49" s="22">
        <v>23</v>
      </c>
      <c r="Q49" s="22">
        <v>7354</v>
      </c>
      <c r="R49" s="22">
        <v>2</v>
      </c>
      <c r="S49" s="22">
        <v>1</v>
      </c>
      <c r="T49" s="22">
        <v>0</v>
      </c>
      <c r="U49" s="32" t="s">
        <v>1261</v>
      </c>
      <c r="V49" s="32">
        <v>3</v>
      </c>
      <c r="W49" s="32" t="s">
        <v>66</v>
      </c>
      <c r="X49" s="32" t="s">
        <v>67</v>
      </c>
      <c r="Y49" s="33">
        <v>8200000</v>
      </c>
      <c r="Z49" s="33">
        <v>7882800</v>
      </c>
      <c r="AA49" s="32" t="s">
        <v>10025</v>
      </c>
    </row>
    <row r="50" spans="1:27">
      <c r="A50" s="22">
        <v>5579476</v>
      </c>
      <c r="B50" s="22">
        <v>5579476</v>
      </c>
      <c r="C50" s="22">
        <v>200497516</v>
      </c>
      <c r="D50" s="32" t="s">
        <v>1088</v>
      </c>
      <c r="E50" s="22">
        <v>0</v>
      </c>
      <c r="F50" s="22">
        <v>1722223822</v>
      </c>
      <c r="G50" s="22">
        <v>1722</v>
      </c>
      <c r="L50" s="46">
        <v>152</v>
      </c>
      <c r="M50" s="46">
        <v>100</v>
      </c>
      <c r="N50" s="46"/>
      <c r="O50" s="46">
        <v>8930</v>
      </c>
      <c r="Q50" s="46">
        <v>1011</v>
      </c>
      <c r="R50" s="46">
        <v>8</v>
      </c>
      <c r="Y50" s="47">
        <v>2469579</v>
      </c>
      <c r="Z50" s="47">
        <v>2144527</v>
      </c>
      <c r="AA50" s="32" t="s">
        <v>14550</v>
      </c>
    </row>
    <row r="51" spans="1:27">
      <c r="A51" s="22">
        <v>14894567</v>
      </c>
      <c r="B51" s="22">
        <v>14894567</v>
      </c>
      <c r="C51" s="22">
        <v>200497603</v>
      </c>
      <c r="D51" s="32" t="s">
        <v>13645</v>
      </c>
      <c r="E51" s="22">
        <v>11</v>
      </c>
      <c r="F51" s="22">
        <v>1722223</v>
      </c>
      <c r="G51" s="22">
        <v>1722</v>
      </c>
      <c r="H51" s="32" t="s">
        <v>337</v>
      </c>
      <c r="I51" s="32" t="s">
        <v>1016</v>
      </c>
      <c r="J51" s="32">
        <v>937901981</v>
      </c>
      <c r="K51" s="32" t="s">
        <v>13646</v>
      </c>
      <c r="L51" s="22">
        <v>270</v>
      </c>
      <c r="M51" s="22">
        <v>200</v>
      </c>
      <c r="N51" s="22">
        <v>42110</v>
      </c>
      <c r="O51" s="22">
        <v>23990</v>
      </c>
      <c r="P51" s="22">
        <v>23</v>
      </c>
      <c r="Q51" s="22">
        <v>7354</v>
      </c>
      <c r="R51" s="22">
        <v>2</v>
      </c>
      <c r="S51" s="22">
        <v>1</v>
      </c>
      <c r="T51" s="22">
        <v>0</v>
      </c>
      <c r="U51" s="32" t="s">
        <v>1261</v>
      </c>
      <c r="V51" s="32">
        <v>3</v>
      </c>
      <c r="W51" s="32" t="s">
        <v>66</v>
      </c>
      <c r="X51" s="32" t="s">
        <v>67</v>
      </c>
      <c r="Y51" s="33">
        <v>8147023</v>
      </c>
      <c r="Z51" s="33">
        <v>12899326</v>
      </c>
      <c r="AA51" s="32" t="s">
        <v>10025</v>
      </c>
    </row>
    <row r="52" spans="1:27">
      <c r="A52" s="22">
        <v>2570486</v>
      </c>
      <c r="B52" s="22">
        <v>2570486</v>
      </c>
      <c r="C52" s="22">
        <v>200523364</v>
      </c>
      <c r="D52" s="32" t="s">
        <v>1073</v>
      </c>
      <c r="E52" s="22">
        <v>0</v>
      </c>
      <c r="F52" s="22">
        <v>1726269</v>
      </c>
      <c r="G52" s="22">
        <v>1726</v>
      </c>
      <c r="L52" s="46">
        <v>160</v>
      </c>
      <c r="M52" s="46">
        <v>200</v>
      </c>
      <c r="N52" s="46"/>
      <c r="O52" s="46">
        <v>18130</v>
      </c>
      <c r="Q52" s="46">
        <v>4513</v>
      </c>
      <c r="R52" s="46">
        <v>8</v>
      </c>
      <c r="Y52" s="47">
        <v>6951390</v>
      </c>
      <c r="Z52" s="47">
        <v>7486222</v>
      </c>
      <c r="AA52" s="32" t="s">
        <v>14550</v>
      </c>
    </row>
    <row r="53" spans="1:27">
      <c r="A53" s="22">
        <v>5957850</v>
      </c>
      <c r="B53" s="22">
        <v>5957850</v>
      </c>
      <c r="C53" s="22">
        <v>200523474</v>
      </c>
      <c r="D53" s="32" t="s">
        <v>7868</v>
      </c>
      <c r="E53" s="22">
        <v>11</v>
      </c>
      <c r="F53" s="22">
        <v>1726269</v>
      </c>
      <c r="G53" s="22">
        <v>1726</v>
      </c>
      <c r="H53" s="32" t="s">
        <v>640</v>
      </c>
      <c r="I53" s="32" t="s">
        <v>81</v>
      </c>
      <c r="J53" s="32" t="s">
        <v>1026</v>
      </c>
      <c r="K53" s="32" t="s">
        <v>7870</v>
      </c>
      <c r="L53" s="22">
        <v>160</v>
      </c>
      <c r="M53" s="22">
        <v>200</v>
      </c>
      <c r="N53" s="22">
        <v>21200</v>
      </c>
      <c r="O53" s="22">
        <v>21200</v>
      </c>
      <c r="P53" s="22">
        <v>21</v>
      </c>
      <c r="Q53" s="22">
        <v>3877</v>
      </c>
      <c r="R53" s="22">
        <v>2</v>
      </c>
      <c r="S53" s="22">
        <v>1</v>
      </c>
      <c r="T53" s="22">
        <v>0</v>
      </c>
      <c r="U53" s="32" t="s">
        <v>1261</v>
      </c>
      <c r="V53" s="32">
        <v>3</v>
      </c>
      <c r="W53" s="32" t="s">
        <v>66</v>
      </c>
      <c r="X53" s="32" t="s">
        <v>67</v>
      </c>
      <c r="Y53" s="33">
        <v>34602533.128416665</v>
      </c>
      <c r="Z53" s="33">
        <v>22948616.517481327</v>
      </c>
      <c r="AA53" s="32" t="s">
        <v>10025</v>
      </c>
    </row>
    <row r="54" spans="1:27">
      <c r="A54" s="22">
        <v>5583704</v>
      </c>
      <c r="B54" s="22">
        <v>1</v>
      </c>
      <c r="C54" s="22">
        <v>200523561</v>
      </c>
      <c r="D54" s="32" t="s">
        <v>1092</v>
      </c>
      <c r="E54" s="22">
        <v>0</v>
      </c>
      <c r="F54" s="22">
        <v>1726290</v>
      </c>
      <c r="G54" s="22">
        <v>1726</v>
      </c>
      <c r="L54" s="46">
        <v>110</v>
      </c>
      <c r="M54" s="46">
        <v>100</v>
      </c>
      <c r="N54" s="46"/>
      <c r="O54" s="46">
        <v>23690</v>
      </c>
      <c r="Q54" s="46">
        <v>79994</v>
      </c>
      <c r="R54" s="46">
        <v>81</v>
      </c>
      <c r="Y54" s="47">
        <v>4096964</v>
      </c>
      <c r="Z54" s="47">
        <v>2665172</v>
      </c>
      <c r="AA54" s="32" t="s">
        <v>14550</v>
      </c>
    </row>
    <row r="55" spans="1:27">
      <c r="A55" s="22">
        <v>5583710</v>
      </c>
      <c r="B55" s="22">
        <v>1</v>
      </c>
      <c r="C55" s="22">
        <v>200523561</v>
      </c>
      <c r="D55" s="32" t="s">
        <v>1093</v>
      </c>
      <c r="E55" s="22">
        <v>0</v>
      </c>
      <c r="F55" s="22">
        <v>1714401</v>
      </c>
      <c r="G55" s="22">
        <v>1714</v>
      </c>
      <c r="L55" s="46">
        <v>190</v>
      </c>
      <c r="M55" s="46">
        <v>100</v>
      </c>
      <c r="N55" s="46"/>
      <c r="O55" s="46">
        <v>25110</v>
      </c>
      <c r="Q55" s="46">
        <v>79994</v>
      </c>
      <c r="R55" s="46">
        <v>8</v>
      </c>
      <c r="Y55" s="47">
        <v>6426964</v>
      </c>
      <c r="Z55" s="47">
        <v>13957932</v>
      </c>
      <c r="AA55" s="32" t="s">
        <v>14550</v>
      </c>
    </row>
    <row r="56" spans="1:27">
      <c r="A56" s="22">
        <v>5943723</v>
      </c>
      <c r="B56" s="22">
        <v>1</v>
      </c>
      <c r="C56" s="22">
        <v>200523561</v>
      </c>
      <c r="D56" s="32" t="s">
        <v>1102</v>
      </c>
      <c r="E56" s="22">
        <v>0</v>
      </c>
      <c r="F56" s="22">
        <v>1730408</v>
      </c>
      <c r="G56" s="22">
        <v>1730</v>
      </c>
      <c r="L56" s="46">
        <v>190</v>
      </c>
      <c r="M56" s="46">
        <v>100</v>
      </c>
      <c r="N56" s="46"/>
      <c r="O56" s="46">
        <v>23610</v>
      </c>
      <c r="Q56" s="46">
        <v>79994</v>
      </c>
      <c r="R56" s="46">
        <v>8</v>
      </c>
      <c r="Y56" s="47">
        <v>9064240</v>
      </c>
      <c r="Z56" s="47">
        <v>8434034</v>
      </c>
      <c r="AA56" s="32" t="s">
        <v>14550</v>
      </c>
    </row>
    <row r="57" spans="1:27">
      <c r="A57" s="22">
        <v>4736703</v>
      </c>
      <c r="B57" s="22">
        <v>4736703</v>
      </c>
      <c r="C57" s="22">
        <v>200524022</v>
      </c>
      <c r="D57" s="32" t="s">
        <v>7784</v>
      </c>
      <c r="E57" s="22">
        <v>11</v>
      </c>
      <c r="F57" s="22">
        <v>1726269</v>
      </c>
      <c r="G57" s="22">
        <v>1726</v>
      </c>
      <c r="H57" s="32" t="s">
        <v>635</v>
      </c>
      <c r="I57" s="32" t="s">
        <v>1160</v>
      </c>
      <c r="J57" s="32" t="s">
        <v>1161</v>
      </c>
      <c r="K57" s="32" t="s">
        <v>7785</v>
      </c>
      <c r="L57" s="22">
        <v>153</v>
      </c>
      <c r="M57" s="22">
        <v>161</v>
      </c>
      <c r="N57" s="22">
        <v>33130</v>
      </c>
      <c r="O57" s="22">
        <v>33130</v>
      </c>
      <c r="P57" s="22">
        <v>33</v>
      </c>
      <c r="Q57" s="22">
        <v>79994</v>
      </c>
      <c r="R57" s="22">
        <v>2</v>
      </c>
      <c r="S57" s="22">
        <v>1</v>
      </c>
      <c r="T57" s="22">
        <v>0</v>
      </c>
      <c r="U57" s="32">
        <v>0</v>
      </c>
      <c r="V57" s="32">
        <v>4</v>
      </c>
      <c r="W57" s="32" t="s">
        <v>82</v>
      </c>
      <c r="X57" s="32" t="s">
        <v>83</v>
      </c>
      <c r="Y57" s="33">
        <v>520163</v>
      </c>
      <c r="Z57" s="33">
        <v>654179.30625319248</v>
      </c>
      <c r="AA57" s="32" t="s">
        <v>10025</v>
      </c>
    </row>
    <row r="58" spans="1:27">
      <c r="A58" s="22">
        <v>18147749</v>
      </c>
      <c r="B58" s="22">
        <v>18147749</v>
      </c>
      <c r="C58" s="22">
        <v>200524323</v>
      </c>
      <c r="D58" s="32" t="s">
        <v>1119</v>
      </c>
      <c r="E58" s="22">
        <v>0</v>
      </c>
      <c r="F58" s="22">
        <v>1726269</v>
      </c>
      <c r="G58" s="22">
        <v>1726</v>
      </c>
      <c r="L58" s="46">
        <v>152</v>
      </c>
      <c r="M58" s="46">
        <v>100</v>
      </c>
      <c r="N58" s="46"/>
      <c r="O58" s="46">
        <v>35300</v>
      </c>
      <c r="Q58" s="46">
        <v>1094</v>
      </c>
      <c r="R58" s="46">
        <v>8</v>
      </c>
      <c r="Y58" s="47">
        <v>526836606</v>
      </c>
      <c r="Z58" s="47">
        <v>466931573</v>
      </c>
      <c r="AA58" s="32" t="s">
        <v>14550</v>
      </c>
    </row>
    <row r="59" spans="1:27">
      <c r="A59" s="22">
        <v>5957866</v>
      </c>
      <c r="B59" s="22">
        <v>5957866</v>
      </c>
      <c r="C59" s="22">
        <v>200524584</v>
      </c>
      <c r="D59" s="32" t="s">
        <v>13</v>
      </c>
      <c r="E59" s="22">
        <v>0</v>
      </c>
      <c r="F59" s="22">
        <v>1726269</v>
      </c>
      <c r="G59" s="22">
        <v>1726</v>
      </c>
      <c r="L59" s="46">
        <v>160</v>
      </c>
      <c r="M59" s="46">
        <v>200</v>
      </c>
      <c r="N59" s="46"/>
      <c r="O59" s="46">
        <v>33110</v>
      </c>
      <c r="Q59" s="46">
        <v>7614</v>
      </c>
      <c r="R59" s="46">
        <v>8</v>
      </c>
      <c r="Y59" s="47">
        <v>1443915</v>
      </c>
      <c r="Z59" s="47">
        <v>1010755</v>
      </c>
      <c r="AA59" s="32" t="s">
        <v>14550</v>
      </c>
    </row>
    <row r="60" spans="1:27">
      <c r="A60" s="22">
        <v>14927999</v>
      </c>
      <c r="B60" s="22">
        <v>14927999</v>
      </c>
      <c r="C60" s="22">
        <v>200543213</v>
      </c>
      <c r="D60" s="32" t="s">
        <v>9525</v>
      </c>
      <c r="E60" s="22">
        <v>11</v>
      </c>
      <c r="F60" s="22">
        <v>1726290</v>
      </c>
      <c r="G60" s="22">
        <v>1726</v>
      </c>
      <c r="H60" s="32" t="s">
        <v>641</v>
      </c>
      <c r="I60" s="32" t="s">
        <v>947</v>
      </c>
      <c r="J60" s="32">
        <v>909981757</v>
      </c>
      <c r="K60" s="32" t="s">
        <v>9527</v>
      </c>
      <c r="L60" s="22">
        <v>152</v>
      </c>
      <c r="M60" s="22">
        <v>100</v>
      </c>
      <c r="N60" s="22">
        <v>13960</v>
      </c>
      <c r="O60" s="22">
        <v>13960</v>
      </c>
      <c r="P60" s="22">
        <v>13</v>
      </c>
      <c r="Q60" s="22">
        <v>8184</v>
      </c>
      <c r="R60" s="22">
        <v>1</v>
      </c>
      <c r="S60" s="22">
        <v>1</v>
      </c>
      <c r="T60" s="22">
        <v>0</v>
      </c>
      <c r="U60" s="32" t="s">
        <v>1261</v>
      </c>
      <c r="V60" s="32">
        <v>5</v>
      </c>
      <c r="W60" s="32" t="s">
        <v>50</v>
      </c>
      <c r="X60" s="32" t="s">
        <v>51</v>
      </c>
      <c r="Y60" s="33">
        <v>0</v>
      </c>
      <c r="Z60" s="33">
        <v>190771.00695471224</v>
      </c>
      <c r="AA60" s="32" t="s">
        <v>10025</v>
      </c>
    </row>
    <row r="61" spans="1:27">
      <c r="A61" s="22">
        <v>3535380</v>
      </c>
      <c r="B61" s="22">
        <v>3535380</v>
      </c>
      <c r="C61" s="22">
        <v>200547096</v>
      </c>
      <c r="D61" s="32" t="s">
        <v>9671</v>
      </c>
      <c r="E61" s="22">
        <v>11</v>
      </c>
      <c r="F61" s="22">
        <v>1726290</v>
      </c>
      <c r="G61" s="22">
        <v>1726</v>
      </c>
      <c r="H61" s="32" t="s">
        <v>641</v>
      </c>
      <c r="I61" s="32" t="s">
        <v>1162</v>
      </c>
      <c r="J61" s="32" t="s">
        <v>1163</v>
      </c>
      <c r="K61" s="32" t="s">
        <v>11</v>
      </c>
      <c r="L61" s="22">
        <v>160</v>
      </c>
      <c r="M61" s="22">
        <v>200</v>
      </c>
      <c r="N61" s="22">
        <v>18130</v>
      </c>
      <c r="O61" s="22">
        <v>18130</v>
      </c>
      <c r="P61" s="22">
        <v>18</v>
      </c>
      <c r="Q61" s="22">
        <v>7614</v>
      </c>
      <c r="R61" s="22">
        <v>1</v>
      </c>
      <c r="S61" s="22">
        <v>1</v>
      </c>
      <c r="T61" s="22">
        <v>0</v>
      </c>
      <c r="U61" s="32">
        <v>0</v>
      </c>
      <c r="V61" s="32">
        <v>5</v>
      </c>
      <c r="W61" s="32" t="s">
        <v>50</v>
      </c>
      <c r="X61" s="32" t="s">
        <v>51</v>
      </c>
      <c r="Y61" s="33">
        <v>0</v>
      </c>
      <c r="Z61" s="33">
        <v>561364.8518335789</v>
      </c>
      <c r="AA61" s="32" t="s">
        <v>10025</v>
      </c>
    </row>
    <row r="62" spans="1:27">
      <c r="A62" s="22">
        <v>2005190</v>
      </c>
      <c r="B62" s="22">
        <v>2005190</v>
      </c>
      <c r="C62" s="22">
        <v>200547104</v>
      </c>
      <c r="D62" s="32" t="s">
        <v>9542</v>
      </c>
      <c r="E62" s="22">
        <v>11</v>
      </c>
      <c r="F62" s="22">
        <v>1726290</v>
      </c>
      <c r="G62" s="22">
        <v>1726</v>
      </c>
      <c r="H62" s="32" t="s">
        <v>641</v>
      </c>
      <c r="I62" s="32" t="s">
        <v>916</v>
      </c>
      <c r="J62" s="32">
        <v>933694401</v>
      </c>
      <c r="K62" s="32" t="s">
        <v>11</v>
      </c>
      <c r="L62" s="22">
        <v>160</v>
      </c>
      <c r="M62" s="22">
        <v>200</v>
      </c>
      <c r="N62" s="22">
        <v>17230</v>
      </c>
      <c r="O62" s="22">
        <v>17230</v>
      </c>
      <c r="P62" s="22">
        <v>17</v>
      </c>
      <c r="Q62" s="22">
        <v>3873</v>
      </c>
      <c r="R62" s="22">
        <v>1</v>
      </c>
      <c r="S62" s="22">
        <v>1</v>
      </c>
      <c r="T62" s="22">
        <v>0</v>
      </c>
      <c r="U62" s="32">
        <v>0</v>
      </c>
      <c r="V62" s="32">
        <v>5</v>
      </c>
      <c r="W62" s="32" t="s">
        <v>50</v>
      </c>
      <c r="X62" s="32" t="s">
        <v>51</v>
      </c>
      <c r="Y62" s="33">
        <v>2845972.9166666665</v>
      </c>
      <c r="Z62" s="33">
        <v>449757.83690441644</v>
      </c>
      <c r="AA62" s="32" t="s">
        <v>10025</v>
      </c>
    </row>
    <row r="63" spans="1:27">
      <c r="A63" s="22">
        <v>405688</v>
      </c>
      <c r="B63" s="22">
        <v>405688</v>
      </c>
      <c r="C63" s="22">
        <v>200547634</v>
      </c>
      <c r="D63" s="32" t="s">
        <v>1063</v>
      </c>
      <c r="E63" s="22">
        <v>0</v>
      </c>
      <c r="F63" s="22">
        <v>1726290</v>
      </c>
      <c r="G63" s="22">
        <v>1726</v>
      </c>
      <c r="L63" s="46">
        <v>153</v>
      </c>
      <c r="M63" s="46">
        <v>161</v>
      </c>
      <c r="N63" s="46"/>
      <c r="O63" s="46">
        <v>11010</v>
      </c>
      <c r="Q63" s="46">
        <v>4554</v>
      </c>
      <c r="R63" s="46">
        <v>9</v>
      </c>
      <c r="Y63" s="47">
        <v>541697918</v>
      </c>
      <c r="Z63" s="47">
        <v>577867615</v>
      </c>
      <c r="AA63" s="32" t="s">
        <v>14550</v>
      </c>
    </row>
    <row r="64" spans="1:27">
      <c r="A64" s="22">
        <v>405694</v>
      </c>
      <c r="B64" s="22">
        <v>405694</v>
      </c>
      <c r="C64" s="22">
        <v>200547738</v>
      </c>
      <c r="D64" s="32" t="s">
        <v>1064</v>
      </c>
      <c r="E64" s="22">
        <v>0</v>
      </c>
      <c r="F64" s="22">
        <v>1726290</v>
      </c>
      <c r="G64" s="22">
        <v>1726</v>
      </c>
      <c r="L64" s="46">
        <v>153</v>
      </c>
      <c r="M64" s="46">
        <v>100</v>
      </c>
      <c r="N64" s="46"/>
      <c r="O64" s="46">
        <v>11010</v>
      </c>
      <c r="Q64" s="46">
        <v>4554</v>
      </c>
      <c r="R64" s="46">
        <v>8</v>
      </c>
      <c r="Y64" s="47">
        <v>28491876</v>
      </c>
      <c r="Z64" s="47">
        <v>86153304</v>
      </c>
      <c r="AA64" s="32" t="s">
        <v>14550</v>
      </c>
    </row>
    <row r="65" spans="1:27">
      <c r="A65" s="22">
        <v>14965830</v>
      </c>
      <c r="B65" s="22">
        <v>14965830</v>
      </c>
      <c r="C65" s="22">
        <v>200556419</v>
      </c>
      <c r="D65" s="32" t="s">
        <v>11977</v>
      </c>
      <c r="E65" s="22">
        <v>11</v>
      </c>
      <c r="F65" s="22">
        <v>1727220</v>
      </c>
      <c r="G65" s="22">
        <v>1727</v>
      </c>
      <c r="H65" s="32" t="s">
        <v>447</v>
      </c>
      <c r="I65" s="32" t="s">
        <v>62</v>
      </c>
      <c r="J65" s="32">
        <v>998994059979</v>
      </c>
      <c r="K65" s="32" t="s">
        <v>11978</v>
      </c>
      <c r="L65" s="22">
        <v>270</v>
      </c>
      <c r="M65" s="22">
        <v>200</v>
      </c>
      <c r="N65" s="22">
        <v>42110</v>
      </c>
      <c r="O65" s="22">
        <v>23990</v>
      </c>
      <c r="P65" s="22">
        <v>23</v>
      </c>
      <c r="Q65" s="22">
        <v>7354</v>
      </c>
      <c r="R65" s="22">
        <v>2</v>
      </c>
      <c r="S65" s="22">
        <v>1</v>
      </c>
      <c r="T65" s="22">
        <v>0</v>
      </c>
      <c r="U65" s="32" t="s">
        <v>1261</v>
      </c>
      <c r="V65" s="32">
        <v>3</v>
      </c>
      <c r="W65" s="32" t="s">
        <v>66</v>
      </c>
      <c r="X65" s="32" t="s">
        <v>67</v>
      </c>
      <c r="Y65" s="33">
        <v>2587500</v>
      </c>
      <c r="Z65" s="33">
        <v>8625200</v>
      </c>
      <c r="AA65" s="32" t="s">
        <v>10025</v>
      </c>
    </row>
    <row r="66" spans="1:27">
      <c r="A66" s="22">
        <v>16689771</v>
      </c>
      <c r="B66" s="22">
        <v>16689771</v>
      </c>
      <c r="C66" s="22">
        <v>200577234</v>
      </c>
      <c r="D66" s="32" t="s">
        <v>14560</v>
      </c>
      <c r="E66" s="22">
        <v>0</v>
      </c>
      <c r="F66" s="22">
        <v>1727265833</v>
      </c>
      <c r="G66" s="22">
        <v>1727</v>
      </c>
      <c r="L66" s="46">
        <v>152</v>
      </c>
      <c r="M66" s="46">
        <v>100</v>
      </c>
      <c r="N66" s="46"/>
      <c r="O66" s="46">
        <v>11010</v>
      </c>
      <c r="Q66" s="46">
        <v>4554</v>
      </c>
      <c r="R66" s="46">
        <v>8</v>
      </c>
      <c r="Y66" s="47">
        <v>2658178</v>
      </c>
      <c r="Z66" s="47">
        <v>3026459</v>
      </c>
      <c r="AA66" s="32" t="s">
        <v>14550</v>
      </c>
    </row>
    <row r="67" spans="1:27">
      <c r="A67" s="22">
        <v>5813222</v>
      </c>
      <c r="B67" s="22">
        <v>5813222</v>
      </c>
      <c r="C67" s="22">
        <v>200595838</v>
      </c>
      <c r="D67" s="32" t="s">
        <v>1097</v>
      </c>
      <c r="E67" s="22">
        <v>0</v>
      </c>
      <c r="F67" s="22">
        <v>1727212554</v>
      </c>
      <c r="G67" s="22">
        <v>1727</v>
      </c>
      <c r="L67" s="46">
        <v>153</v>
      </c>
      <c r="M67" s="46">
        <v>100</v>
      </c>
      <c r="N67" s="46"/>
      <c r="O67" s="46">
        <v>35111</v>
      </c>
      <c r="Q67" s="46">
        <v>79994</v>
      </c>
      <c r="R67" s="46">
        <v>8</v>
      </c>
      <c r="Y67" s="47">
        <v>1038673467</v>
      </c>
      <c r="Z67" s="47">
        <v>1688034362</v>
      </c>
      <c r="AA67" s="32" t="s">
        <v>14550</v>
      </c>
    </row>
    <row r="68" spans="1:27">
      <c r="A68" s="22">
        <v>3379023</v>
      </c>
      <c r="B68" s="22">
        <v>3379023</v>
      </c>
      <c r="C68" s="22">
        <v>200595932</v>
      </c>
      <c r="D68" s="32" t="s">
        <v>1074</v>
      </c>
      <c r="E68" s="22">
        <v>0</v>
      </c>
      <c r="F68" s="22">
        <v>1727407</v>
      </c>
      <c r="G68" s="22">
        <v>1727</v>
      </c>
      <c r="L68" s="46">
        <v>160</v>
      </c>
      <c r="M68" s="46">
        <v>200</v>
      </c>
      <c r="N68" s="46"/>
      <c r="O68" s="46">
        <v>35300</v>
      </c>
      <c r="Q68" s="46">
        <v>7254</v>
      </c>
      <c r="R68" s="46">
        <v>8</v>
      </c>
      <c r="Y68" s="47">
        <v>10146965</v>
      </c>
      <c r="Z68" s="47">
        <v>8702695</v>
      </c>
      <c r="AA68" s="32" t="s">
        <v>14550</v>
      </c>
    </row>
    <row r="69" spans="1:27">
      <c r="A69" s="22">
        <v>5578933</v>
      </c>
      <c r="B69" s="22">
        <v>5578933</v>
      </c>
      <c r="C69" s="22">
        <v>200625403</v>
      </c>
      <c r="D69" s="32" t="s">
        <v>1087</v>
      </c>
      <c r="E69" s="22">
        <v>0</v>
      </c>
      <c r="F69" s="22">
        <v>1726266</v>
      </c>
      <c r="G69" s="22">
        <v>1726</v>
      </c>
      <c r="L69" s="46">
        <v>160</v>
      </c>
      <c r="M69" s="46">
        <v>213</v>
      </c>
      <c r="N69" s="46"/>
      <c r="O69" s="46">
        <v>33140</v>
      </c>
      <c r="Q69" s="46">
        <v>3593</v>
      </c>
      <c r="R69" s="46">
        <v>81</v>
      </c>
      <c r="Y69" s="47">
        <v>1635571</v>
      </c>
      <c r="Z69" s="47">
        <v>1653421</v>
      </c>
      <c r="AA69" s="32" t="s">
        <v>14550</v>
      </c>
    </row>
    <row r="70" spans="1:27">
      <c r="A70" s="22">
        <v>114442</v>
      </c>
      <c r="B70" s="22">
        <v>114442</v>
      </c>
      <c r="C70" s="22">
        <v>200626021</v>
      </c>
      <c r="D70" s="32" t="s">
        <v>8627</v>
      </c>
      <c r="E70" s="22">
        <v>0</v>
      </c>
      <c r="F70" s="22">
        <v>1726287</v>
      </c>
      <c r="G70" s="22">
        <v>1726</v>
      </c>
      <c r="L70" s="46">
        <v>153</v>
      </c>
      <c r="M70" s="46">
        <v>100</v>
      </c>
      <c r="N70" s="46"/>
      <c r="O70" s="46">
        <v>25110</v>
      </c>
      <c r="Q70" s="46">
        <v>79994</v>
      </c>
      <c r="R70" s="46">
        <v>81</v>
      </c>
      <c r="Y70" s="47">
        <v>2527176</v>
      </c>
      <c r="Z70" s="47">
        <v>2795145</v>
      </c>
      <c r="AA70" s="32" t="s">
        <v>14550</v>
      </c>
    </row>
    <row r="71" spans="1:27">
      <c r="A71" s="22">
        <v>14932374</v>
      </c>
      <c r="B71" s="22">
        <v>14932374</v>
      </c>
      <c r="C71" s="22">
        <v>200626077</v>
      </c>
      <c r="D71" s="32" t="s">
        <v>8663</v>
      </c>
      <c r="E71" s="22">
        <v>11</v>
      </c>
      <c r="F71" s="22">
        <v>1726287</v>
      </c>
      <c r="G71" s="22">
        <v>1726</v>
      </c>
      <c r="H71" s="32" t="s">
        <v>634</v>
      </c>
      <c r="I71" s="32" t="s">
        <v>996</v>
      </c>
      <c r="J71" s="32" t="s">
        <v>997</v>
      </c>
      <c r="K71" s="32" t="s">
        <v>11</v>
      </c>
      <c r="L71" s="22">
        <v>152</v>
      </c>
      <c r="M71" s="22">
        <v>100</v>
      </c>
      <c r="N71" s="22">
        <v>26300</v>
      </c>
      <c r="O71" s="22">
        <v>26300</v>
      </c>
      <c r="P71" s="22">
        <v>26</v>
      </c>
      <c r="Q71" s="22">
        <v>8374</v>
      </c>
      <c r="R71" s="22">
        <v>2</v>
      </c>
      <c r="S71" s="22">
        <v>1</v>
      </c>
      <c r="T71" s="22">
        <v>0</v>
      </c>
      <c r="U71" s="32" t="s">
        <v>1261</v>
      </c>
      <c r="V71" s="32">
        <v>3</v>
      </c>
      <c r="W71" s="32" t="s">
        <v>66</v>
      </c>
      <c r="X71" s="32" t="s">
        <v>67</v>
      </c>
      <c r="Y71" s="33">
        <v>4399740.6499999994</v>
      </c>
      <c r="Z71" s="33">
        <v>5205807.2336487966</v>
      </c>
      <c r="AA71" s="32" t="s">
        <v>10025</v>
      </c>
    </row>
    <row r="72" spans="1:27">
      <c r="A72" s="22">
        <v>17026765</v>
      </c>
      <c r="B72" s="22">
        <v>17026765</v>
      </c>
      <c r="C72" s="22">
        <v>200637499</v>
      </c>
      <c r="D72" s="32" t="s">
        <v>8712</v>
      </c>
      <c r="E72" s="22">
        <v>11</v>
      </c>
      <c r="F72" s="22">
        <v>1726287</v>
      </c>
      <c r="G72" s="22">
        <v>1726</v>
      </c>
      <c r="H72" s="32" t="s">
        <v>634</v>
      </c>
      <c r="I72" s="32" t="s">
        <v>1226</v>
      </c>
      <c r="J72" s="32">
        <v>712314881</v>
      </c>
      <c r="K72" s="32" t="s">
        <v>8714</v>
      </c>
      <c r="L72" s="22">
        <v>160</v>
      </c>
      <c r="M72" s="22">
        <v>100</v>
      </c>
      <c r="N72" s="22">
        <v>58130</v>
      </c>
      <c r="O72" s="22">
        <v>0</v>
      </c>
      <c r="P72" s="22">
        <v>0</v>
      </c>
      <c r="Q72" s="22">
        <v>8354</v>
      </c>
      <c r="R72" s="22">
        <v>2</v>
      </c>
      <c r="S72" s="22">
        <v>1</v>
      </c>
      <c r="T72" s="22">
        <v>0</v>
      </c>
      <c r="U72" s="32">
        <v>0</v>
      </c>
      <c r="V72" s="32">
        <v>3</v>
      </c>
      <c r="W72" s="32" t="s">
        <v>66</v>
      </c>
      <c r="X72" s="32" t="s">
        <v>67</v>
      </c>
      <c r="Y72" s="33">
        <v>0</v>
      </c>
      <c r="Z72" s="33">
        <v>0</v>
      </c>
      <c r="AA72" s="32" t="s">
        <v>10025</v>
      </c>
    </row>
    <row r="73" spans="1:27">
      <c r="A73" s="22">
        <v>25198121</v>
      </c>
      <c r="B73" s="22">
        <v>25198121</v>
      </c>
      <c r="C73" s="22">
        <v>200640741</v>
      </c>
      <c r="D73" s="32" t="s">
        <v>9514</v>
      </c>
      <c r="E73" s="22">
        <v>11</v>
      </c>
      <c r="F73" s="22">
        <v>1726283</v>
      </c>
      <c r="G73" s="22">
        <v>1726</v>
      </c>
      <c r="H73" s="32" t="s">
        <v>639</v>
      </c>
      <c r="I73" s="32" t="s">
        <v>9515</v>
      </c>
      <c r="J73" s="32" t="s">
        <v>9516</v>
      </c>
      <c r="K73" s="32" t="s">
        <v>11</v>
      </c>
      <c r="L73" s="22">
        <v>160</v>
      </c>
      <c r="M73" s="22">
        <v>200</v>
      </c>
      <c r="N73" s="22">
        <v>31010</v>
      </c>
      <c r="O73" s="22">
        <v>31010</v>
      </c>
      <c r="P73" s="22">
        <v>31</v>
      </c>
      <c r="Q73" s="22">
        <v>6474</v>
      </c>
      <c r="R73" s="22">
        <v>2</v>
      </c>
      <c r="S73" s="22">
        <v>1</v>
      </c>
      <c r="T73" s="22">
        <v>0</v>
      </c>
      <c r="U73" s="32">
        <v>0</v>
      </c>
      <c r="V73" s="32">
        <v>3</v>
      </c>
      <c r="W73" s="32" t="s">
        <v>66</v>
      </c>
      <c r="X73" s="32" t="s">
        <v>67</v>
      </c>
      <c r="Y73" s="33">
        <v>0</v>
      </c>
      <c r="Z73" s="33">
        <v>1647252.6073403896</v>
      </c>
      <c r="AA73" s="32" t="s">
        <v>10025</v>
      </c>
    </row>
    <row r="74" spans="1:27">
      <c r="A74" s="22">
        <v>1041900</v>
      </c>
      <c r="B74" s="22">
        <v>1041900</v>
      </c>
      <c r="C74" s="22">
        <v>200663071</v>
      </c>
      <c r="D74" s="32" t="s">
        <v>9959</v>
      </c>
      <c r="E74" s="22">
        <v>11</v>
      </c>
      <c r="F74" s="22">
        <v>1726264</v>
      </c>
      <c r="G74" s="22">
        <v>1726</v>
      </c>
      <c r="H74" s="32" t="s">
        <v>637</v>
      </c>
      <c r="I74" s="32" t="s">
        <v>913</v>
      </c>
      <c r="J74" s="32" t="s">
        <v>1027</v>
      </c>
      <c r="K74" s="32" t="s">
        <v>9960</v>
      </c>
      <c r="L74" s="22">
        <v>153</v>
      </c>
      <c r="M74" s="22">
        <v>100</v>
      </c>
      <c r="N74" s="22">
        <v>28130</v>
      </c>
      <c r="O74" s="22">
        <v>28130</v>
      </c>
      <c r="P74" s="22">
        <v>28</v>
      </c>
      <c r="Q74" s="22">
        <v>79994</v>
      </c>
      <c r="R74" s="22">
        <v>2</v>
      </c>
      <c r="S74" s="22">
        <v>1</v>
      </c>
      <c r="T74" s="22">
        <v>0</v>
      </c>
      <c r="U74" s="32" t="s">
        <v>1261</v>
      </c>
      <c r="V74" s="32">
        <v>3</v>
      </c>
      <c r="W74" s="32" t="s">
        <v>66</v>
      </c>
      <c r="X74" s="32" t="s">
        <v>67</v>
      </c>
      <c r="Y74" s="33">
        <v>35456101.184833333</v>
      </c>
      <c r="Z74" s="33">
        <v>34080028.541913599</v>
      </c>
      <c r="AA74" s="32" t="s">
        <v>10025</v>
      </c>
    </row>
    <row r="75" spans="1:27">
      <c r="A75" s="22">
        <v>4730534</v>
      </c>
      <c r="B75" s="22">
        <v>4730534</v>
      </c>
      <c r="C75" s="22">
        <v>200669751</v>
      </c>
      <c r="D75" s="32" t="s">
        <v>1079</v>
      </c>
      <c r="E75" s="22">
        <v>0</v>
      </c>
      <c r="F75" s="22">
        <v>1710401</v>
      </c>
      <c r="G75" s="22">
        <v>1710</v>
      </c>
      <c r="L75" s="46">
        <v>153</v>
      </c>
      <c r="M75" s="46">
        <v>100</v>
      </c>
      <c r="N75" s="46"/>
      <c r="O75" s="46">
        <v>9100</v>
      </c>
      <c r="Q75" s="46">
        <v>79994</v>
      </c>
      <c r="R75" s="46">
        <v>8</v>
      </c>
      <c r="Y75" s="47">
        <v>20800000</v>
      </c>
      <c r="Z75" s="47">
        <v>22600000</v>
      </c>
      <c r="AA75" s="32" t="s">
        <v>14550</v>
      </c>
    </row>
    <row r="76" spans="1:27">
      <c r="A76" s="22">
        <v>5945544</v>
      </c>
      <c r="B76" s="22">
        <v>5945544</v>
      </c>
      <c r="C76" s="22">
        <v>200672734</v>
      </c>
      <c r="D76" s="32" t="s">
        <v>1103</v>
      </c>
      <c r="E76" s="22">
        <v>0</v>
      </c>
      <c r="F76" s="22">
        <v>1710405</v>
      </c>
      <c r="G76" s="22">
        <v>1710</v>
      </c>
      <c r="L76" s="46">
        <v>153</v>
      </c>
      <c r="M76" s="46">
        <v>100</v>
      </c>
      <c r="N76" s="46"/>
      <c r="O76" s="46">
        <v>11010</v>
      </c>
      <c r="Q76" s="46">
        <v>4554</v>
      </c>
      <c r="R76" s="46">
        <v>8</v>
      </c>
      <c r="Y76" s="47">
        <v>40304051</v>
      </c>
      <c r="Z76" s="47">
        <v>34655919</v>
      </c>
      <c r="AA76" s="32" t="s">
        <v>14550</v>
      </c>
    </row>
    <row r="77" spans="1:27">
      <c r="A77" s="22">
        <v>1800719</v>
      </c>
      <c r="B77" s="22">
        <v>1800719</v>
      </c>
      <c r="C77" s="22">
        <v>200680068</v>
      </c>
      <c r="D77" s="32" t="s">
        <v>3327</v>
      </c>
      <c r="E77" s="22">
        <v>11</v>
      </c>
      <c r="F77" s="22">
        <v>1710220</v>
      </c>
      <c r="G77" s="22">
        <v>1710</v>
      </c>
      <c r="H77" s="32" t="s">
        <v>141</v>
      </c>
      <c r="I77" s="32" t="s">
        <v>891</v>
      </c>
      <c r="J77" s="32" t="s">
        <v>892</v>
      </c>
      <c r="K77" s="32" t="s">
        <v>11</v>
      </c>
      <c r="L77" s="22">
        <v>152</v>
      </c>
      <c r="M77" s="22">
        <v>100</v>
      </c>
      <c r="N77" s="22">
        <v>10710</v>
      </c>
      <c r="O77" s="22">
        <v>10710</v>
      </c>
      <c r="P77" s="22">
        <v>10</v>
      </c>
      <c r="Q77" s="22">
        <v>1011</v>
      </c>
      <c r="R77" s="22">
        <v>1</v>
      </c>
      <c r="S77" s="22">
        <v>1</v>
      </c>
      <c r="T77" s="22">
        <v>0</v>
      </c>
      <c r="U77" s="32" t="s">
        <v>1261</v>
      </c>
      <c r="V77" s="32">
        <v>5</v>
      </c>
      <c r="W77" s="32" t="s">
        <v>50</v>
      </c>
      <c r="X77" s="32" t="s">
        <v>51</v>
      </c>
      <c r="Y77" s="33">
        <v>216922.47500000001</v>
      </c>
      <c r="Z77" s="33">
        <v>309516.31759687408</v>
      </c>
      <c r="AA77" s="32" t="s">
        <v>10025</v>
      </c>
    </row>
    <row r="78" spans="1:27">
      <c r="A78" s="22">
        <v>15411973</v>
      </c>
      <c r="B78" s="22">
        <v>15411973</v>
      </c>
      <c r="C78" s="22">
        <v>200701395</v>
      </c>
      <c r="D78" s="32" t="s">
        <v>11035</v>
      </c>
      <c r="E78" s="22">
        <v>11</v>
      </c>
      <c r="F78" s="22">
        <v>1710233</v>
      </c>
      <c r="G78" s="22">
        <v>1710</v>
      </c>
      <c r="H78" s="32" t="s">
        <v>169</v>
      </c>
      <c r="I78" s="32" t="s">
        <v>1266</v>
      </c>
      <c r="J78" s="32">
        <v>914563279</v>
      </c>
      <c r="K78" s="32" t="s">
        <v>11</v>
      </c>
      <c r="L78" s="22">
        <v>270</v>
      </c>
      <c r="M78" s="22">
        <v>200</v>
      </c>
      <c r="N78" s="22">
        <v>42110</v>
      </c>
      <c r="O78" s="22">
        <v>23990</v>
      </c>
      <c r="P78" s="22">
        <v>23</v>
      </c>
      <c r="Q78" s="22">
        <v>7354</v>
      </c>
      <c r="R78" s="22">
        <v>2</v>
      </c>
      <c r="S78" s="22">
        <v>1</v>
      </c>
      <c r="T78" s="22">
        <v>0</v>
      </c>
      <c r="U78" s="32" t="s">
        <v>1261</v>
      </c>
      <c r="V78" s="32">
        <v>3</v>
      </c>
      <c r="W78" s="32" t="s">
        <v>66</v>
      </c>
      <c r="X78" s="32" t="s">
        <v>67</v>
      </c>
      <c r="Y78" s="33">
        <v>125420</v>
      </c>
      <c r="Z78" s="33">
        <v>179720.14637291778</v>
      </c>
      <c r="AA78" s="32" t="s">
        <v>10025</v>
      </c>
    </row>
    <row r="79" spans="1:27">
      <c r="A79" s="22">
        <v>14877008</v>
      </c>
      <c r="B79" s="22">
        <v>14877008</v>
      </c>
      <c r="C79" s="22">
        <v>200704107</v>
      </c>
      <c r="D79" s="32" t="s">
        <v>11032</v>
      </c>
      <c r="E79" s="22">
        <v>11</v>
      </c>
      <c r="F79" s="22">
        <v>1710245</v>
      </c>
      <c r="G79" s="22">
        <v>1710</v>
      </c>
      <c r="H79" s="32" t="s">
        <v>1235</v>
      </c>
      <c r="I79" s="32" t="s">
        <v>967</v>
      </c>
      <c r="J79" s="32">
        <v>914665514</v>
      </c>
      <c r="K79" s="32" t="s">
        <v>11033</v>
      </c>
      <c r="L79" s="22">
        <v>270</v>
      </c>
      <c r="M79" s="22">
        <v>200</v>
      </c>
      <c r="N79" s="22">
        <v>42110</v>
      </c>
      <c r="O79" s="22">
        <v>23990</v>
      </c>
      <c r="P79" s="22">
        <v>23</v>
      </c>
      <c r="Q79" s="22">
        <v>7354</v>
      </c>
      <c r="R79" s="22">
        <v>2</v>
      </c>
      <c r="S79" s="22">
        <v>1</v>
      </c>
      <c r="T79" s="22">
        <v>0</v>
      </c>
      <c r="U79" s="32" t="s">
        <v>1261</v>
      </c>
      <c r="V79" s="32">
        <v>3</v>
      </c>
      <c r="W79" s="32" t="s">
        <v>66</v>
      </c>
      <c r="X79" s="32" t="s">
        <v>67</v>
      </c>
      <c r="Y79" s="33">
        <v>1729761</v>
      </c>
      <c r="Z79" s="33">
        <v>5612388.6049981788</v>
      </c>
      <c r="AA79" s="32" t="s">
        <v>10025</v>
      </c>
    </row>
    <row r="80" spans="1:27">
      <c r="A80" s="22">
        <v>14875209</v>
      </c>
      <c r="B80" s="22">
        <v>14875209</v>
      </c>
      <c r="C80" s="22">
        <v>200708679</v>
      </c>
      <c r="D80" s="32" t="s">
        <v>11034</v>
      </c>
      <c r="E80" s="22">
        <v>11</v>
      </c>
      <c r="F80" s="22">
        <v>1710250</v>
      </c>
      <c r="G80" s="22">
        <v>1710</v>
      </c>
      <c r="H80" s="32" t="s">
        <v>133</v>
      </c>
      <c r="I80" s="32" t="s">
        <v>1265</v>
      </c>
      <c r="J80" s="32">
        <v>904430222</v>
      </c>
      <c r="K80" s="32" t="s">
        <v>3650</v>
      </c>
      <c r="L80" s="22">
        <v>270</v>
      </c>
      <c r="M80" s="22">
        <v>200</v>
      </c>
      <c r="N80" s="22">
        <v>42110</v>
      </c>
      <c r="O80" s="22">
        <v>23990</v>
      </c>
      <c r="P80" s="22">
        <v>23</v>
      </c>
      <c r="Q80" s="22">
        <v>7354</v>
      </c>
      <c r="R80" s="22">
        <v>2</v>
      </c>
      <c r="S80" s="22">
        <v>1</v>
      </c>
      <c r="T80" s="22">
        <v>0</v>
      </c>
      <c r="U80" s="32" t="s">
        <v>1261</v>
      </c>
      <c r="V80" s="32">
        <v>3</v>
      </c>
      <c r="W80" s="32" t="s">
        <v>66</v>
      </c>
      <c r="X80" s="32" t="s">
        <v>67</v>
      </c>
      <c r="Y80" s="33">
        <v>1113276.2666666668</v>
      </c>
      <c r="Z80" s="33">
        <v>2330300.9518039739</v>
      </c>
      <c r="AA80" s="32" t="s">
        <v>10025</v>
      </c>
    </row>
    <row r="81" spans="1:27">
      <c r="A81" s="22">
        <v>392715</v>
      </c>
      <c r="B81" s="22">
        <v>392715</v>
      </c>
      <c r="C81" s="22">
        <v>200720966</v>
      </c>
      <c r="D81" s="32" t="s">
        <v>1199</v>
      </c>
      <c r="E81" s="22">
        <v>0</v>
      </c>
      <c r="F81" s="22">
        <v>1718406</v>
      </c>
      <c r="G81" s="22">
        <v>1718</v>
      </c>
      <c r="L81" s="46">
        <v>153</v>
      </c>
      <c r="M81" s="46">
        <v>100</v>
      </c>
      <c r="N81" s="46"/>
      <c r="O81" s="46">
        <v>10410</v>
      </c>
      <c r="Q81" s="46">
        <v>7884</v>
      </c>
      <c r="R81" s="46">
        <v>8</v>
      </c>
      <c r="Y81" s="47">
        <v>8275371</v>
      </c>
      <c r="Z81" s="47">
        <v>4326050</v>
      </c>
      <c r="AA81" s="32" t="s">
        <v>14550</v>
      </c>
    </row>
    <row r="82" spans="1:27">
      <c r="A82" s="22">
        <v>15112644</v>
      </c>
      <c r="B82" s="22">
        <v>15112644</v>
      </c>
      <c r="C82" s="22">
        <v>200747393</v>
      </c>
      <c r="D82" s="32" t="s">
        <v>11464</v>
      </c>
      <c r="E82" s="22">
        <v>11</v>
      </c>
      <c r="F82" s="22">
        <v>1718215</v>
      </c>
      <c r="G82" s="22">
        <v>1718</v>
      </c>
      <c r="H82" s="32" t="s">
        <v>310</v>
      </c>
      <c r="I82" s="32" t="s">
        <v>985</v>
      </c>
      <c r="J82" s="32">
        <v>942845930</v>
      </c>
      <c r="K82" s="32" t="s">
        <v>4804</v>
      </c>
      <c r="L82" s="22">
        <v>270</v>
      </c>
      <c r="M82" s="22">
        <v>200</v>
      </c>
      <c r="N82" s="22">
        <v>42110</v>
      </c>
      <c r="O82" s="22">
        <v>8990</v>
      </c>
      <c r="P82" s="22">
        <v>8</v>
      </c>
      <c r="Q82" s="22">
        <v>7354</v>
      </c>
      <c r="R82" s="22">
        <v>2</v>
      </c>
      <c r="S82" s="22">
        <v>1</v>
      </c>
      <c r="T82" s="22">
        <v>0</v>
      </c>
      <c r="U82" s="32" t="s">
        <v>1261</v>
      </c>
      <c r="V82" s="32">
        <v>3</v>
      </c>
      <c r="W82" s="32" t="s">
        <v>66</v>
      </c>
      <c r="X82" s="32" t="s">
        <v>67</v>
      </c>
      <c r="Y82" s="33">
        <v>3132800</v>
      </c>
      <c r="Z82" s="33">
        <v>2265444</v>
      </c>
      <c r="AA82" s="32" t="s">
        <v>10025</v>
      </c>
    </row>
    <row r="83" spans="1:27">
      <c r="A83" s="22">
        <v>14865599</v>
      </c>
      <c r="B83" s="22">
        <v>14865599</v>
      </c>
      <c r="C83" s="22">
        <v>200749937</v>
      </c>
      <c r="D83" s="32" t="s">
        <v>11392</v>
      </c>
      <c r="E83" s="22">
        <v>11</v>
      </c>
      <c r="F83" s="22">
        <v>1718216</v>
      </c>
      <c r="G83" s="22">
        <v>1718</v>
      </c>
      <c r="H83" s="32" t="s">
        <v>302</v>
      </c>
      <c r="I83" s="32" t="s">
        <v>1268</v>
      </c>
      <c r="J83" s="32" t="s">
        <v>1012</v>
      </c>
      <c r="K83" s="32" t="s">
        <v>11</v>
      </c>
      <c r="L83" s="22">
        <v>270</v>
      </c>
      <c r="M83" s="22">
        <v>200</v>
      </c>
      <c r="N83" s="22">
        <v>42110</v>
      </c>
      <c r="O83" s="22">
        <v>23990</v>
      </c>
      <c r="P83" s="22">
        <v>23</v>
      </c>
      <c r="Q83" s="22">
        <v>7354</v>
      </c>
      <c r="R83" s="22">
        <v>2</v>
      </c>
      <c r="S83" s="22">
        <v>1</v>
      </c>
      <c r="T83" s="22">
        <v>0</v>
      </c>
      <c r="U83" s="32" t="s">
        <v>1261</v>
      </c>
      <c r="V83" s="32">
        <v>3</v>
      </c>
      <c r="W83" s="32" t="s">
        <v>66</v>
      </c>
      <c r="X83" s="32" t="s">
        <v>67</v>
      </c>
      <c r="Y83" s="33">
        <v>4146366</v>
      </c>
      <c r="Z83" s="33">
        <v>6789689</v>
      </c>
      <c r="AA83" s="32" t="s">
        <v>10025</v>
      </c>
    </row>
    <row r="84" spans="1:27">
      <c r="A84" s="22">
        <v>15585743</v>
      </c>
      <c r="B84" s="22">
        <v>15585743</v>
      </c>
      <c r="C84" s="22">
        <v>200752436</v>
      </c>
      <c r="D84" s="32" t="s">
        <v>11499</v>
      </c>
      <c r="E84" s="22">
        <v>11</v>
      </c>
      <c r="F84" s="22">
        <v>1718218</v>
      </c>
      <c r="G84" s="22">
        <v>1718</v>
      </c>
      <c r="H84" s="32" t="s">
        <v>324</v>
      </c>
      <c r="I84" s="32" t="s">
        <v>1269</v>
      </c>
      <c r="J84" s="32">
        <v>932204655</v>
      </c>
      <c r="K84" s="32" t="s">
        <v>4813</v>
      </c>
      <c r="L84" s="22">
        <v>270</v>
      </c>
      <c r="M84" s="22">
        <v>200</v>
      </c>
      <c r="N84" s="22">
        <v>42110</v>
      </c>
      <c r="O84" s="22">
        <v>8990</v>
      </c>
      <c r="P84" s="22">
        <v>8</v>
      </c>
      <c r="Q84" s="22">
        <v>7354</v>
      </c>
      <c r="R84" s="22">
        <v>2</v>
      </c>
      <c r="S84" s="22">
        <v>1</v>
      </c>
      <c r="T84" s="22">
        <v>0</v>
      </c>
      <c r="U84" s="32" t="s">
        <v>1261</v>
      </c>
      <c r="V84" s="32">
        <v>3</v>
      </c>
      <c r="W84" s="32" t="s">
        <v>66</v>
      </c>
      <c r="X84" s="32" t="s">
        <v>67</v>
      </c>
      <c r="Y84" s="33">
        <v>2090000</v>
      </c>
      <c r="Z84" s="33">
        <v>4028951</v>
      </c>
      <c r="AA84" s="32" t="s">
        <v>10025</v>
      </c>
    </row>
    <row r="85" spans="1:27">
      <c r="A85" s="22">
        <v>2481239</v>
      </c>
      <c r="B85" s="22">
        <v>2481239</v>
      </c>
      <c r="C85" s="22">
        <v>200776484</v>
      </c>
      <c r="D85" s="32" t="s">
        <v>5001</v>
      </c>
      <c r="E85" s="22">
        <v>11</v>
      </c>
      <c r="F85" s="22">
        <v>1718233</v>
      </c>
      <c r="G85" s="22">
        <v>1718</v>
      </c>
      <c r="H85" s="32" t="s">
        <v>320</v>
      </c>
      <c r="I85" s="32" t="s">
        <v>330</v>
      </c>
      <c r="J85" s="32" t="s">
        <v>936</v>
      </c>
      <c r="K85" s="32" t="s">
        <v>11</v>
      </c>
      <c r="L85" s="22">
        <v>152</v>
      </c>
      <c r="M85" s="22">
        <v>100</v>
      </c>
      <c r="N85" s="22">
        <v>18110</v>
      </c>
      <c r="O85" s="22">
        <v>18110</v>
      </c>
      <c r="P85" s="22">
        <v>18</v>
      </c>
      <c r="Q85" s="22">
        <v>1011</v>
      </c>
      <c r="R85" s="22">
        <v>1</v>
      </c>
      <c r="S85" s="22">
        <v>1</v>
      </c>
      <c r="T85" s="22">
        <v>0</v>
      </c>
      <c r="U85" s="32" t="s">
        <v>1261</v>
      </c>
      <c r="V85" s="32">
        <v>5</v>
      </c>
      <c r="W85" s="32" t="s">
        <v>50</v>
      </c>
      <c r="X85" s="32" t="s">
        <v>51</v>
      </c>
      <c r="Y85" s="33">
        <v>573344</v>
      </c>
      <c r="Z85" s="33">
        <v>649611</v>
      </c>
      <c r="AA85" s="32" t="s">
        <v>10025</v>
      </c>
    </row>
    <row r="86" spans="1:27" ht="15.75">
      <c r="A86" s="22">
        <v>16510192</v>
      </c>
      <c r="B86" s="22">
        <v>16510192</v>
      </c>
      <c r="C86" s="22">
        <v>200791744</v>
      </c>
      <c r="D86" s="42" t="s">
        <v>1114</v>
      </c>
      <c r="E86" s="22">
        <v>11</v>
      </c>
      <c r="F86" s="36">
        <v>1718401</v>
      </c>
      <c r="G86" s="37">
        <v>1718</v>
      </c>
      <c r="H86" s="42" t="s">
        <v>14556</v>
      </c>
      <c r="I86" s="42" t="s">
        <v>1238</v>
      </c>
      <c r="J86" s="44" t="s">
        <v>14557</v>
      </c>
      <c r="K86" s="42" t="s">
        <v>4625</v>
      </c>
      <c r="L86" s="43">
        <v>160</v>
      </c>
      <c r="M86" s="43">
        <v>100</v>
      </c>
      <c r="N86" s="43">
        <v>42110</v>
      </c>
      <c r="O86" s="44">
        <v>23630</v>
      </c>
      <c r="Q86" s="43">
        <v>7354</v>
      </c>
      <c r="R86" s="44">
        <v>3</v>
      </c>
      <c r="Y86" s="33">
        <v>23124042</v>
      </c>
      <c r="Z86" s="33">
        <v>10767459</v>
      </c>
      <c r="AA86" s="32" t="s">
        <v>14550</v>
      </c>
    </row>
    <row r="87" spans="1:27">
      <c r="A87" s="22">
        <v>3539188</v>
      </c>
      <c r="B87" s="22">
        <v>3539188</v>
      </c>
      <c r="C87" s="22">
        <v>200796334</v>
      </c>
      <c r="D87" s="32" t="s">
        <v>9256</v>
      </c>
      <c r="E87" s="22">
        <v>11</v>
      </c>
      <c r="F87" s="22">
        <v>1726294</v>
      </c>
      <c r="G87" s="22">
        <v>1726</v>
      </c>
      <c r="H87" s="32" t="s">
        <v>638</v>
      </c>
      <c r="I87" s="32" t="s">
        <v>979</v>
      </c>
      <c r="J87" s="32">
        <v>712398259</v>
      </c>
      <c r="K87" s="32" t="s">
        <v>1781</v>
      </c>
      <c r="L87" s="22">
        <v>160</v>
      </c>
      <c r="M87" s="22">
        <v>200</v>
      </c>
      <c r="N87" s="22">
        <v>17230</v>
      </c>
      <c r="O87" s="22">
        <v>17230</v>
      </c>
      <c r="P87" s="22">
        <v>17</v>
      </c>
      <c r="Q87" s="22">
        <v>6173</v>
      </c>
      <c r="R87" s="22">
        <v>2</v>
      </c>
      <c r="S87" s="22">
        <v>1</v>
      </c>
      <c r="T87" s="22">
        <v>0</v>
      </c>
      <c r="U87" s="32" t="s">
        <v>1261</v>
      </c>
      <c r="V87" s="32">
        <v>3</v>
      </c>
      <c r="W87" s="32" t="s">
        <v>66</v>
      </c>
      <c r="X87" s="32" t="s">
        <v>67</v>
      </c>
      <c r="Y87" s="33">
        <v>1830729</v>
      </c>
      <c r="Z87" s="33">
        <v>4315384.0641021691</v>
      </c>
      <c r="AA87" s="32" t="s">
        <v>10025</v>
      </c>
    </row>
    <row r="88" spans="1:27">
      <c r="A88" s="22">
        <v>5803726</v>
      </c>
      <c r="B88" s="22">
        <v>5803726</v>
      </c>
      <c r="C88" s="22">
        <v>200797554</v>
      </c>
      <c r="D88" s="32" t="s">
        <v>9264</v>
      </c>
      <c r="E88" s="22">
        <v>11</v>
      </c>
      <c r="F88" s="22">
        <v>1726294</v>
      </c>
      <c r="G88" s="22">
        <v>1726</v>
      </c>
      <c r="H88" s="32" t="s">
        <v>638</v>
      </c>
      <c r="I88" s="32" t="s">
        <v>1211</v>
      </c>
      <c r="J88" s="32">
        <v>951469801</v>
      </c>
      <c r="K88" s="32" t="s">
        <v>9266</v>
      </c>
      <c r="L88" s="22">
        <v>153</v>
      </c>
      <c r="M88" s="22">
        <v>100</v>
      </c>
      <c r="N88" s="22">
        <v>22220</v>
      </c>
      <c r="O88" s="22">
        <v>22220</v>
      </c>
      <c r="P88" s="22">
        <v>22</v>
      </c>
      <c r="Q88" s="22">
        <v>79994</v>
      </c>
      <c r="R88" s="22">
        <v>2</v>
      </c>
      <c r="S88" s="22">
        <v>1</v>
      </c>
      <c r="T88" s="22">
        <v>0</v>
      </c>
      <c r="U88" s="32">
        <v>0</v>
      </c>
      <c r="V88" s="32">
        <v>3</v>
      </c>
      <c r="W88" s="32" t="s">
        <v>66</v>
      </c>
      <c r="X88" s="32" t="s">
        <v>67</v>
      </c>
      <c r="Y88" s="33">
        <v>237366</v>
      </c>
      <c r="Z88" s="33">
        <v>339228.82863938768</v>
      </c>
      <c r="AA88" s="32" t="s">
        <v>10025</v>
      </c>
    </row>
    <row r="89" spans="1:27">
      <c r="A89" s="22">
        <v>2162770</v>
      </c>
      <c r="B89" s="22">
        <v>2162770</v>
      </c>
      <c r="C89" s="22">
        <v>200836188</v>
      </c>
      <c r="D89" s="32" t="s">
        <v>1072</v>
      </c>
      <c r="E89" s="22">
        <v>0</v>
      </c>
      <c r="F89" s="22">
        <v>1726290</v>
      </c>
      <c r="G89" s="22">
        <v>1726</v>
      </c>
      <c r="L89" s="46">
        <v>160</v>
      </c>
      <c r="M89" s="46">
        <v>200</v>
      </c>
      <c r="N89" s="46"/>
      <c r="O89" s="46">
        <v>23610</v>
      </c>
      <c r="Q89" s="46">
        <v>7354</v>
      </c>
      <c r="R89" s="46">
        <v>8</v>
      </c>
      <c r="Y89" s="47">
        <v>84200203</v>
      </c>
      <c r="Z89" s="47">
        <v>107693288</v>
      </c>
      <c r="AA89" s="32" t="s">
        <v>14550</v>
      </c>
    </row>
    <row r="90" spans="1:27">
      <c r="A90" s="22">
        <v>37517</v>
      </c>
      <c r="B90" s="22">
        <v>37517</v>
      </c>
      <c r="C90" s="22">
        <v>200837914</v>
      </c>
      <c r="D90" s="32" t="s">
        <v>1033</v>
      </c>
      <c r="E90" s="22">
        <v>1</v>
      </c>
      <c r="F90" s="22">
        <v>1726290</v>
      </c>
      <c r="G90" s="22">
        <v>1726</v>
      </c>
      <c r="L90" s="46">
        <v>153</v>
      </c>
      <c r="M90" s="46">
        <v>100</v>
      </c>
      <c r="N90" s="46"/>
      <c r="O90" s="46">
        <v>6200</v>
      </c>
      <c r="Q90" s="46">
        <v>1024</v>
      </c>
      <c r="R90" s="46">
        <v>8</v>
      </c>
      <c r="Y90" s="47">
        <v>7483531280</v>
      </c>
      <c r="Z90" s="47">
        <v>8328220237</v>
      </c>
      <c r="AA90" s="32" t="s">
        <v>14550</v>
      </c>
    </row>
    <row r="91" spans="1:27">
      <c r="A91" s="22">
        <v>14827772</v>
      </c>
      <c r="B91" s="22">
        <v>14827772</v>
      </c>
      <c r="C91" s="22">
        <v>200846033</v>
      </c>
      <c r="D91" s="32" t="s">
        <v>38</v>
      </c>
      <c r="E91" s="22">
        <v>0</v>
      </c>
      <c r="F91" s="22">
        <v>1726280</v>
      </c>
      <c r="G91" s="22">
        <v>1726</v>
      </c>
      <c r="L91" s="46">
        <v>153</v>
      </c>
      <c r="M91" s="46">
        <v>100</v>
      </c>
      <c r="N91" s="46"/>
      <c r="O91" s="46">
        <v>23410</v>
      </c>
      <c r="Q91" s="46">
        <v>79994</v>
      </c>
      <c r="R91" s="46">
        <v>81</v>
      </c>
      <c r="Y91" s="47">
        <v>0</v>
      </c>
      <c r="Z91" s="47">
        <v>878277</v>
      </c>
      <c r="AA91" s="32" t="s">
        <v>14550</v>
      </c>
    </row>
    <row r="92" spans="1:27">
      <c r="A92" s="22">
        <v>14890368</v>
      </c>
      <c r="B92" s="22">
        <v>14890368</v>
      </c>
      <c r="C92" s="22">
        <v>200877841</v>
      </c>
      <c r="D92" s="32" t="s">
        <v>1109</v>
      </c>
      <c r="E92" s="22">
        <v>0</v>
      </c>
      <c r="F92" s="22">
        <v>1706219836</v>
      </c>
      <c r="G92" s="22">
        <v>1706</v>
      </c>
      <c r="L92" s="46">
        <v>153</v>
      </c>
      <c r="M92" s="46">
        <v>100</v>
      </c>
      <c r="N92" s="46"/>
      <c r="O92" s="46">
        <v>10120</v>
      </c>
      <c r="Q92" s="46">
        <v>79994</v>
      </c>
      <c r="R92" s="46">
        <v>81</v>
      </c>
      <c r="Y92" s="47">
        <v>760000</v>
      </c>
      <c r="Z92" s="47">
        <v>25000</v>
      </c>
      <c r="AA92" s="32" t="s">
        <v>14550</v>
      </c>
    </row>
    <row r="93" spans="1:27">
      <c r="A93" s="22">
        <v>3968340</v>
      </c>
      <c r="B93" s="22">
        <v>3968340</v>
      </c>
      <c r="C93" s="22">
        <v>200897105</v>
      </c>
      <c r="D93" s="32" t="s">
        <v>9031</v>
      </c>
      <c r="E93" s="22">
        <v>11</v>
      </c>
      <c r="F93" s="22">
        <v>1726277</v>
      </c>
      <c r="G93" s="22">
        <v>1726</v>
      </c>
      <c r="H93" s="32" t="s">
        <v>636</v>
      </c>
      <c r="I93" s="32" t="s">
        <v>958</v>
      </c>
      <c r="J93" s="32">
        <v>712451543</v>
      </c>
      <c r="K93" s="32" t="s">
        <v>9033</v>
      </c>
      <c r="L93" s="22">
        <v>160</v>
      </c>
      <c r="M93" s="22">
        <v>200</v>
      </c>
      <c r="N93" s="22">
        <v>18120</v>
      </c>
      <c r="O93" s="22">
        <v>18120</v>
      </c>
      <c r="P93" s="22">
        <v>18</v>
      </c>
      <c r="Q93" s="22">
        <v>4223</v>
      </c>
      <c r="R93" s="22">
        <v>2</v>
      </c>
      <c r="S93" s="22">
        <v>1</v>
      </c>
      <c r="T93" s="22">
        <v>0</v>
      </c>
      <c r="U93" s="32" t="s">
        <v>1261</v>
      </c>
      <c r="V93" s="32">
        <v>3</v>
      </c>
      <c r="W93" s="32" t="s">
        <v>66</v>
      </c>
      <c r="X93" s="32" t="s">
        <v>67</v>
      </c>
      <c r="Y93" s="33">
        <v>1966736.8666666667</v>
      </c>
      <c r="Z93" s="33">
        <v>521213.58562191995</v>
      </c>
      <c r="AA93" s="32" t="s">
        <v>10025</v>
      </c>
    </row>
    <row r="94" spans="1:27">
      <c r="A94" s="22">
        <v>15087805</v>
      </c>
      <c r="B94" s="22">
        <v>15087805</v>
      </c>
      <c r="C94" s="22">
        <v>200898586</v>
      </c>
      <c r="D94" s="32" t="s">
        <v>37</v>
      </c>
      <c r="E94" s="22">
        <v>0</v>
      </c>
      <c r="F94" s="22">
        <v>1726269</v>
      </c>
      <c r="G94" s="22">
        <v>1726</v>
      </c>
      <c r="L94" s="46">
        <v>160</v>
      </c>
      <c r="M94" s="46">
        <v>200</v>
      </c>
      <c r="N94" s="46"/>
      <c r="O94" s="46">
        <v>26300</v>
      </c>
      <c r="Q94" s="46">
        <v>3593</v>
      </c>
      <c r="R94" s="46">
        <v>8</v>
      </c>
      <c r="Y94" s="47">
        <v>29887295</v>
      </c>
      <c r="Z94" s="47">
        <v>34035446.173</v>
      </c>
      <c r="AA94" s="32" t="s">
        <v>14550</v>
      </c>
    </row>
    <row r="95" spans="1:27">
      <c r="A95" s="22">
        <v>16385634</v>
      </c>
      <c r="B95" s="22">
        <v>16385634</v>
      </c>
      <c r="C95" s="22">
        <v>200899030</v>
      </c>
      <c r="D95" s="32" t="s">
        <v>1112</v>
      </c>
      <c r="E95" s="22">
        <v>0</v>
      </c>
      <c r="F95" s="22">
        <v>1726277</v>
      </c>
      <c r="G95" s="22">
        <v>1726</v>
      </c>
      <c r="L95" s="46">
        <v>160</v>
      </c>
      <c r="M95" s="46">
        <v>100</v>
      </c>
      <c r="N95" s="46"/>
      <c r="O95" s="46">
        <v>35300</v>
      </c>
      <c r="Q95" s="46">
        <v>7254</v>
      </c>
      <c r="R95" s="46">
        <v>8</v>
      </c>
      <c r="Y95" s="47">
        <v>377001048</v>
      </c>
      <c r="Z95" s="47">
        <v>0</v>
      </c>
      <c r="AA95" s="32" t="s">
        <v>14550</v>
      </c>
    </row>
    <row r="96" spans="1:27">
      <c r="A96" s="22">
        <v>159516</v>
      </c>
      <c r="B96" s="22">
        <v>159516</v>
      </c>
      <c r="C96" s="22">
        <v>200899410</v>
      </c>
      <c r="D96" s="32" t="s">
        <v>1051</v>
      </c>
      <c r="E96" s="22">
        <v>0</v>
      </c>
      <c r="F96" s="22">
        <v>1727407</v>
      </c>
      <c r="G96" s="22">
        <v>1727</v>
      </c>
      <c r="L96" s="46">
        <v>153</v>
      </c>
      <c r="M96" s="46">
        <v>161</v>
      </c>
      <c r="N96" s="46"/>
      <c r="O96" s="46">
        <v>5200</v>
      </c>
      <c r="Q96" s="46">
        <v>79994</v>
      </c>
      <c r="R96" s="46">
        <v>9</v>
      </c>
      <c r="Y96" s="47">
        <v>743526298</v>
      </c>
      <c r="Z96" s="47">
        <v>905050463</v>
      </c>
      <c r="AA96" s="32" t="s">
        <v>14550</v>
      </c>
    </row>
    <row r="97" spans="1:27">
      <c r="A97" s="22">
        <v>4890166</v>
      </c>
      <c r="B97" s="22">
        <v>4890166</v>
      </c>
      <c r="C97" s="22">
        <v>200903001</v>
      </c>
      <c r="D97" s="32" t="s">
        <v>1080</v>
      </c>
      <c r="E97" s="22">
        <v>0</v>
      </c>
      <c r="F97" s="22">
        <v>1726262</v>
      </c>
      <c r="G97" s="22">
        <v>1726</v>
      </c>
      <c r="L97" s="46">
        <v>160</v>
      </c>
      <c r="M97" s="46">
        <v>100</v>
      </c>
      <c r="N97" s="46"/>
      <c r="O97" s="46">
        <v>38110</v>
      </c>
      <c r="Q97" s="46">
        <v>1011</v>
      </c>
      <c r="R97" s="46">
        <v>8</v>
      </c>
      <c r="Y97" s="47">
        <v>81732050</v>
      </c>
      <c r="Z97" s="47">
        <v>81746368</v>
      </c>
      <c r="AA97" s="32" t="s">
        <v>14550</v>
      </c>
    </row>
    <row r="98" spans="1:27">
      <c r="A98" s="22">
        <v>392750</v>
      </c>
      <c r="B98" s="22">
        <v>392750</v>
      </c>
      <c r="C98" s="22">
        <v>200918299</v>
      </c>
      <c r="D98" s="32" t="s">
        <v>1062</v>
      </c>
      <c r="E98" s="22">
        <v>0</v>
      </c>
      <c r="F98" s="22">
        <v>1730405</v>
      </c>
      <c r="G98" s="22">
        <v>1730</v>
      </c>
      <c r="L98" s="46">
        <v>153</v>
      </c>
      <c r="M98" s="46">
        <v>100</v>
      </c>
      <c r="N98" s="46"/>
      <c r="O98" s="46">
        <v>10410</v>
      </c>
      <c r="Q98" s="46">
        <v>7884</v>
      </c>
      <c r="R98" s="46">
        <v>8</v>
      </c>
      <c r="Y98" s="47">
        <v>166772996</v>
      </c>
      <c r="Z98" s="47">
        <v>260337</v>
      </c>
      <c r="AA98" s="32" t="s">
        <v>14550</v>
      </c>
    </row>
    <row r="99" spans="1:27">
      <c r="A99" s="22">
        <v>3399801</v>
      </c>
      <c r="B99" s="22">
        <v>3399801</v>
      </c>
      <c r="C99" s="22">
        <v>200930049</v>
      </c>
      <c r="D99" s="32" t="s">
        <v>1075</v>
      </c>
      <c r="E99" s="22">
        <v>0</v>
      </c>
      <c r="F99" s="22">
        <v>1735207501</v>
      </c>
      <c r="G99" s="22">
        <v>1735</v>
      </c>
      <c r="L99" s="46">
        <v>153</v>
      </c>
      <c r="M99" s="46">
        <v>100</v>
      </c>
      <c r="N99" s="46"/>
      <c r="O99" s="46">
        <v>10410</v>
      </c>
      <c r="Q99" s="46">
        <v>79994</v>
      </c>
      <c r="R99" s="46">
        <v>8</v>
      </c>
      <c r="Y99" s="47">
        <v>16197847</v>
      </c>
      <c r="Z99" s="47">
        <v>36920884</v>
      </c>
      <c r="AA99" s="32" t="s">
        <v>14550</v>
      </c>
    </row>
    <row r="100" spans="1:27">
      <c r="A100" s="22">
        <v>4424056</v>
      </c>
      <c r="B100" s="22">
        <v>4424056</v>
      </c>
      <c r="C100" s="22">
        <v>200935397</v>
      </c>
      <c r="D100" s="32" t="s">
        <v>1078</v>
      </c>
      <c r="E100" s="22">
        <v>0</v>
      </c>
      <c r="F100" s="22">
        <v>1726277</v>
      </c>
      <c r="G100" s="22">
        <v>1726</v>
      </c>
      <c r="L100" s="46">
        <v>152</v>
      </c>
      <c r="M100" s="46">
        <v>100</v>
      </c>
      <c r="N100" s="46"/>
      <c r="O100" s="46">
        <v>18120</v>
      </c>
      <c r="Q100" s="46">
        <v>4223</v>
      </c>
      <c r="R100" s="46">
        <v>8</v>
      </c>
      <c r="Y100" s="47">
        <v>42667773</v>
      </c>
      <c r="Z100" s="47">
        <v>10786632</v>
      </c>
      <c r="AA100" s="32" t="s">
        <v>14550</v>
      </c>
    </row>
    <row r="101" spans="1:27">
      <c r="A101" s="22">
        <v>15027507</v>
      </c>
      <c r="B101" s="22">
        <v>15027507</v>
      </c>
      <c r="C101" s="22">
        <v>200946336</v>
      </c>
      <c r="D101" s="32" t="s">
        <v>1110</v>
      </c>
      <c r="E101" s="22">
        <v>0</v>
      </c>
      <c r="F101" s="22">
        <v>1727248</v>
      </c>
      <c r="G101" s="22">
        <v>1727</v>
      </c>
      <c r="L101" s="46">
        <v>270</v>
      </c>
      <c r="M101" s="46">
        <v>200</v>
      </c>
      <c r="N101" s="46"/>
      <c r="O101" s="46">
        <v>33160</v>
      </c>
      <c r="Q101" s="46">
        <v>6434</v>
      </c>
      <c r="R101" s="46">
        <v>8</v>
      </c>
      <c r="Y101" s="47">
        <v>17972828</v>
      </c>
      <c r="Z101" s="47">
        <v>14364360</v>
      </c>
      <c r="AA101" s="32" t="s">
        <v>14550</v>
      </c>
    </row>
    <row r="102" spans="1:27">
      <c r="A102" s="22">
        <v>156400</v>
      </c>
      <c r="B102" s="22">
        <v>156400</v>
      </c>
      <c r="C102" s="22">
        <v>200978613</v>
      </c>
      <c r="D102" s="32" t="s">
        <v>1050</v>
      </c>
      <c r="E102" s="22">
        <v>0</v>
      </c>
      <c r="F102" s="22">
        <v>1706232501</v>
      </c>
      <c r="G102" s="22">
        <v>1706</v>
      </c>
      <c r="L102" s="46">
        <v>153</v>
      </c>
      <c r="M102" s="46">
        <v>100</v>
      </c>
      <c r="N102" s="46"/>
      <c r="O102" s="46">
        <v>9100</v>
      </c>
      <c r="Q102" s="46">
        <v>79994</v>
      </c>
      <c r="R102" s="46">
        <v>8</v>
      </c>
      <c r="Y102" s="47">
        <v>43030525</v>
      </c>
      <c r="Z102" s="47">
        <v>93300950</v>
      </c>
      <c r="AA102" s="32" t="s">
        <v>14550</v>
      </c>
    </row>
    <row r="103" spans="1:27">
      <c r="A103" s="22">
        <v>98234221</v>
      </c>
      <c r="B103" s="22">
        <v>1</v>
      </c>
      <c r="C103" s="22">
        <v>200987017</v>
      </c>
      <c r="D103" s="32" t="s">
        <v>1150</v>
      </c>
      <c r="E103" s="22">
        <v>0</v>
      </c>
      <c r="F103" s="22">
        <v>1718401</v>
      </c>
      <c r="G103" s="22">
        <v>1718</v>
      </c>
      <c r="L103" s="46">
        <v>153</v>
      </c>
      <c r="M103" s="46">
        <v>161</v>
      </c>
      <c r="N103" s="46"/>
      <c r="O103" s="46">
        <v>12000</v>
      </c>
      <c r="Q103" s="46">
        <v>4554</v>
      </c>
      <c r="R103" s="46">
        <v>9</v>
      </c>
      <c r="Y103" s="47">
        <v>1566525441</v>
      </c>
      <c r="Z103" s="47">
        <v>1709206048</v>
      </c>
      <c r="AA103" s="32" t="s">
        <v>14550</v>
      </c>
    </row>
    <row r="104" spans="1:27">
      <c r="A104" s="22">
        <v>98234231</v>
      </c>
      <c r="B104" s="22">
        <v>1</v>
      </c>
      <c r="C104" s="22">
        <v>200987017</v>
      </c>
      <c r="D104" s="32" t="s">
        <v>1151</v>
      </c>
      <c r="E104" s="22">
        <v>0</v>
      </c>
      <c r="F104" s="22">
        <v>1718236</v>
      </c>
      <c r="G104" s="22">
        <v>1718</v>
      </c>
      <c r="L104" s="46">
        <v>153</v>
      </c>
      <c r="M104" s="46">
        <v>161</v>
      </c>
      <c r="N104" s="46"/>
      <c r="O104" s="46">
        <v>12000</v>
      </c>
      <c r="Q104" s="46">
        <v>4554</v>
      </c>
      <c r="R104" s="46">
        <v>9</v>
      </c>
      <c r="Y104" s="47">
        <v>115094386</v>
      </c>
      <c r="Z104" s="47">
        <v>5709064</v>
      </c>
      <c r="AA104" s="32" t="s">
        <v>14550</v>
      </c>
    </row>
    <row r="105" spans="1:27">
      <c r="A105" s="22">
        <v>217231</v>
      </c>
      <c r="B105" s="22">
        <v>217231</v>
      </c>
      <c r="C105" s="22">
        <v>201004028</v>
      </c>
      <c r="D105" s="32" t="s">
        <v>1056</v>
      </c>
      <c r="E105" s="22">
        <v>0</v>
      </c>
      <c r="F105" s="22">
        <v>1727419</v>
      </c>
      <c r="G105" s="22">
        <v>1727</v>
      </c>
      <c r="L105" s="46">
        <v>153</v>
      </c>
      <c r="M105" s="46">
        <v>100</v>
      </c>
      <c r="N105" s="46"/>
      <c r="O105" s="46">
        <v>28250</v>
      </c>
      <c r="Q105" s="46">
        <v>79994</v>
      </c>
      <c r="R105" s="46">
        <v>81</v>
      </c>
      <c r="Y105" s="47">
        <v>7888514</v>
      </c>
      <c r="Z105" s="47">
        <v>78296363</v>
      </c>
      <c r="AA105" s="32" t="s">
        <v>14550</v>
      </c>
    </row>
    <row r="106" spans="1:27">
      <c r="A106" s="22">
        <v>3409505</v>
      </c>
      <c r="B106" s="22">
        <v>3409505</v>
      </c>
      <c r="C106" s="22">
        <v>201004408</v>
      </c>
      <c r="D106" s="32" t="s">
        <v>1076</v>
      </c>
      <c r="E106" s="22">
        <v>0</v>
      </c>
      <c r="F106" s="22">
        <v>1733401</v>
      </c>
      <c r="G106" s="22">
        <v>1733</v>
      </c>
      <c r="L106" s="46">
        <v>153</v>
      </c>
      <c r="M106" s="46">
        <v>100</v>
      </c>
      <c r="N106" s="46"/>
      <c r="O106" s="46">
        <v>10410</v>
      </c>
      <c r="Q106" s="46">
        <v>7884</v>
      </c>
      <c r="R106" s="46">
        <v>8</v>
      </c>
      <c r="Y106" s="47">
        <v>219091549</v>
      </c>
      <c r="Z106" s="47">
        <v>108808657</v>
      </c>
      <c r="AA106" s="32" t="s">
        <v>14550</v>
      </c>
    </row>
    <row r="107" spans="1:27">
      <c r="A107" s="22">
        <v>16596756</v>
      </c>
      <c r="B107" s="22">
        <v>16596756</v>
      </c>
      <c r="C107" s="22">
        <v>201016700</v>
      </c>
      <c r="D107" s="32" t="s">
        <v>8599</v>
      </c>
      <c r="E107" s="22">
        <v>11</v>
      </c>
      <c r="F107" s="22">
        <v>1726287</v>
      </c>
      <c r="G107" s="22">
        <v>1726</v>
      </c>
      <c r="H107" s="32" t="s">
        <v>634</v>
      </c>
      <c r="I107" s="32" t="s">
        <v>1021</v>
      </c>
      <c r="J107" s="32">
        <v>712557512</v>
      </c>
      <c r="K107" s="32" t="s">
        <v>8601</v>
      </c>
      <c r="L107" s="22">
        <v>152</v>
      </c>
      <c r="M107" s="22">
        <v>100</v>
      </c>
      <c r="N107" s="22">
        <v>14120</v>
      </c>
      <c r="O107" s="22">
        <v>14120</v>
      </c>
      <c r="P107" s="22">
        <v>14</v>
      </c>
      <c r="Q107" s="22">
        <v>8354</v>
      </c>
      <c r="R107" s="22">
        <v>2</v>
      </c>
      <c r="S107" s="22">
        <v>1</v>
      </c>
      <c r="T107" s="22">
        <v>0</v>
      </c>
      <c r="U107" s="32" t="s">
        <v>1261</v>
      </c>
      <c r="V107" s="32">
        <v>3</v>
      </c>
      <c r="W107" s="32" t="s">
        <v>66</v>
      </c>
      <c r="X107" s="32" t="s">
        <v>67</v>
      </c>
      <c r="Y107" s="33">
        <v>11591438.4</v>
      </c>
      <c r="Z107" s="33">
        <v>13155458.333213624</v>
      </c>
      <c r="AA107" s="32" t="s">
        <v>10025</v>
      </c>
    </row>
    <row r="108" spans="1:27">
      <c r="A108" s="22">
        <v>14871566</v>
      </c>
      <c r="B108" s="22">
        <v>14871566</v>
      </c>
      <c r="C108" s="22">
        <v>201030154</v>
      </c>
      <c r="D108" s="32" t="s">
        <v>13431</v>
      </c>
      <c r="E108" s="22">
        <v>11</v>
      </c>
      <c r="F108" s="22">
        <v>1708204</v>
      </c>
      <c r="G108" s="22">
        <v>1708</v>
      </c>
      <c r="H108" s="32" t="s">
        <v>120</v>
      </c>
      <c r="I108" s="32" t="s">
        <v>737</v>
      </c>
      <c r="J108" s="32">
        <v>973281463</v>
      </c>
      <c r="K108" s="32" t="s">
        <v>13339</v>
      </c>
      <c r="L108" s="22">
        <v>270</v>
      </c>
      <c r="M108" s="22">
        <v>200</v>
      </c>
      <c r="N108" s="22">
        <v>42110</v>
      </c>
      <c r="O108" s="22">
        <v>8120</v>
      </c>
      <c r="P108" s="22">
        <v>8</v>
      </c>
      <c r="Q108" s="22">
        <v>7354</v>
      </c>
      <c r="R108" s="22">
        <v>2</v>
      </c>
      <c r="S108" s="22">
        <v>1</v>
      </c>
      <c r="T108" s="22">
        <v>0</v>
      </c>
      <c r="U108" s="32" t="s">
        <v>1261</v>
      </c>
      <c r="V108" s="32">
        <v>3</v>
      </c>
      <c r="W108" s="32" t="s">
        <v>66</v>
      </c>
      <c r="X108" s="32" t="s">
        <v>67</v>
      </c>
      <c r="Y108" s="33">
        <v>552291</v>
      </c>
      <c r="Z108" s="33">
        <v>1672330</v>
      </c>
      <c r="AA108" s="32" t="s">
        <v>10025</v>
      </c>
    </row>
    <row r="109" spans="1:27">
      <c r="A109" s="22">
        <v>5789446</v>
      </c>
      <c r="B109" s="22">
        <v>5789446</v>
      </c>
      <c r="C109" s="22">
        <v>201035511</v>
      </c>
      <c r="D109" s="32" t="s">
        <v>7370</v>
      </c>
      <c r="E109" s="22">
        <v>11</v>
      </c>
      <c r="F109" s="22">
        <v>1733230</v>
      </c>
      <c r="G109" s="22">
        <v>1733</v>
      </c>
      <c r="H109" s="32" t="s">
        <v>541</v>
      </c>
      <c r="I109" s="32" t="s">
        <v>908</v>
      </c>
      <c r="J109" s="32">
        <v>907385551</v>
      </c>
      <c r="K109" s="32" t="s">
        <v>7373</v>
      </c>
      <c r="L109" s="22">
        <v>152</v>
      </c>
      <c r="M109" s="22">
        <v>100</v>
      </c>
      <c r="N109" s="22">
        <v>29320</v>
      </c>
      <c r="O109" s="22">
        <v>29320</v>
      </c>
      <c r="P109" s="22">
        <v>29</v>
      </c>
      <c r="Q109" s="22">
        <v>79994</v>
      </c>
      <c r="R109" s="22">
        <v>1</v>
      </c>
      <c r="S109" s="22">
        <v>1</v>
      </c>
      <c r="T109" s="22">
        <v>0</v>
      </c>
      <c r="U109" s="32">
        <v>0</v>
      </c>
      <c r="V109" s="32">
        <v>5</v>
      </c>
      <c r="W109" s="32" t="s">
        <v>50</v>
      </c>
      <c r="X109" s="32" t="s">
        <v>51</v>
      </c>
      <c r="Y109" s="33">
        <v>301207</v>
      </c>
      <c r="Z109" s="33">
        <v>635998</v>
      </c>
      <c r="AA109" s="32" t="s">
        <v>10025</v>
      </c>
    </row>
    <row r="110" spans="1:27">
      <c r="A110" s="22">
        <v>960332</v>
      </c>
      <c r="B110" s="22">
        <v>960332</v>
      </c>
      <c r="C110" s="22">
        <v>201036454</v>
      </c>
      <c r="D110" s="32" t="s">
        <v>1069</v>
      </c>
      <c r="E110" s="22">
        <v>0</v>
      </c>
      <c r="F110" s="22">
        <v>1735230550</v>
      </c>
      <c r="G110" s="22">
        <v>1735</v>
      </c>
      <c r="L110" s="46">
        <v>153</v>
      </c>
      <c r="M110" s="46">
        <v>100</v>
      </c>
      <c r="N110" s="46"/>
      <c r="O110" s="46">
        <v>10610</v>
      </c>
      <c r="Q110" s="46">
        <v>8114</v>
      </c>
      <c r="R110" s="46">
        <v>8</v>
      </c>
      <c r="Y110" s="47">
        <v>53878542</v>
      </c>
      <c r="Z110" s="47">
        <v>14139150</v>
      </c>
      <c r="AA110" s="32" t="s">
        <v>14550</v>
      </c>
    </row>
    <row r="111" spans="1:27">
      <c r="A111" s="22">
        <v>14932204</v>
      </c>
      <c r="B111" s="22">
        <v>14932204</v>
      </c>
      <c r="C111" s="22">
        <v>201037801</v>
      </c>
      <c r="D111" s="32" t="s">
        <v>8222</v>
      </c>
      <c r="E111" s="22">
        <v>11</v>
      </c>
      <c r="F111" s="22">
        <v>1726266</v>
      </c>
      <c r="G111" s="22">
        <v>1726</v>
      </c>
      <c r="H111" s="32" t="s">
        <v>632</v>
      </c>
      <c r="I111" s="32" t="s">
        <v>715</v>
      </c>
      <c r="J111" s="32" t="s">
        <v>716</v>
      </c>
      <c r="K111" s="32" t="s">
        <v>11</v>
      </c>
      <c r="L111" s="22">
        <v>152</v>
      </c>
      <c r="M111" s="22">
        <v>100</v>
      </c>
      <c r="N111" s="22">
        <v>33179</v>
      </c>
      <c r="O111" s="22">
        <v>33179</v>
      </c>
      <c r="P111" s="22">
        <v>33</v>
      </c>
      <c r="Q111" s="22">
        <v>79994</v>
      </c>
      <c r="R111" s="22">
        <v>1</v>
      </c>
      <c r="S111" s="22">
        <v>1</v>
      </c>
      <c r="T111" s="22">
        <v>0</v>
      </c>
      <c r="U111" s="32">
        <v>0</v>
      </c>
      <c r="V111" s="32">
        <v>5</v>
      </c>
      <c r="W111" s="32" t="s">
        <v>50</v>
      </c>
      <c r="X111" s="32" t="s">
        <v>51</v>
      </c>
      <c r="Y111" s="33">
        <v>0</v>
      </c>
      <c r="Z111" s="33">
        <v>0</v>
      </c>
      <c r="AA111" s="32" t="s">
        <v>10025</v>
      </c>
    </row>
    <row r="112" spans="1:27">
      <c r="A112" s="22">
        <v>14890196</v>
      </c>
      <c r="B112" s="22">
        <v>14890196</v>
      </c>
      <c r="C112" s="22">
        <v>201043716</v>
      </c>
      <c r="D112" s="32" t="s">
        <v>2556</v>
      </c>
      <c r="E112" s="22">
        <v>11</v>
      </c>
      <c r="F112" s="22">
        <v>1706242</v>
      </c>
      <c r="G112" s="22">
        <v>1706</v>
      </c>
      <c r="H112" s="32" t="s">
        <v>55</v>
      </c>
      <c r="I112" s="32" t="s">
        <v>10771</v>
      </c>
      <c r="J112" s="32" t="s">
        <v>1168</v>
      </c>
      <c r="K112" s="32" t="s">
        <v>2558</v>
      </c>
      <c r="L112" s="22">
        <v>270</v>
      </c>
      <c r="M112" s="22">
        <v>200</v>
      </c>
      <c r="N112" s="22">
        <v>42110</v>
      </c>
      <c r="O112" s="22">
        <v>23990</v>
      </c>
      <c r="P112" s="22">
        <v>23</v>
      </c>
      <c r="Q112" s="22">
        <v>7354</v>
      </c>
      <c r="R112" s="22">
        <v>2</v>
      </c>
      <c r="S112" s="22">
        <v>1</v>
      </c>
      <c r="T112" s="22">
        <v>0</v>
      </c>
      <c r="U112" s="32" t="s">
        <v>1261</v>
      </c>
      <c r="V112" s="32">
        <v>3</v>
      </c>
      <c r="W112" s="32" t="s">
        <v>66</v>
      </c>
      <c r="X112" s="32" t="s">
        <v>67</v>
      </c>
      <c r="Y112" s="33">
        <v>3001800</v>
      </c>
      <c r="Z112" s="33">
        <v>21898970</v>
      </c>
      <c r="AA112" s="32" t="s">
        <v>10025</v>
      </c>
    </row>
    <row r="113" spans="1:27">
      <c r="A113" s="22">
        <v>16486996</v>
      </c>
      <c r="B113" s="22">
        <v>16486996</v>
      </c>
      <c r="C113" s="22">
        <v>201051699</v>
      </c>
      <c r="D113" s="32" t="s">
        <v>1113</v>
      </c>
      <c r="E113" s="22">
        <v>0</v>
      </c>
      <c r="F113" s="22">
        <v>1726273</v>
      </c>
      <c r="G113" s="22">
        <v>1726</v>
      </c>
      <c r="L113" s="46">
        <v>153</v>
      </c>
      <c r="M113" s="46">
        <v>100</v>
      </c>
      <c r="N113" s="46"/>
      <c r="O113" s="46">
        <v>18110</v>
      </c>
      <c r="Q113" s="46">
        <v>8324</v>
      </c>
      <c r="R113" s="46">
        <v>8</v>
      </c>
      <c r="Y113" s="47">
        <v>30000000</v>
      </c>
      <c r="Z113" s="47">
        <v>17200000</v>
      </c>
      <c r="AA113" s="32" t="s">
        <v>14550</v>
      </c>
    </row>
    <row r="114" spans="1:27">
      <c r="A114" s="22">
        <v>14827766</v>
      </c>
      <c r="B114" s="22">
        <v>14827766</v>
      </c>
      <c r="C114" s="22">
        <v>201051785</v>
      </c>
      <c r="D114" s="32" t="s">
        <v>7699</v>
      </c>
      <c r="E114" s="22">
        <v>11</v>
      </c>
      <c r="F114" s="22">
        <v>1726273</v>
      </c>
      <c r="G114" s="22">
        <v>1726</v>
      </c>
      <c r="H114" s="32" t="s">
        <v>633</v>
      </c>
      <c r="I114" s="32" t="s">
        <v>1025</v>
      </c>
      <c r="J114" s="32">
        <v>2331839</v>
      </c>
      <c r="K114" s="32" t="s">
        <v>7701</v>
      </c>
      <c r="L114" s="22">
        <v>153</v>
      </c>
      <c r="M114" s="22">
        <v>100</v>
      </c>
      <c r="N114" s="22">
        <v>26110</v>
      </c>
      <c r="O114" s="22">
        <v>26110</v>
      </c>
      <c r="P114" s="22">
        <v>26</v>
      </c>
      <c r="Q114" s="22">
        <v>8374</v>
      </c>
      <c r="R114" s="22">
        <v>2</v>
      </c>
      <c r="S114" s="22">
        <v>1</v>
      </c>
      <c r="T114" s="22">
        <v>0</v>
      </c>
      <c r="U114" s="32" t="s">
        <v>1261</v>
      </c>
      <c r="V114" s="32">
        <v>3</v>
      </c>
      <c r="W114" s="32" t="s">
        <v>66</v>
      </c>
      <c r="X114" s="32" t="s">
        <v>67</v>
      </c>
      <c r="Y114" s="33">
        <v>26476386</v>
      </c>
      <c r="Z114" s="33">
        <v>30555118.332748462</v>
      </c>
      <c r="AA114" s="32" t="s">
        <v>10025</v>
      </c>
    </row>
    <row r="115" spans="1:27">
      <c r="A115" s="22">
        <v>126907</v>
      </c>
      <c r="B115" s="22">
        <v>126907</v>
      </c>
      <c r="C115" s="22">
        <v>201054987</v>
      </c>
      <c r="D115" s="32" t="s">
        <v>9796</v>
      </c>
      <c r="E115" s="22">
        <v>11</v>
      </c>
      <c r="F115" s="22">
        <v>1726280</v>
      </c>
      <c r="G115" s="22">
        <v>1726</v>
      </c>
      <c r="H115" s="32" t="s">
        <v>631</v>
      </c>
      <c r="I115" s="32" t="s">
        <v>940</v>
      </c>
      <c r="J115" s="32">
        <v>996737346</v>
      </c>
      <c r="K115" s="32" t="s">
        <v>9798</v>
      </c>
      <c r="L115" s="22">
        <v>153</v>
      </c>
      <c r="M115" s="22">
        <v>100</v>
      </c>
      <c r="N115" s="22">
        <v>14120</v>
      </c>
      <c r="O115" s="22">
        <v>14120</v>
      </c>
      <c r="P115" s="22">
        <v>14</v>
      </c>
      <c r="Q115" s="22">
        <v>79994</v>
      </c>
      <c r="R115" s="22">
        <v>2</v>
      </c>
      <c r="S115" s="22">
        <v>1</v>
      </c>
      <c r="T115" s="22">
        <v>0</v>
      </c>
      <c r="U115" s="32">
        <v>0</v>
      </c>
      <c r="V115" s="32">
        <v>3</v>
      </c>
      <c r="W115" s="32" t="s">
        <v>66</v>
      </c>
      <c r="X115" s="32" t="s">
        <v>67</v>
      </c>
      <c r="Y115" s="33">
        <v>786015</v>
      </c>
      <c r="Z115" s="33">
        <v>0</v>
      </c>
      <c r="AA115" s="32" t="s">
        <v>10025</v>
      </c>
    </row>
    <row r="116" spans="1:27">
      <c r="A116" s="22">
        <v>4972295</v>
      </c>
      <c r="B116" s="22">
        <v>4972295</v>
      </c>
      <c r="C116" s="22">
        <v>201077848</v>
      </c>
      <c r="D116" s="32" t="s">
        <v>15</v>
      </c>
      <c r="E116" s="22">
        <v>0</v>
      </c>
      <c r="F116" s="22">
        <v>1727248551</v>
      </c>
      <c r="G116" s="22">
        <v>1727</v>
      </c>
      <c r="L116" s="46">
        <v>160</v>
      </c>
      <c r="M116" s="46">
        <v>200</v>
      </c>
      <c r="N116" s="46"/>
      <c r="O116" s="46">
        <v>35300</v>
      </c>
      <c r="Q116" s="46">
        <v>7254</v>
      </c>
      <c r="R116" s="46">
        <v>8</v>
      </c>
      <c r="Y116" s="47">
        <v>3859093</v>
      </c>
      <c r="Z116" s="47">
        <v>4145776</v>
      </c>
      <c r="AA116" s="32" t="s">
        <v>14550</v>
      </c>
    </row>
    <row r="117" spans="1:27">
      <c r="A117" s="22">
        <v>392678</v>
      </c>
      <c r="B117" s="22">
        <v>392678</v>
      </c>
      <c r="C117" s="22">
        <v>201108388</v>
      </c>
      <c r="D117" s="32" t="s">
        <v>1060</v>
      </c>
      <c r="E117" s="22">
        <v>0</v>
      </c>
      <c r="F117" s="22">
        <v>1706403</v>
      </c>
      <c r="G117" s="22">
        <v>1706</v>
      </c>
      <c r="L117" s="46">
        <v>153</v>
      </c>
      <c r="M117" s="46">
        <v>100</v>
      </c>
      <c r="N117" s="46"/>
      <c r="O117" s="46">
        <v>10410</v>
      </c>
      <c r="Q117" s="46">
        <v>79994</v>
      </c>
      <c r="R117" s="46">
        <v>8</v>
      </c>
      <c r="Y117" s="47">
        <v>123448409</v>
      </c>
      <c r="Z117" s="47">
        <v>126563216</v>
      </c>
      <c r="AA117" s="32" t="s">
        <v>14550</v>
      </c>
    </row>
    <row r="118" spans="1:27">
      <c r="A118" s="22">
        <v>14888288</v>
      </c>
      <c r="B118" s="22">
        <v>14888288</v>
      </c>
      <c r="C118" s="22">
        <v>201114262</v>
      </c>
      <c r="D118" s="32" t="s">
        <v>2567</v>
      </c>
      <c r="E118" s="22">
        <v>11</v>
      </c>
      <c r="F118" s="22">
        <v>1706258</v>
      </c>
      <c r="G118" s="22">
        <v>1706</v>
      </c>
      <c r="H118" s="32" t="s">
        <v>69</v>
      </c>
      <c r="I118" s="32" t="s">
        <v>524</v>
      </c>
      <c r="J118" s="32">
        <v>957706688</v>
      </c>
      <c r="K118" s="32" t="s">
        <v>2569</v>
      </c>
      <c r="L118" s="22">
        <v>160</v>
      </c>
      <c r="M118" s="22">
        <v>100</v>
      </c>
      <c r="N118" s="22">
        <v>42110</v>
      </c>
      <c r="O118" s="22">
        <v>8120</v>
      </c>
      <c r="P118" s="22">
        <v>8</v>
      </c>
      <c r="Q118" s="22">
        <v>7354</v>
      </c>
      <c r="R118" s="22">
        <v>2</v>
      </c>
      <c r="S118" s="22">
        <v>1</v>
      </c>
      <c r="T118" s="22">
        <v>0</v>
      </c>
      <c r="U118" s="32" t="s">
        <v>1261</v>
      </c>
      <c r="V118" s="32">
        <v>3</v>
      </c>
      <c r="W118" s="32" t="s">
        <v>66</v>
      </c>
      <c r="X118" s="32" t="s">
        <v>67</v>
      </c>
      <c r="Y118" s="33">
        <v>800000</v>
      </c>
      <c r="Z118" s="33">
        <v>99812</v>
      </c>
      <c r="AA118" s="32" t="s">
        <v>10025</v>
      </c>
    </row>
    <row r="119" spans="1:27">
      <c r="A119" s="22">
        <v>15165712</v>
      </c>
      <c r="B119" s="22">
        <v>15165712</v>
      </c>
      <c r="C119" s="22">
        <v>201123308</v>
      </c>
      <c r="D119" s="32" t="s">
        <v>7485</v>
      </c>
      <c r="E119" s="22">
        <v>11</v>
      </c>
      <c r="F119" s="22">
        <v>1726273</v>
      </c>
      <c r="G119" s="22">
        <v>1726</v>
      </c>
      <c r="H119" s="32" t="s">
        <v>633</v>
      </c>
      <c r="I119" s="32" t="s">
        <v>1169</v>
      </c>
      <c r="J119" s="32">
        <v>712331522</v>
      </c>
      <c r="K119" s="32" t="s">
        <v>11</v>
      </c>
      <c r="L119" s="22">
        <v>160</v>
      </c>
      <c r="M119" s="22">
        <v>200</v>
      </c>
      <c r="N119" s="22">
        <v>58130</v>
      </c>
      <c r="O119" s="22">
        <v>0</v>
      </c>
      <c r="P119" s="22">
        <v>0</v>
      </c>
      <c r="Q119" s="22">
        <v>7664</v>
      </c>
      <c r="R119" s="22">
        <v>2</v>
      </c>
      <c r="S119" s="22">
        <v>1</v>
      </c>
      <c r="T119" s="22">
        <v>0</v>
      </c>
      <c r="U119" s="32" t="s">
        <v>1261</v>
      </c>
      <c r="V119" s="32">
        <v>3</v>
      </c>
      <c r="W119" s="32" t="s">
        <v>66</v>
      </c>
      <c r="X119" s="32" t="s">
        <v>67</v>
      </c>
      <c r="Y119" s="33">
        <v>0</v>
      </c>
      <c r="Z119" s="33">
        <v>0</v>
      </c>
      <c r="AA119" s="32" t="s">
        <v>10025</v>
      </c>
    </row>
    <row r="120" spans="1:27">
      <c r="A120" s="22">
        <v>4523166</v>
      </c>
      <c r="B120" s="22">
        <v>4523166</v>
      </c>
      <c r="C120" s="22">
        <v>201127325</v>
      </c>
      <c r="D120" s="32" t="s">
        <v>2448</v>
      </c>
      <c r="E120" s="22">
        <v>11</v>
      </c>
      <c r="F120" s="22">
        <v>1706219</v>
      </c>
      <c r="G120" s="22">
        <v>1706</v>
      </c>
      <c r="H120" s="32" t="s">
        <v>58</v>
      </c>
      <c r="I120" s="32" t="s">
        <v>711</v>
      </c>
      <c r="J120" s="32">
        <v>995056481</v>
      </c>
      <c r="K120" s="32" t="s">
        <v>2451</v>
      </c>
      <c r="L120" s="22">
        <v>152</v>
      </c>
      <c r="M120" s="22">
        <v>100</v>
      </c>
      <c r="N120" s="22">
        <v>33120</v>
      </c>
      <c r="O120" s="22">
        <v>33120</v>
      </c>
      <c r="P120" s="22">
        <v>33</v>
      </c>
      <c r="Q120" s="22">
        <v>79994</v>
      </c>
      <c r="R120" s="22">
        <v>2</v>
      </c>
      <c r="S120" s="22">
        <v>1</v>
      </c>
      <c r="T120" s="22">
        <v>0</v>
      </c>
      <c r="U120" s="32" t="s">
        <v>1261</v>
      </c>
      <c r="V120" s="32">
        <v>3</v>
      </c>
      <c r="W120" s="32" t="s">
        <v>66</v>
      </c>
      <c r="X120" s="32" t="s">
        <v>67</v>
      </c>
      <c r="Y120" s="33">
        <v>2256096</v>
      </c>
      <c r="Z120" s="33">
        <v>2580532</v>
      </c>
      <c r="AA120" s="32" t="s">
        <v>10025</v>
      </c>
    </row>
    <row r="121" spans="1:27">
      <c r="A121" s="22">
        <v>14888420</v>
      </c>
      <c r="B121" s="22">
        <v>14888420</v>
      </c>
      <c r="C121" s="22">
        <v>201148093</v>
      </c>
      <c r="D121" s="32" t="s">
        <v>2597</v>
      </c>
      <c r="E121" s="22">
        <v>11</v>
      </c>
      <c r="F121" s="22">
        <v>1706215</v>
      </c>
      <c r="G121" s="22">
        <v>1706</v>
      </c>
      <c r="H121" s="32" t="s">
        <v>68</v>
      </c>
      <c r="I121" s="32" t="s">
        <v>10767</v>
      </c>
      <c r="J121" s="32" t="s">
        <v>988</v>
      </c>
      <c r="K121" s="32" t="s">
        <v>2598</v>
      </c>
      <c r="L121" s="22">
        <v>270</v>
      </c>
      <c r="M121" s="22">
        <v>200</v>
      </c>
      <c r="N121" s="22">
        <v>42110</v>
      </c>
      <c r="O121" s="22">
        <v>8990</v>
      </c>
      <c r="P121" s="22">
        <v>8</v>
      </c>
      <c r="Q121" s="22">
        <v>7354</v>
      </c>
      <c r="R121" s="22">
        <v>2</v>
      </c>
      <c r="S121" s="22">
        <v>1</v>
      </c>
      <c r="T121" s="22">
        <v>0</v>
      </c>
      <c r="U121" s="32" t="s">
        <v>1261</v>
      </c>
      <c r="V121" s="32">
        <v>3</v>
      </c>
      <c r="W121" s="32" t="s">
        <v>66</v>
      </c>
      <c r="X121" s="32" t="s">
        <v>67</v>
      </c>
      <c r="Y121" s="33">
        <v>2300000</v>
      </c>
      <c r="Z121" s="33">
        <v>2479591</v>
      </c>
      <c r="AA121" s="32" t="s">
        <v>10025</v>
      </c>
    </row>
    <row r="122" spans="1:27">
      <c r="A122" s="22">
        <v>17007733</v>
      </c>
      <c r="B122" s="22">
        <v>17007733</v>
      </c>
      <c r="C122" s="22">
        <v>201168536</v>
      </c>
      <c r="D122" s="32" t="s">
        <v>10356</v>
      </c>
      <c r="E122" s="22">
        <v>11</v>
      </c>
      <c r="F122" s="22">
        <v>1724235</v>
      </c>
      <c r="G122" s="22">
        <v>1724</v>
      </c>
      <c r="H122" s="32" t="s">
        <v>969</v>
      </c>
      <c r="I122" s="32" t="s">
        <v>970</v>
      </c>
      <c r="J122" s="32">
        <v>994759338</v>
      </c>
      <c r="K122" s="32" t="s">
        <v>5788</v>
      </c>
      <c r="L122" s="22">
        <v>270</v>
      </c>
      <c r="M122" s="22">
        <v>200</v>
      </c>
      <c r="N122" s="22">
        <v>42110</v>
      </c>
      <c r="O122" s="22">
        <v>8990</v>
      </c>
      <c r="P122" s="22">
        <v>8</v>
      </c>
      <c r="Q122" s="22">
        <v>7354</v>
      </c>
      <c r="R122" s="22">
        <v>2</v>
      </c>
      <c r="S122" s="22">
        <v>1</v>
      </c>
      <c r="T122" s="22">
        <v>0</v>
      </c>
      <c r="U122" s="32" t="s">
        <v>1261</v>
      </c>
      <c r="V122" s="32">
        <v>3</v>
      </c>
      <c r="W122" s="32" t="s">
        <v>66</v>
      </c>
      <c r="X122" s="32" t="s">
        <v>67</v>
      </c>
      <c r="Y122" s="33">
        <v>1664464.75</v>
      </c>
      <c r="Z122" s="33">
        <v>11334574</v>
      </c>
      <c r="AA122" s="32" t="s">
        <v>10025</v>
      </c>
    </row>
    <row r="123" spans="1:27">
      <c r="A123" s="22">
        <v>7621395</v>
      </c>
      <c r="B123" s="22">
        <v>7621395</v>
      </c>
      <c r="C123" s="22">
        <v>201204514</v>
      </c>
      <c r="D123" s="32" t="s">
        <v>1104</v>
      </c>
      <c r="E123" s="22">
        <v>0</v>
      </c>
      <c r="F123" s="22">
        <v>1712401</v>
      </c>
      <c r="G123" s="22">
        <v>1712</v>
      </c>
      <c r="L123" s="46">
        <v>190</v>
      </c>
      <c r="M123" s="46">
        <v>200</v>
      </c>
      <c r="N123" s="46"/>
      <c r="O123" s="46">
        <v>7210</v>
      </c>
      <c r="Q123" s="46">
        <v>1144</v>
      </c>
      <c r="R123" s="46">
        <v>8</v>
      </c>
      <c r="Y123" s="47">
        <v>762181761</v>
      </c>
      <c r="Z123" s="47">
        <v>886457326</v>
      </c>
      <c r="AA123" s="32" t="s">
        <v>14550</v>
      </c>
    </row>
    <row r="124" spans="1:27">
      <c r="A124" s="22">
        <v>7621396</v>
      </c>
      <c r="B124" s="22">
        <v>1</v>
      </c>
      <c r="C124" s="22">
        <v>201204514</v>
      </c>
      <c r="D124" s="32" t="s">
        <v>1105</v>
      </c>
      <c r="E124" s="22">
        <v>0</v>
      </c>
      <c r="F124" s="22">
        <v>1712401</v>
      </c>
      <c r="G124" s="22">
        <v>1712</v>
      </c>
      <c r="L124" s="46">
        <v>190</v>
      </c>
      <c r="M124" s="46">
        <v>200</v>
      </c>
      <c r="N124" s="46"/>
      <c r="O124" s="46">
        <v>24460</v>
      </c>
      <c r="Q124" s="46">
        <v>1144</v>
      </c>
      <c r="R124" s="46">
        <v>8</v>
      </c>
      <c r="Y124" s="47">
        <v>2213731313</v>
      </c>
      <c r="Z124" s="47">
        <v>2989469945</v>
      </c>
      <c r="AA124" s="32" t="s">
        <v>14550</v>
      </c>
    </row>
    <row r="125" spans="1:27">
      <c r="A125" s="22">
        <v>15769172</v>
      </c>
      <c r="B125" s="22">
        <v>15769172</v>
      </c>
      <c r="C125" s="22">
        <v>201223174</v>
      </c>
      <c r="D125" s="32" t="s">
        <v>1751</v>
      </c>
      <c r="E125" s="22">
        <v>11</v>
      </c>
      <c r="F125" s="22">
        <v>1703401</v>
      </c>
      <c r="G125" s="22">
        <v>1703</v>
      </c>
      <c r="H125" s="22" t="s">
        <v>592</v>
      </c>
      <c r="I125" s="22" t="s">
        <v>1171</v>
      </c>
      <c r="J125" s="22">
        <v>914989761</v>
      </c>
      <c r="K125" s="22" t="s">
        <v>1755</v>
      </c>
      <c r="L125" s="22">
        <v>152</v>
      </c>
      <c r="M125" s="22">
        <v>161</v>
      </c>
      <c r="N125" s="22">
        <v>20300</v>
      </c>
      <c r="O125" s="22">
        <v>20300</v>
      </c>
      <c r="P125" s="22">
        <v>20</v>
      </c>
      <c r="Q125" s="22">
        <v>79994</v>
      </c>
      <c r="R125" s="22">
        <v>2</v>
      </c>
      <c r="S125" s="22">
        <v>1</v>
      </c>
      <c r="T125" s="22">
        <v>0</v>
      </c>
      <c r="U125" s="32" t="s">
        <v>1261</v>
      </c>
      <c r="V125" s="32">
        <v>4</v>
      </c>
      <c r="W125" s="32" t="s">
        <v>82</v>
      </c>
      <c r="X125" s="32" t="s">
        <v>83</v>
      </c>
      <c r="Y125" s="33">
        <v>12479531</v>
      </c>
      <c r="Z125" s="33">
        <v>20641754</v>
      </c>
      <c r="AA125" s="32" t="s">
        <v>10025</v>
      </c>
    </row>
    <row r="126" spans="1:27">
      <c r="A126" s="22">
        <v>3456516</v>
      </c>
      <c r="B126" s="22">
        <v>3456516</v>
      </c>
      <c r="C126" s="22">
        <v>201325110</v>
      </c>
      <c r="D126" s="32" t="s">
        <v>5213</v>
      </c>
      <c r="E126" s="22">
        <v>11</v>
      </c>
      <c r="F126" s="22">
        <v>1722204</v>
      </c>
      <c r="G126" s="22">
        <v>1722</v>
      </c>
      <c r="H126" s="32" t="s">
        <v>348</v>
      </c>
      <c r="I126" s="32" t="s">
        <v>13653</v>
      </c>
      <c r="J126" s="32">
        <v>935267302</v>
      </c>
      <c r="K126" s="32" t="s">
        <v>13654</v>
      </c>
      <c r="L126" s="22">
        <v>270</v>
      </c>
      <c r="M126" s="22">
        <v>200</v>
      </c>
      <c r="N126" s="22">
        <v>42110</v>
      </c>
      <c r="O126" s="22">
        <v>23990</v>
      </c>
      <c r="P126" s="22">
        <v>23</v>
      </c>
      <c r="Q126" s="22">
        <v>7354</v>
      </c>
      <c r="R126" s="22">
        <v>2</v>
      </c>
      <c r="S126" s="22">
        <v>1</v>
      </c>
      <c r="T126" s="22">
        <v>0</v>
      </c>
      <c r="U126" s="32" t="s">
        <v>1261</v>
      </c>
      <c r="V126" s="32">
        <v>3</v>
      </c>
      <c r="W126" s="32" t="s">
        <v>66</v>
      </c>
      <c r="X126" s="32" t="s">
        <v>67</v>
      </c>
      <c r="Y126" s="33">
        <v>3571565</v>
      </c>
      <c r="Z126" s="33">
        <v>3788813</v>
      </c>
      <c r="AA126" s="32" t="s">
        <v>10025</v>
      </c>
    </row>
    <row r="127" spans="1:27">
      <c r="A127" s="22">
        <v>4896016</v>
      </c>
      <c r="B127" s="22">
        <v>4896016</v>
      </c>
      <c r="C127" s="22">
        <v>201328146</v>
      </c>
      <c r="D127" s="32" t="s">
        <v>1084</v>
      </c>
      <c r="E127" s="22">
        <v>0</v>
      </c>
      <c r="F127" s="22">
        <v>1718401</v>
      </c>
      <c r="G127" s="22">
        <v>1718</v>
      </c>
      <c r="L127" s="46">
        <v>160</v>
      </c>
      <c r="M127" s="46">
        <v>200</v>
      </c>
      <c r="N127" s="46"/>
      <c r="O127" s="46">
        <v>35300</v>
      </c>
      <c r="Q127" s="46">
        <v>7254</v>
      </c>
      <c r="R127" s="46">
        <v>8</v>
      </c>
      <c r="Y127" s="47">
        <v>5908044</v>
      </c>
      <c r="Z127" s="47">
        <v>5023312.8</v>
      </c>
      <c r="AA127" s="32" t="s">
        <v>14550</v>
      </c>
    </row>
    <row r="128" spans="1:27">
      <c r="A128" s="22">
        <v>960349</v>
      </c>
      <c r="B128" s="22">
        <v>960349</v>
      </c>
      <c r="C128" s="22">
        <v>201328304</v>
      </c>
      <c r="D128" s="32" t="s">
        <v>1070</v>
      </c>
      <c r="E128" s="22">
        <v>0</v>
      </c>
      <c r="F128" s="22">
        <v>1718401</v>
      </c>
      <c r="G128" s="22">
        <v>1718</v>
      </c>
      <c r="L128" s="46">
        <v>153</v>
      </c>
      <c r="M128" s="46">
        <v>100</v>
      </c>
      <c r="N128" s="46"/>
      <c r="O128" s="46">
        <v>10610</v>
      </c>
      <c r="Q128" s="46">
        <v>8114</v>
      </c>
      <c r="R128" s="46">
        <v>8</v>
      </c>
      <c r="Y128" s="47">
        <v>99731419</v>
      </c>
      <c r="Z128" s="47">
        <v>64388614</v>
      </c>
      <c r="AA128" s="32" t="s">
        <v>14550</v>
      </c>
    </row>
    <row r="129" spans="1:27">
      <c r="A129" s="22">
        <v>5825917</v>
      </c>
      <c r="B129" s="22">
        <v>5825917</v>
      </c>
      <c r="C129" s="22">
        <v>201365727</v>
      </c>
      <c r="D129" s="32" t="s">
        <v>1099</v>
      </c>
      <c r="E129" s="22">
        <v>0</v>
      </c>
      <c r="F129" s="22">
        <v>1706204501</v>
      </c>
      <c r="G129" s="22">
        <v>1706</v>
      </c>
      <c r="L129" s="46">
        <v>152</v>
      </c>
      <c r="M129" s="46">
        <v>100</v>
      </c>
      <c r="N129" s="46"/>
      <c r="O129" s="46">
        <v>9100</v>
      </c>
      <c r="Q129" s="46">
        <v>79994</v>
      </c>
      <c r="R129" s="46">
        <v>81</v>
      </c>
      <c r="Y129" s="47">
        <v>38555000</v>
      </c>
      <c r="Z129" s="47">
        <v>30500000</v>
      </c>
      <c r="AA129" s="32" t="s">
        <v>14550</v>
      </c>
    </row>
    <row r="130" spans="1:27">
      <c r="A130" s="22">
        <v>4895991</v>
      </c>
      <c r="B130" s="22">
        <v>4895991</v>
      </c>
      <c r="C130" s="22">
        <v>201429115</v>
      </c>
      <c r="D130" s="32" t="s">
        <v>1082</v>
      </c>
      <c r="E130" s="22">
        <v>0</v>
      </c>
      <c r="F130" s="22">
        <v>1706401</v>
      </c>
      <c r="G130" s="22">
        <v>1706</v>
      </c>
      <c r="L130" s="46">
        <v>160</v>
      </c>
      <c r="M130" s="46">
        <v>100</v>
      </c>
      <c r="N130" s="46"/>
      <c r="O130" s="46">
        <v>35300</v>
      </c>
      <c r="Q130" s="46">
        <v>7254</v>
      </c>
      <c r="R130" s="46">
        <v>8</v>
      </c>
      <c r="Y130" s="47">
        <v>25219600</v>
      </c>
      <c r="Z130" s="47">
        <v>25219600</v>
      </c>
      <c r="AA130" s="32" t="s">
        <v>14550</v>
      </c>
    </row>
    <row r="131" spans="1:27">
      <c r="A131" s="22">
        <v>5583683</v>
      </c>
      <c r="B131" s="22">
        <v>5583683</v>
      </c>
      <c r="C131" s="22">
        <v>201430639</v>
      </c>
      <c r="D131" s="32" t="s">
        <v>1091</v>
      </c>
      <c r="E131" s="22">
        <v>0</v>
      </c>
      <c r="F131" s="22">
        <v>1706401</v>
      </c>
      <c r="G131" s="22">
        <v>1706</v>
      </c>
      <c r="L131" s="46">
        <v>153</v>
      </c>
      <c r="M131" s="46">
        <v>144</v>
      </c>
      <c r="N131" s="46"/>
      <c r="O131" s="46">
        <v>35300</v>
      </c>
      <c r="Q131" s="46">
        <v>79994</v>
      </c>
      <c r="R131" s="46">
        <v>8</v>
      </c>
      <c r="Y131" s="47">
        <v>24367200</v>
      </c>
      <c r="Z131" s="47">
        <v>24380400</v>
      </c>
      <c r="AA131" s="32" t="s">
        <v>14550</v>
      </c>
    </row>
    <row r="132" spans="1:27">
      <c r="A132" s="22">
        <v>3121922</v>
      </c>
      <c r="B132" s="22">
        <v>3121922</v>
      </c>
      <c r="C132" s="22">
        <v>201441514</v>
      </c>
      <c r="D132" s="32" t="s">
        <v>937</v>
      </c>
      <c r="E132" s="22">
        <v>11</v>
      </c>
      <c r="F132" s="22">
        <v>1726280</v>
      </c>
      <c r="G132" s="22">
        <v>1726</v>
      </c>
      <c r="H132" s="32" t="s">
        <v>631</v>
      </c>
      <c r="I132" s="32" t="s">
        <v>938</v>
      </c>
      <c r="J132" s="32">
        <v>712487219</v>
      </c>
      <c r="K132" s="32" t="s">
        <v>11</v>
      </c>
      <c r="L132" s="22">
        <v>190</v>
      </c>
      <c r="M132" s="22">
        <v>200</v>
      </c>
      <c r="N132" s="22">
        <v>25110</v>
      </c>
      <c r="O132" s="22">
        <v>25110</v>
      </c>
      <c r="P132" s="22">
        <v>25</v>
      </c>
      <c r="Q132" s="22">
        <v>7354</v>
      </c>
      <c r="R132" s="22">
        <v>2</v>
      </c>
      <c r="S132" s="22">
        <v>1</v>
      </c>
      <c r="T132" s="22">
        <v>0</v>
      </c>
      <c r="U132" s="32" t="s">
        <v>1261</v>
      </c>
      <c r="V132" s="32">
        <v>3</v>
      </c>
      <c r="W132" s="32" t="s">
        <v>66</v>
      </c>
      <c r="X132" s="32" t="s">
        <v>67</v>
      </c>
      <c r="Y132" s="33">
        <v>286200</v>
      </c>
      <c r="Z132" s="33">
        <v>645062.3353948138</v>
      </c>
      <c r="AA132" s="32" t="s">
        <v>10025</v>
      </c>
    </row>
    <row r="133" spans="1:27">
      <c r="A133" s="22">
        <v>405725</v>
      </c>
      <c r="B133" s="22">
        <v>405725</v>
      </c>
      <c r="C133" s="22">
        <v>201538312</v>
      </c>
      <c r="D133" s="32" t="s">
        <v>1065</v>
      </c>
      <c r="E133" s="22">
        <v>0</v>
      </c>
      <c r="F133" s="22">
        <v>1718401</v>
      </c>
      <c r="G133" s="22">
        <v>1718</v>
      </c>
      <c r="L133" s="46">
        <v>153</v>
      </c>
      <c r="M133" s="46">
        <v>100</v>
      </c>
      <c r="N133" s="46"/>
      <c r="O133" s="46">
        <v>11010</v>
      </c>
      <c r="Q133" s="46">
        <v>4554</v>
      </c>
      <c r="R133" s="46">
        <v>8</v>
      </c>
      <c r="Y133" s="47">
        <v>3779559</v>
      </c>
      <c r="Z133" s="47">
        <v>6047480</v>
      </c>
      <c r="AA133" s="32" t="s">
        <v>14550</v>
      </c>
    </row>
    <row r="134" spans="1:27">
      <c r="A134" s="22">
        <v>4896068</v>
      </c>
      <c r="B134" s="22">
        <v>4896068</v>
      </c>
      <c r="C134" s="22">
        <v>201672979</v>
      </c>
      <c r="D134" s="32" t="s">
        <v>2654</v>
      </c>
      <c r="E134" s="22">
        <v>11</v>
      </c>
      <c r="F134" s="22">
        <v>1708401</v>
      </c>
      <c r="G134" s="22">
        <v>1708</v>
      </c>
      <c r="H134" s="32" t="s">
        <v>86</v>
      </c>
      <c r="I134" s="32" t="s">
        <v>1173</v>
      </c>
      <c r="J134" s="32">
        <v>915671505</v>
      </c>
      <c r="K134" s="32" t="s">
        <v>2609</v>
      </c>
      <c r="L134" s="22">
        <v>160</v>
      </c>
      <c r="M134" s="22">
        <v>200</v>
      </c>
      <c r="N134" s="22">
        <v>35300</v>
      </c>
      <c r="O134" s="22">
        <v>35300</v>
      </c>
      <c r="P134" s="22">
        <v>35</v>
      </c>
      <c r="Q134" s="22">
        <v>7254</v>
      </c>
      <c r="R134" s="22">
        <v>2</v>
      </c>
      <c r="S134" s="22">
        <v>1</v>
      </c>
      <c r="T134" s="22">
        <v>0</v>
      </c>
      <c r="U134" s="32">
        <v>0</v>
      </c>
      <c r="V134" s="32">
        <v>3</v>
      </c>
      <c r="W134" s="32" t="s">
        <v>66</v>
      </c>
      <c r="X134" s="32" t="s">
        <v>67</v>
      </c>
      <c r="Y134" s="33">
        <v>434475</v>
      </c>
      <c r="Z134" s="33">
        <v>463150</v>
      </c>
      <c r="AA134" s="32" t="s">
        <v>10025</v>
      </c>
    </row>
    <row r="135" spans="1:27">
      <c r="A135" s="22">
        <v>1433681</v>
      </c>
      <c r="B135" s="22">
        <v>1433681</v>
      </c>
      <c r="C135" s="22">
        <v>201785884</v>
      </c>
      <c r="D135" s="32" t="s">
        <v>1071</v>
      </c>
      <c r="E135" s="22">
        <v>0</v>
      </c>
      <c r="F135" s="22">
        <v>1710229501</v>
      </c>
      <c r="G135" s="22">
        <v>1710</v>
      </c>
      <c r="L135" s="46">
        <v>152</v>
      </c>
      <c r="M135" s="46">
        <v>200</v>
      </c>
      <c r="N135" s="46"/>
      <c r="O135" s="46">
        <v>9100</v>
      </c>
      <c r="Q135" s="46">
        <v>79994</v>
      </c>
      <c r="R135" s="46">
        <v>8</v>
      </c>
      <c r="Y135" s="47">
        <v>71584416</v>
      </c>
      <c r="Z135" s="47">
        <v>94000000</v>
      </c>
      <c r="AA135" s="32" t="s">
        <v>14550</v>
      </c>
    </row>
    <row r="136" spans="1:27">
      <c r="A136" s="22">
        <v>16051695</v>
      </c>
      <c r="B136" s="22">
        <v>16051695</v>
      </c>
      <c r="C136" s="22">
        <v>201832604</v>
      </c>
      <c r="D136" s="32" t="s">
        <v>1111</v>
      </c>
      <c r="E136" s="22">
        <v>0</v>
      </c>
      <c r="F136" s="22">
        <v>1703401</v>
      </c>
      <c r="G136" s="22">
        <v>1703</v>
      </c>
      <c r="L136" s="46">
        <v>152</v>
      </c>
      <c r="M136" s="46">
        <v>161</v>
      </c>
      <c r="N136" s="46"/>
      <c r="O136" s="46">
        <v>29320</v>
      </c>
      <c r="Q136" s="46">
        <v>79994</v>
      </c>
      <c r="R136" s="46">
        <v>9</v>
      </c>
      <c r="Y136" s="47">
        <v>313991316</v>
      </c>
      <c r="Z136" s="47">
        <v>358480487</v>
      </c>
      <c r="AA136" s="32" t="s">
        <v>14550</v>
      </c>
    </row>
    <row r="137" spans="1:27">
      <c r="A137" s="22">
        <v>16464532</v>
      </c>
      <c r="B137" s="22">
        <v>16464532</v>
      </c>
      <c r="C137" s="22">
        <v>202091672</v>
      </c>
      <c r="D137" s="32" t="s">
        <v>9789</v>
      </c>
      <c r="E137" s="22">
        <v>11</v>
      </c>
      <c r="F137" s="22">
        <v>1726280</v>
      </c>
      <c r="G137" s="22">
        <v>1726</v>
      </c>
      <c r="H137" s="32" t="s">
        <v>631</v>
      </c>
      <c r="I137" s="32" t="s">
        <v>645</v>
      </c>
      <c r="J137" s="32">
        <v>909487985</v>
      </c>
      <c r="K137" s="32" t="s">
        <v>9791</v>
      </c>
      <c r="L137" s="22">
        <v>152</v>
      </c>
      <c r="M137" s="22">
        <v>100</v>
      </c>
      <c r="N137" s="22">
        <v>18120</v>
      </c>
      <c r="O137" s="22">
        <v>18120</v>
      </c>
      <c r="P137" s="22">
        <v>18</v>
      </c>
      <c r="Q137" s="22">
        <v>79994</v>
      </c>
      <c r="R137" s="22">
        <v>1</v>
      </c>
      <c r="S137" s="22">
        <v>1</v>
      </c>
      <c r="T137" s="22">
        <v>0</v>
      </c>
      <c r="U137" s="32">
        <v>0</v>
      </c>
      <c r="V137" s="32">
        <v>5</v>
      </c>
      <c r="W137" s="32" t="s">
        <v>50</v>
      </c>
      <c r="X137" s="32" t="s">
        <v>51</v>
      </c>
      <c r="Y137" s="33">
        <v>0</v>
      </c>
      <c r="Z137" s="33">
        <v>0</v>
      </c>
      <c r="AA137" s="32" t="s">
        <v>10025</v>
      </c>
    </row>
    <row r="138" spans="1:27">
      <c r="A138" s="22">
        <v>16596495</v>
      </c>
      <c r="B138" s="22">
        <v>16596495</v>
      </c>
      <c r="C138" s="22">
        <v>202290734</v>
      </c>
      <c r="D138" s="32" t="s">
        <v>8378</v>
      </c>
      <c r="E138" s="22">
        <v>11</v>
      </c>
      <c r="F138" s="22">
        <v>1726266</v>
      </c>
      <c r="G138" s="22">
        <v>1726</v>
      </c>
      <c r="H138" s="32" t="s">
        <v>632</v>
      </c>
      <c r="I138" s="32" t="s">
        <v>1018</v>
      </c>
      <c r="J138" s="32">
        <v>909681520</v>
      </c>
      <c r="K138" s="32" t="s">
        <v>8380</v>
      </c>
      <c r="L138" s="22">
        <v>152</v>
      </c>
      <c r="M138" s="22">
        <v>161</v>
      </c>
      <c r="N138" s="22">
        <v>19200</v>
      </c>
      <c r="O138" s="22">
        <v>19200</v>
      </c>
      <c r="P138" s="22">
        <v>19</v>
      </c>
      <c r="Q138" s="22">
        <v>79994</v>
      </c>
      <c r="R138" s="22">
        <v>2</v>
      </c>
      <c r="S138" s="22">
        <v>1</v>
      </c>
      <c r="T138" s="22">
        <v>0</v>
      </c>
      <c r="U138" s="32" t="s">
        <v>1261</v>
      </c>
      <c r="V138" s="32">
        <v>4</v>
      </c>
      <c r="W138" s="32" t="s">
        <v>82</v>
      </c>
      <c r="X138" s="32" t="s">
        <v>83</v>
      </c>
      <c r="Y138" s="33">
        <v>10658196</v>
      </c>
      <c r="Z138" s="33">
        <v>9508753.5137594528</v>
      </c>
      <c r="AA138" s="32" t="s">
        <v>10025</v>
      </c>
    </row>
    <row r="139" spans="1:27">
      <c r="A139" s="22">
        <v>193950</v>
      </c>
      <c r="B139" s="22">
        <v>193950</v>
      </c>
      <c r="C139" s="22">
        <v>202328794</v>
      </c>
      <c r="D139" s="32" t="s">
        <v>1053</v>
      </c>
      <c r="E139" s="22">
        <v>0</v>
      </c>
      <c r="F139" s="22">
        <v>1727404</v>
      </c>
      <c r="G139" s="22">
        <v>1727</v>
      </c>
      <c r="L139" s="46">
        <v>153</v>
      </c>
      <c r="M139" s="46">
        <v>100</v>
      </c>
      <c r="N139" s="46"/>
      <c r="O139" s="46">
        <v>7290</v>
      </c>
      <c r="Q139" s="46">
        <v>6213</v>
      </c>
      <c r="R139" s="46">
        <v>8</v>
      </c>
      <c r="Y139" s="47">
        <v>1381781816</v>
      </c>
      <c r="Z139" s="47">
        <v>1534825689</v>
      </c>
      <c r="AA139" s="32" t="s">
        <v>14550</v>
      </c>
    </row>
    <row r="140" spans="1:27">
      <c r="A140" s="22">
        <v>11193950</v>
      </c>
      <c r="B140" s="22">
        <v>1</v>
      </c>
      <c r="C140" s="22">
        <v>202328794</v>
      </c>
      <c r="D140" s="32" t="s">
        <v>1106</v>
      </c>
      <c r="E140" s="22">
        <v>0</v>
      </c>
      <c r="F140" s="22">
        <v>1727404</v>
      </c>
      <c r="G140" s="22">
        <v>1727</v>
      </c>
      <c r="L140" s="46">
        <v>153</v>
      </c>
      <c r="M140" s="46">
        <v>100</v>
      </c>
      <c r="N140" s="46"/>
      <c r="O140" s="46">
        <v>24410</v>
      </c>
      <c r="Q140" s="46">
        <v>6213</v>
      </c>
      <c r="R140" s="46">
        <v>8</v>
      </c>
      <c r="Y140" s="47">
        <v>19954934207</v>
      </c>
      <c r="Z140" s="47">
        <v>18591704144</v>
      </c>
      <c r="AA140" s="32" t="s">
        <v>14550</v>
      </c>
    </row>
    <row r="141" spans="1:27">
      <c r="A141" s="22">
        <v>16879968</v>
      </c>
      <c r="B141" s="22">
        <v>16879968</v>
      </c>
      <c r="C141" s="22">
        <v>202438981</v>
      </c>
      <c r="D141" s="32" t="s">
        <v>7922</v>
      </c>
      <c r="E141" s="22">
        <v>36</v>
      </c>
      <c r="F141" s="22">
        <v>1726269</v>
      </c>
      <c r="G141" s="22">
        <v>1726</v>
      </c>
      <c r="H141" s="32" t="s">
        <v>635</v>
      </c>
      <c r="I141" s="32" t="s">
        <v>928</v>
      </c>
      <c r="J141" s="32">
        <v>1690603</v>
      </c>
      <c r="K141" s="32" t="s">
        <v>11</v>
      </c>
      <c r="L141" s="22">
        <v>152</v>
      </c>
      <c r="M141" s="22">
        <v>100</v>
      </c>
      <c r="N141" s="22">
        <v>21200</v>
      </c>
      <c r="O141" s="22">
        <v>21200</v>
      </c>
      <c r="P141" s="22">
        <v>21</v>
      </c>
      <c r="Q141" s="22">
        <v>3877</v>
      </c>
      <c r="R141" s="22">
        <v>1</v>
      </c>
      <c r="S141" s="22">
        <v>1</v>
      </c>
      <c r="T141" s="22">
        <v>0</v>
      </c>
      <c r="U141" s="32" t="s">
        <v>1261</v>
      </c>
      <c r="V141" s="32">
        <v>5</v>
      </c>
      <c r="W141" s="32" t="s">
        <v>50</v>
      </c>
      <c r="X141" s="32" t="s">
        <v>51</v>
      </c>
      <c r="Y141" s="33">
        <v>1903202</v>
      </c>
      <c r="Z141" s="33">
        <v>0</v>
      </c>
      <c r="AA141" s="32" t="s">
        <v>10025</v>
      </c>
    </row>
    <row r="142" spans="1:27">
      <c r="A142" s="22">
        <v>16945085</v>
      </c>
      <c r="B142" s="22">
        <v>16945085</v>
      </c>
      <c r="C142" s="22">
        <v>202539358</v>
      </c>
      <c r="D142" s="32" t="s">
        <v>1115</v>
      </c>
      <c r="E142" s="22">
        <v>0</v>
      </c>
      <c r="F142" s="22">
        <v>1735215501</v>
      </c>
      <c r="G142" s="22">
        <v>1735</v>
      </c>
      <c r="L142" s="46">
        <v>152</v>
      </c>
      <c r="M142" s="46">
        <v>100</v>
      </c>
      <c r="N142" s="46"/>
      <c r="O142" s="46">
        <v>9100</v>
      </c>
      <c r="Q142" s="46">
        <v>79994</v>
      </c>
      <c r="R142" s="46">
        <v>81</v>
      </c>
      <c r="Y142" s="47">
        <v>10200123</v>
      </c>
      <c r="Z142" s="47">
        <v>44495920</v>
      </c>
      <c r="AA142" s="32" t="s">
        <v>14550</v>
      </c>
    </row>
    <row r="143" spans="1:27">
      <c r="A143" s="22">
        <v>17238645</v>
      </c>
      <c r="B143" s="22">
        <v>17238645</v>
      </c>
      <c r="C143" s="22">
        <v>202877491</v>
      </c>
      <c r="D143" s="32" t="s">
        <v>9081</v>
      </c>
      <c r="E143" s="22">
        <v>11</v>
      </c>
      <c r="F143" s="22">
        <v>1726294</v>
      </c>
      <c r="G143" s="22">
        <v>1726</v>
      </c>
      <c r="H143" s="32" t="s">
        <v>638</v>
      </c>
      <c r="I143" s="32" t="s">
        <v>1210</v>
      </c>
      <c r="J143" s="32">
        <v>712798860</v>
      </c>
      <c r="K143" s="32" t="s">
        <v>1781</v>
      </c>
      <c r="L143" s="22">
        <v>152</v>
      </c>
      <c r="M143" s="22">
        <v>161</v>
      </c>
      <c r="N143" s="22">
        <v>33120</v>
      </c>
      <c r="O143" s="22">
        <v>33120</v>
      </c>
      <c r="P143" s="22">
        <v>33</v>
      </c>
      <c r="Q143" s="22">
        <v>79994</v>
      </c>
      <c r="R143" s="22">
        <v>1</v>
      </c>
      <c r="S143" s="22">
        <v>1</v>
      </c>
      <c r="T143" s="22">
        <v>0</v>
      </c>
      <c r="U143" s="32">
        <v>0</v>
      </c>
      <c r="V143" s="32">
        <v>6</v>
      </c>
      <c r="W143" s="32" t="s">
        <v>56</v>
      </c>
      <c r="X143" s="32" t="s">
        <v>57</v>
      </c>
      <c r="Y143" s="33">
        <v>613050</v>
      </c>
      <c r="Z143" s="33">
        <v>1221797.4825982626</v>
      </c>
      <c r="AA143" s="32" t="s">
        <v>10025</v>
      </c>
    </row>
    <row r="144" spans="1:27">
      <c r="A144" s="22">
        <v>5936427</v>
      </c>
      <c r="B144" s="22">
        <v>5936427</v>
      </c>
      <c r="C144" s="22">
        <v>202953912</v>
      </c>
      <c r="D144" s="32" t="s">
        <v>1957</v>
      </c>
      <c r="E144" s="22">
        <v>11</v>
      </c>
      <c r="F144" s="22">
        <v>1703203</v>
      </c>
      <c r="G144" s="22">
        <v>1703</v>
      </c>
      <c r="H144" s="22" t="s">
        <v>627</v>
      </c>
      <c r="I144" s="22" t="s">
        <v>989</v>
      </c>
      <c r="J144" s="22">
        <v>742267199</v>
      </c>
      <c r="K144" s="22" t="s">
        <v>11</v>
      </c>
      <c r="L144" s="22">
        <v>270</v>
      </c>
      <c r="M144" s="22">
        <v>200</v>
      </c>
      <c r="N144" s="22">
        <v>42110</v>
      </c>
      <c r="O144" s="22">
        <v>23990</v>
      </c>
      <c r="P144" s="22">
        <v>23</v>
      </c>
      <c r="Q144" s="22">
        <v>7354</v>
      </c>
      <c r="R144" s="22">
        <v>2</v>
      </c>
      <c r="S144" s="22">
        <v>1</v>
      </c>
      <c r="T144" s="22">
        <v>0</v>
      </c>
      <c r="U144" s="32" t="s">
        <v>1261</v>
      </c>
      <c r="V144" s="32">
        <v>3</v>
      </c>
      <c r="W144" s="32" t="s">
        <v>66</v>
      </c>
      <c r="X144" s="32" t="s">
        <v>67</v>
      </c>
      <c r="Y144" s="33">
        <v>2980503</v>
      </c>
      <c r="Z144" s="33">
        <v>4378275</v>
      </c>
      <c r="AA144" s="32" t="s">
        <v>10025</v>
      </c>
    </row>
    <row r="145" spans="1:27">
      <c r="A145" s="22">
        <v>17370238</v>
      </c>
      <c r="B145" s="22">
        <v>17370238</v>
      </c>
      <c r="C145" s="22">
        <v>203025578</v>
      </c>
      <c r="D145" s="32" t="s">
        <v>1116</v>
      </c>
      <c r="E145" s="22">
        <v>0</v>
      </c>
      <c r="F145" s="22">
        <v>1706232501</v>
      </c>
      <c r="G145" s="22">
        <v>1706</v>
      </c>
      <c r="L145" s="46">
        <v>153</v>
      </c>
      <c r="M145" s="46">
        <v>100</v>
      </c>
      <c r="N145" s="46"/>
      <c r="O145" s="46">
        <v>9100</v>
      </c>
      <c r="Q145" s="46">
        <v>79994</v>
      </c>
      <c r="R145" s="46">
        <v>8</v>
      </c>
      <c r="Y145" s="47">
        <v>20825000</v>
      </c>
      <c r="Z145" s="47">
        <v>24250000</v>
      </c>
      <c r="AA145" s="32" t="s">
        <v>14550</v>
      </c>
    </row>
    <row r="146" spans="1:27">
      <c r="A146" s="22">
        <v>17437296</v>
      </c>
      <c r="B146" s="22">
        <v>17437296</v>
      </c>
      <c r="C146" s="22">
        <v>203025958</v>
      </c>
      <c r="D146" s="32" t="s">
        <v>9622</v>
      </c>
      <c r="E146" s="22">
        <v>11</v>
      </c>
      <c r="F146" s="22">
        <v>1726290</v>
      </c>
      <c r="G146" s="22">
        <v>1726</v>
      </c>
      <c r="H146" s="32" t="s">
        <v>641</v>
      </c>
      <c r="I146" s="32" t="s">
        <v>955</v>
      </c>
      <c r="J146" s="32">
        <v>2361565</v>
      </c>
      <c r="K146" s="32" t="s">
        <v>9624</v>
      </c>
      <c r="L146" s="22">
        <v>152</v>
      </c>
      <c r="M146" s="22">
        <v>142</v>
      </c>
      <c r="N146" s="22">
        <v>32500</v>
      </c>
      <c r="O146" s="22">
        <v>32500</v>
      </c>
      <c r="P146" s="22">
        <v>32</v>
      </c>
      <c r="Q146" s="22">
        <v>79994</v>
      </c>
      <c r="R146" s="22">
        <v>2</v>
      </c>
      <c r="S146" s="22">
        <v>1</v>
      </c>
      <c r="T146" s="22">
        <v>0</v>
      </c>
      <c r="U146" s="32" t="s">
        <v>1261</v>
      </c>
      <c r="V146" s="32">
        <v>3</v>
      </c>
      <c r="W146" s="32" t="s">
        <v>66</v>
      </c>
      <c r="X146" s="32" t="s">
        <v>67</v>
      </c>
      <c r="Y146" s="33">
        <v>5958738.6166666672</v>
      </c>
      <c r="Z146" s="33">
        <v>3337172.6382979914</v>
      </c>
      <c r="AA146" s="32" t="s">
        <v>10025</v>
      </c>
    </row>
    <row r="147" spans="1:27">
      <c r="A147" s="22">
        <v>17990900</v>
      </c>
      <c r="B147" s="22">
        <v>17990900</v>
      </c>
      <c r="C147" s="22">
        <v>203586538</v>
      </c>
      <c r="D147" s="32" t="s">
        <v>7888</v>
      </c>
      <c r="E147" s="22">
        <v>11</v>
      </c>
      <c r="F147" s="22">
        <v>1726269</v>
      </c>
      <c r="G147" s="22">
        <v>1726</v>
      </c>
      <c r="H147" s="32" t="s">
        <v>635</v>
      </c>
      <c r="I147" s="32" t="s">
        <v>942</v>
      </c>
      <c r="J147" s="32">
        <v>712651750</v>
      </c>
      <c r="K147" s="32" t="s">
        <v>11</v>
      </c>
      <c r="L147" s="22">
        <v>160</v>
      </c>
      <c r="M147" s="22">
        <v>213</v>
      </c>
      <c r="N147" s="22">
        <v>17230</v>
      </c>
      <c r="O147" s="22">
        <v>17230</v>
      </c>
      <c r="P147" s="22">
        <v>17</v>
      </c>
      <c r="Q147" s="22">
        <v>8354</v>
      </c>
      <c r="R147" s="22">
        <v>1</v>
      </c>
      <c r="S147" s="22">
        <v>1</v>
      </c>
      <c r="T147" s="22">
        <v>0</v>
      </c>
      <c r="U147" s="32" t="s">
        <v>1261</v>
      </c>
      <c r="V147" s="32">
        <v>5</v>
      </c>
      <c r="W147" s="32" t="s">
        <v>50</v>
      </c>
      <c r="X147" s="32" t="s">
        <v>51</v>
      </c>
      <c r="Y147" s="33">
        <v>979123</v>
      </c>
      <c r="Z147" s="33">
        <v>1319769.6431343681</v>
      </c>
      <c r="AA147" s="32" t="s">
        <v>10025</v>
      </c>
    </row>
    <row r="148" spans="1:27">
      <c r="A148" s="22">
        <v>18069682</v>
      </c>
      <c r="B148" s="22">
        <v>18069682</v>
      </c>
      <c r="C148" s="22">
        <v>203588265</v>
      </c>
      <c r="D148" s="32" t="s">
        <v>1117</v>
      </c>
      <c r="E148" s="22">
        <v>0</v>
      </c>
      <c r="F148" s="22">
        <v>1730401</v>
      </c>
      <c r="G148" s="22">
        <v>1730</v>
      </c>
      <c r="L148" s="46">
        <v>152</v>
      </c>
      <c r="M148" s="46">
        <v>161</v>
      </c>
      <c r="N148" s="46"/>
      <c r="O148" s="46">
        <v>29320</v>
      </c>
      <c r="Q148" s="46">
        <v>79994</v>
      </c>
      <c r="R148" s="46">
        <v>9</v>
      </c>
      <c r="Y148" s="47">
        <v>15410032</v>
      </c>
      <c r="Z148" s="47">
        <v>23910297</v>
      </c>
      <c r="AA148" s="32" t="s">
        <v>14550</v>
      </c>
    </row>
    <row r="149" spans="1:27">
      <c r="A149" s="22">
        <v>18263094</v>
      </c>
      <c r="B149" s="22">
        <v>18263094</v>
      </c>
      <c r="C149" s="22">
        <v>203723334</v>
      </c>
      <c r="D149" s="32" t="s">
        <v>3996</v>
      </c>
      <c r="E149" s="22">
        <v>11</v>
      </c>
      <c r="F149" s="22">
        <v>1712230</v>
      </c>
      <c r="G149" s="22">
        <v>1712</v>
      </c>
      <c r="H149" s="32" t="s">
        <v>201</v>
      </c>
      <c r="I149" s="32" t="s">
        <v>984</v>
      </c>
      <c r="J149" s="32">
        <v>956038063</v>
      </c>
      <c r="K149" s="32" t="s">
        <v>3999</v>
      </c>
      <c r="L149" s="22">
        <v>152</v>
      </c>
      <c r="M149" s="22">
        <v>100</v>
      </c>
      <c r="N149" s="22">
        <v>8122</v>
      </c>
      <c r="O149" s="22">
        <v>8122</v>
      </c>
      <c r="P149" s="22">
        <v>8</v>
      </c>
      <c r="Q149" s="22">
        <v>79994</v>
      </c>
      <c r="R149" s="22">
        <v>2</v>
      </c>
      <c r="S149" s="22">
        <v>1</v>
      </c>
      <c r="T149" s="22">
        <v>0</v>
      </c>
      <c r="U149" s="32" t="s">
        <v>1261</v>
      </c>
      <c r="V149" s="32">
        <v>3</v>
      </c>
      <c r="W149" s="32" t="s">
        <v>66</v>
      </c>
      <c r="X149" s="32" t="s">
        <v>67</v>
      </c>
      <c r="Y149" s="33">
        <v>2387910</v>
      </c>
      <c r="Z149" s="33">
        <v>2673423</v>
      </c>
      <c r="AA149" s="32" t="s">
        <v>10025</v>
      </c>
    </row>
    <row r="150" spans="1:27">
      <c r="A150" s="22">
        <v>18352283</v>
      </c>
      <c r="B150" s="22">
        <v>18352283</v>
      </c>
      <c r="C150" s="22">
        <v>203846600</v>
      </c>
      <c r="D150" s="32" t="s">
        <v>12198</v>
      </c>
      <c r="E150" s="22">
        <v>11</v>
      </c>
      <c r="F150" s="22">
        <v>1727212</v>
      </c>
      <c r="G150" s="22">
        <v>1727</v>
      </c>
      <c r="H150" s="32" t="s">
        <v>1241</v>
      </c>
      <c r="I150" s="32" t="s">
        <v>1272</v>
      </c>
      <c r="J150" s="32">
        <v>998931870113</v>
      </c>
      <c r="K150" s="32" t="s">
        <v>5823</v>
      </c>
      <c r="L150" s="22">
        <v>152</v>
      </c>
      <c r="M150" s="22">
        <v>100</v>
      </c>
      <c r="N150" s="22">
        <v>35300</v>
      </c>
      <c r="O150" s="22">
        <v>35300</v>
      </c>
      <c r="P150" s="22">
        <v>35</v>
      </c>
      <c r="Q150" s="22">
        <v>1011</v>
      </c>
      <c r="R150" s="22">
        <v>2</v>
      </c>
      <c r="S150" s="22">
        <v>1</v>
      </c>
      <c r="T150" s="22">
        <v>0</v>
      </c>
      <c r="U150" s="32" t="s">
        <v>1261</v>
      </c>
      <c r="V150" s="32">
        <v>3</v>
      </c>
      <c r="W150" s="32" t="s">
        <v>66</v>
      </c>
      <c r="X150" s="32" t="s">
        <v>67</v>
      </c>
      <c r="Y150" s="33">
        <v>1203717</v>
      </c>
      <c r="Z150" s="33">
        <v>292319</v>
      </c>
      <c r="AA150" s="32" t="s">
        <v>10025</v>
      </c>
    </row>
    <row r="151" spans="1:27">
      <c r="A151" s="22">
        <v>15473299</v>
      </c>
      <c r="B151" s="22">
        <v>15473299</v>
      </c>
      <c r="C151" s="22">
        <v>204598846</v>
      </c>
      <c r="D151" s="32" t="s">
        <v>13661</v>
      </c>
      <c r="E151" s="22">
        <v>11</v>
      </c>
      <c r="F151" s="22">
        <v>1722220</v>
      </c>
      <c r="G151" s="22">
        <v>1722</v>
      </c>
      <c r="H151" s="32" t="s">
        <v>345</v>
      </c>
      <c r="I151" s="32" t="s">
        <v>1270</v>
      </c>
      <c r="J151" s="32">
        <v>937903644</v>
      </c>
      <c r="K151" s="32" t="s">
        <v>13662</v>
      </c>
      <c r="L151" s="22">
        <v>270</v>
      </c>
      <c r="M151" s="22">
        <v>200</v>
      </c>
      <c r="N151" s="22">
        <v>42110</v>
      </c>
      <c r="O151" s="22">
        <v>8120</v>
      </c>
      <c r="P151" s="22">
        <v>8</v>
      </c>
      <c r="Q151" s="22">
        <v>7354</v>
      </c>
      <c r="R151" s="22">
        <v>2</v>
      </c>
      <c r="S151" s="22">
        <v>1</v>
      </c>
      <c r="T151" s="22">
        <v>0</v>
      </c>
      <c r="U151" s="32" t="s">
        <v>1261</v>
      </c>
      <c r="V151" s="32">
        <v>3</v>
      </c>
      <c r="W151" s="32" t="s">
        <v>66</v>
      </c>
      <c r="X151" s="32" t="s">
        <v>67</v>
      </c>
      <c r="Y151" s="33">
        <v>3625206</v>
      </c>
      <c r="Z151" s="33">
        <v>102457</v>
      </c>
      <c r="AA151" s="32" t="s">
        <v>10025</v>
      </c>
    </row>
    <row r="152" spans="1:27">
      <c r="A152" s="22">
        <v>19274266</v>
      </c>
      <c r="B152" s="22">
        <v>19274266</v>
      </c>
      <c r="C152" s="22">
        <v>204711389</v>
      </c>
      <c r="D152" s="32" t="s">
        <v>6078</v>
      </c>
      <c r="E152" s="22">
        <v>11</v>
      </c>
      <c r="F152" s="22">
        <v>1727220</v>
      </c>
      <c r="G152" s="22">
        <v>1727</v>
      </c>
      <c r="H152" s="32" t="s">
        <v>447</v>
      </c>
      <c r="I152" s="32" t="s">
        <v>1176</v>
      </c>
      <c r="J152" s="32">
        <v>977381975</v>
      </c>
      <c r="K152" s="32" t="s">
        <v>6081</v>
      </c>
      <c r="L152" s="22">
        <v>152</v>
      </c>
      <c r="M152" s="22">
        <v>100</v>
      </c>
      <c r="N152" s="22">
        <v>10111</v>
      </c>
      <c r="O152" s="22">
        <v>10111</v>
      </c>
      <c r="P152" s="22">
        <v>10</v>
      </c>
      <c r="Q152" s="22">
        <v>1011</v>
      </c>
      <c r="R152" s="22">
        <v>1</v>
      </c>
      <c r="S152" s="22">
        <v>1</v>
      </c>
      <c r="T152" s="22">
        <v>0</v>
      </c>
      <c r="U152" s="32" t="s">
        <v>1261</v>
      </c>
      <c r="V152" s="32">
        <v>5</v>
      </c>
      <c r="W152" s="32" t="s">
        <v>50</v>
      </c>
      <c r="X152" s="32" t="s">
        <v>51</v>
      </c>
      <c r="Y152" s="33">
        <v>0</v>
      </c>
      <c r="Z152" s="33">
        <v>0</v>
      </c>
      <c r="AA152" s="32" t="s">
        <v>10025</v>
      </c>
    </row>
    <row r="153" spans="1:27">
      <c r="A153" s="22">
        <v>19284460</v>
      </c>
      <c r="B153" s="22">
        <v>19284460</v>
      </c>
      <c r="C153" s="22">
        <v>204787223</v>
      </c>
      <c r="D153" s="32" t="s">
        <v>8487</v>
      </c>
      <c r="E153" s="22">
        <v>11</v>
      </c>
      <c r="F153" s="22">
        <v>1726266</v>
      </c>
      <c r="G153" s="22">
        <v>1726</v>
      </c>
      <c r="H153" s="32" t="s">
        <v>632</v>
      </c>
      <c r="I153" s="32" t="s">
        <v>962</v>
      </c>
      <c r="J153" s="32">
        <v>974642525</v>
      </c>
      <c r="K153" s="32" t="s">
        <v>8489</v>
      </c>
      <c r="L153" s="22">
        <v>152</v>
      </c>
      <c r="M153" s="22">
        <v>100</v>
      </c>
      <c r="N153" s="22">
        <v>17230</v>
      </c>
      <c r="O153" s="22">
        <v>17230</v>
      </c>
      <c r="P153" s="22">
        <v>17</v>
      </c>
      <c r="Q153" s="22">
        <v>79994</v>
      </c>
      <c r="R153" s="22">
        <v>1</v>
      </c>
      <c r="S153" s="22">
        <v>1</v>
      </c>
      <c r="T153" s="22">
        <v>0</v>
      </c>
      <c r="U153" s="32" t="s">
        <v>1261</v>
      </c>
      <c r="V153" s="32">
        <v>5</v>
      </c>
      <c r="W153" s="32" t="s">
        <v>50</v>
      </c>
      <c r="X153" s="32" t="s">
        <v>51</v>
      </c>
      <c r="Y153" s="33">
        <v>1521962.7833333332</v>
      </c>
      <c r="Z153" s="33">
        <v>1616759.7408869001</v>
      </c>
      <c r="AA153" s="32" t="s">
        <v>10025</v>
      </c>
    </row>
    <row r="154" spans="1:27">
      <c r="A154" s="22">
        <v>19512961</v>
      </c>
      <c r="B154" s="22">
        <v>19512961</v>
      </c>
      <c r="C154" s="22">
        <v>204992071</v>
      </c>
      <c r="D154" s="32" t="s">
        <v>9523</v>
      </c>
      <c r="E154" s="22">
        <v>11</v>
      </c>
      <c r="F154" s="22">
        <v>1726290</v>
      </c>
      <c r="G154" s="22">
        <v>1726</v>
      </c>
      <c r="H154" s="32" t="s">
        <v>641</v>
      </c>
      <c r="I154" s="32" t="s">
        <v>949</v>
      </c>
      <c r="J154" s="32" t="s">
        <v>950</v>
      </c>
      <c r="K154" s="32" t="s">
        <v>11</v>
      </c>
      <c r="L154" s="22">
        <v>152</v>
      </c>
      <c r="M154" s="22">
        <v>100</v>
      </c>
      <c r="N154" s="22">
        <v>38321</v>
      </c>
      <c r="O154" s="22">
        <v>38321</v>
      </c>
      <c r="P154" s="22">
        <v>38</v>
      </c>
      <c r="Q154" s="22">
        <v>79994</v>
      </c>
      <c r="R154" s="22">
        <v>2</v>
      </c>
      <c r="S154" s="22">
        <v>1</v>
      </c>
      <c r="T154" s="22">
        <v>0</v>
      </c>
      <c r="U154" s="32">
        <v>0</v>
      </c>
      <c r="V154" s="32">
        <v>3</v>
      </c>
      <c r="W154" s="32" t="s">
        <v>66</v>
      </c>
      <c r="X154" s="32" t="s">
        <v>67</v>
      </c>
      <c r="Y154" s="33">
        <v>2440295</v>
      </c>
      <c r="Z154" s="33">
        <v>1020307.6809521132</v>
      </c>
      <c r="AA154" s="32" t="s">
        <v>10025</v>
      </c>
    </row>
    <row r="155" spans="1:27">
      <c r="A155" s="22">
        <v>19559336</v>
      </c>
      <c r="B155" s="22">
        <v>19559336</v>
      </c>
      <c r="C155" s="22">
        <v>205040170</v>
      </c>
      <c r="D155" s="32" t="s">
        <v>2712</v>
      </c>
      <c r="E155" s="22">
        <v>11</v>
      </c>
      <c r="F155" s="22">
        <v>1708401</v>
      </c>
      <c r="G155" s="22">
        <v>1708</v>
      </c>
      <c r="H155" s="32" t="s">
        <v>86</v>
      </c>
      <c r="I155" s="32" t="s">
        <v>964</v>
      </c>
      <c r="J155" s="32">
        <v>939407112</v>
      </c>
      <c r="K155" s="32" t="s">
        <v>2714</v>
      </c>
      <c r="L155" s="22">
        <v>152</v>
      </c>
      <c r="M155" s="22">
        <v>100</v>
      </c>
      <c r="N155" s="22">
        <v>10410</v>
      </c>
      <c r="O155" s="22">
        <v>10410</v>
      </c>
      <c r="P155" s="22">
        <v>10</v>
      </c>
      <c r="Q155" s="22">
        <v>79994</v>
      </c>
      <c r="R155" s="22">
        <v>1</v>
      </c>
      <c r="S155" s="22">
        <v>1</v>
      </c>
      <c r="T155" s="22">
        <v>0</v>
      </c>
      <c r="U155" s="32">
        <v>0</v>
      </c>
      <c r="V155" s="32">
        <v>5</v>
      </c>
      <c r="W155" s="32" t="s">
        <v>50</v>
      </c>
      <c r="X155" s="32" t="s">
        <v>51</v>
      </c>
      <c r="Y155" s="33">
        <v>487846</v>
      </c>
      <c r="Z155" s="33">
        <v>520044</v>
      </c>
      <c r="AA155" s="32" t="s">
        <v>10025</v>
      </c>
    </row>
    <row r="156" spans="1:27">
      <c r="A156" s="22">
        <v>19745843</v>
      </c>
      <c r="B156" s="22">
        <v>19745843</v>
      </c>
      <c r="C156" s="22">
        <v>205188294</v>
      </c>
      <c r="D156" s="32" t="s">
        <v>1122</v>
      </c>
      <c r="E156" s="22">
        <v>0</v>
      </c>
      <c r="F156" s="22">
        <v>1726277</v>
      </c>
      <c r="G156" s="22">
        <v>1726</v>
      </c>
      <c r="L156" s="46">
        <v>152</v>
      </c>
      <c r="M156" s="46">
        <v>100</v>
      </c>
      <c r="N156" s="46"/>
      <c r="O156" s="46">
        <v>18120</v>
      </c>
      <c r="Q156" s="46">
        <v>4223</v>
      </c>
      <c r="R156" s="46">
        <v>8</v>
      </c>
      <c r="Y156" s="47">
        <v>111783761</v>
      </c>
      <c r="Z156" s="47">
        <v>30701710</v>
      </c>
      <c r="AA156" s="32" t="s">
        <v>14550</v>
      </c>
    </row>
    <row r="157" spans="1:27">
      <c r="A157" s="22">
        <v>19746044</v>
      </c>
      <c r="B157" s="22">
        <v>19746044</v>
      </c>
      <c r="C157" s="22">
        <v>205190974</v>
      </c>
      <c r="D157" s="32" t="s">
        <v>1201</v>
      </c>
      <c r="E157" s="22">
        <v>0</v>
      </c>
      <c r="F157" s="22">
        <v>1726266</v>
      </c>
      <c r="G157" s="22">
        <v>1726</v>
      </c>
      <c r="L157" s="46">
        <v>152</v>
      </c>
      <c r="M157" s="46">
        <v>100</v>
      </c>
      <c r="N157" s="46"/>
      <c r="O157" s="46">
        <v>18130</v>
      </c>
      <c r="Q157" s="46">
        <v>4223</v>
      </c>
      <c r="R157" s="46">
        <v>8</v>
      </c>
      <c r="Y157" s="47">
        <v>7002519</v>
      </c>
      <c r="Z157" s="47">
        <v>383679</v>
      </c>
      <c r="AA157" s="32" t="s">
        <v>14550</v>
      </c>
    </row>
    <row r="158" spans="1:27">
      <c r="A158" s="22">
        <v>19648330</v>
      </c>
      <c r="B158" s="22">
        <v>19648330</v>
      </c>
      <c r="C158" s="22">
        <v>205200708</v>
      </c>
      <c r="D158" s="32" t="s">
        <v>1121</v>
      </c>
      <c r="E158" s="22">
        <v>0</v>
      </c>
      <c r="F158" s="22">
        <v>1735228501</v>
      </c>
      <c r="G158" s="22">
        <v>1735</v>
      </c>
      <c r="L158" s="46">
        <v>152</v>
      </c>
      <c r="M158" s="46">
        <v>100</v>
      </c>
      <c r="N158" s="46"/>
      <c r="O158" s="46">
        <v>35300</v>
      </c>
      <c r="Q158" s="46">
        <v>79994</v>
      </c>
      <c r="R158" s="46">
        <v>8</v>
      </c>
      <c r="Y158" s="47">
        <v>1712928</v>
      </c>
      <c r="Z158" s="47">
        <v>1681728</v>
      </c>
      <c r="AA158" s="32" t="s">
        <v>14550</v>
      </c>
    </row>
    <row r="159" spans="1:27">
      <c r="A159" s="22">
        <v>20339976</v>
      </c>
      <c r="B159" s="22">
        <v>20339976</v>
      </c>
      <c r="C159" s="22">
        <v>205815914</v>
      </c>
      <c r="D159" s="32" t="s">
        <v>1123</v>
      </c>
      <c r="E159" s="22">
        <v>0</v>
      </c>
      <c r="F159" s="22">
        <v>1730401</v>
      </c>
      <c r="G159" s="22">
        <v>1730</v>
      </c>
      <c r="L159" s="46">
        <v>152</v>
      </c>
      <c r="M159" s="46">
        <v>100</v>
      </c>
      <c r="N159" s="46"/>
      <c r="O159" s="46">
        <v>35300</v>
      </c>
      <c r="Q159" s="46">
        <v>79994</v>
      </c>
      <c r="R159" s="46">
        <v>8</v>
      </c>
      <c r="Y159" s="47">
        <v>5287748</v>
      </c>
      <c r="Z159" s="47">
        <v>9906896</v>
      </c>
      <c r="AA159" s="32" t="s">
        <v>14550</v>
      </c>
    </row>
    <row r="160" spans="1:27">
      <c r="A160" s="22">
        <v>20473443</v>
      </c>
      <c r="B160" s="22">
        <v>20473443</v>
      </c>
      <c r="C160" s="22">
        <v>205920911</v>
      </c>
      <c r="D160" s="32" t="s">
        <v>2607</v>
      </c>
      <c r="E160" s="22">
        <v>11</v>
      </c>
      <c r="F160" s="22">
        <v>1708401</v>
      </c>
      <c r="G160" s="22">
        <v>1708</v>
      </c>
      <c r="H160" s="32" t="s">
        <v>86</v>
      </c>
      <c r="I160" s="32" t="s">
        <v>13432</v>
      </c>
      <c r="J160" s="32">
        <v>982611981</v>
      </c>
      <c r="K160" s="32" t="s">
        <v>2609</v>
      </c>
      <c r="L160" s="22">
        <v>270</v>
      </c>
      <c r="M160" s="22">
        <v>200</v>
      </c>
      <c r="N160" s="22">
        <v>42110</v>
      </c>
      <c r="O160" s="22">
        <v>8120</v>
      </c>
      <c r="P160" s="22">
        <v>8</v>
      </c>
      <c r="Q160" s="22">
        <v>7354</v>
      </c>
      <c r="R160" s="22">
        <v>2</v>
      </c>
      <c r="S160" s="22">
        <v>1</v>
      </c>
      <c r="T160" s="22">
        <v>0</v>
      </c>
      <c r="U160" s="32" t="s">
        <v>1261</v>
      </c>
      <c r="V160" s="32">
        <v>3</v>
      </c>
      <c r="W160" s="32" t="s">
        <v>66</v>
      </c>
      <c r="X160" s="32" t="s">
        <v>67</v>
      </c>
      <c r="Y160" s="33">
        <v>8045358</v>
      </c>
      <c r="Z160" s="33">
        <v>0</v>
      </c>
      <c r="AA160" s="32" t="s">
        <v>10025</v>
      </c>
    </row>
    <row r="161" spans="1:27">
      <c r="A161" s="22">
        <v>21487213</v>
      </c>
      <c r="B161" s="22">
        <v>21487213</v>
      </c>
      <c r="C161" s="22">
        <v>206800774</v>
      </c>
      <c r="D161" s="32" t="s">
        <v>7449</v>
      </c>
      <c r="E161" s="22">
        <v>11</v>
      </c>
      <c r="F161" s="22">
        <v>1726273</v>
      </c>
      <c r="G161" s="22">
        <v>1726</v>
      </c>
      <c r="H161" s="32" t="s">
        <v>633</v>
      </c>
      <c r="I161" s="32" t="s">
        <v>681</v>
      </c>
      <c r="J161" s="32" t="s">
        <v>682</v>
      </c>
      <c r="K161" s="32" t="s">
        <v>11</v>
      </c>
      <c r="L161" s="22">
        <v>152</v>
      </c>
      <c r="M161" s="22">
        <v>142</v>
      </c>
      <c r="N161" s="22">
        <v>18130</v>
      </c>
      <c r="O161" s="22">
        <v>18130</v>
      </c>
      <c r="P161" s="22">
        <v>18</v>
      </c>
      <c r="Q161" s="22">
        <v>79994</v>
      </c>
      <c r="R161" s="22">
        <v>1</v>
      </c>
      <c r="S161" s="22">
        <v>1</v>
      </c>
      <c r="T161" s="22">
        <v>0</v>
      </c>
      <c r="U161" s="32">
        <v>0</v>
      </c>
      <c r="V161" s="32">
        <v>5</v>
      </c>
      <c r="W161" s="32" t="s">
        <v>50</v>
      </c>
      <c r="X161" s="32" t="s">
        <v>51</v>
      </c>
      <c r="Y161" s="33">
        <v>0</v>
      </c>
      <c r="Z161" s="33">
        <v>0</v>
      </c>
      <c r="AA161" s="32" t="s">
        <v>10025</v>
      </c>
    </row>
    <row r="162" spans="1:27">
      <c r="A162" s="22">
        <v>21571310</v>
      </c>
      <c r="B162" s="22">
        <v>21571310</v>
      </c>
      <c r="C162" s="22">
        <v>206820624</v>
      </c>
      <c r="D162" s="32" t="s">
        <v>1124</v>
      </c>
      <c r="E162" s="22">
        <v>0</v>
      </c>
      <c r="F162" s="22">
        <v>1710401</v>
      </c>
      <c r="G162" s="22">
        <v>1710</v>
      </c>
      <c r="L162" s="46">
        <v>160</v>
      </c>
      <c r="M162" s="46">
        <v>200</v>
      </c>
      <c r="N162" s="46"/>
      <c r="O162" s="46">
        <v>23990</v>
      </c>
      <c r="Q162" s="46">
        <v>7354</v>
      </c>
      <c r="R162" s="46">
        <v>81</v>
      </c>
      <c r="Y162" s="47">
        <v>19607151</v>
      </c>
      <c r="Z162" s="47">
        <v>32966888</v>
      </c>
      <c r="AA162" s="32" t="s">
        <v>14550</v>
      </c>
    </row>
    <row r="163" spans="1:27">
      <c r="A163" s="22">
        <v>21479165</v>
      </c>
      <c r="B163" s="22">
        <v>21479165</v>
      </c>
      <c r="C163" s="22">
        <v>206833250</v>
      </c>
      <c r="D163" s="32" t="s">
        <v>12928</v>
      </c>
      <c r="E163" s="22">
        <v>11</v>
      </c>
      <c r="F163" s="22">
        <v>1730227</v>
      </c>
      <c r="G163" s="22">
        <v>1730</v>
      </c>
      <c r="H163" s="32" t="s">
        <v>490</v>
      </c>
      <c r="I163" s="32" t="s">
        <v>755</v>
      </c>
      <c r="J163" s="32">
        <v>911135115</v>
      </c>
      <c r="K163" s="32" t="s">
        <v>6969</v>
      </c>
      <c r="L163" s="22">
        <v>270</v>
      </c>
      <c r="M163" s="22">
        <v>200</v>
      </c>
      <c r="N163" s="22">
        <v>42110</v>
      </c>
      <c r="O163" s="22">
        <v>23990</v>
      </c>
      <c r="P163" s="22">
        <v>23</v>
      </c>
      <c r="Q163" s="22">
        <v>7354</v>
      </c>
      <c r="R163" s="22">
        <v>2</v>
      </c>
      <c r="S163" s="22">
        <v>1</v>
      </c>
      <c r="T163" s="22">
        <v>0</v>
      </c>
      <c r="U163" s="32" t="s">
        <v>1261</v>
      </c>
      <c r="V163" s="32">
        <v>3</v>
      </c>
      <c r="W163" s="32" t="s">
        <v>66</v>
      </c>
      <c r="X163" s="32" t="s">
        <v>67</v>
      </c>
      <c r="Y163" s="33">
        <v>1693935</v>
      </c>
      <c r="Z163" s="33">
        <v>3490721</v>
      </c>
      <c r="AA163" s="32" t="s">
        <v>10025</v>
      </c>
    </row>
    <row r="164" spans="1:27">
      <c r="A164" s="22">
        <v>21716375</v>
      </c>
      <c r="B164" s="22">
        <v>21716375</v>
      </c>
      <c r="C164" s="22">
        <v>206840820</v>
      </c>
      <c r="D164" s="35" t="s">
        <v>14551</v>
      </c>
      <c r="E164" s="22">
        <v>10</v>
      </c>
      <c r="F164" s="36">
        <v>1706401</v>
      </c>
      <c r="G164" s="37">
        <v>1706</v>
      </c>
      <c r="H164" s="38" t="s">
        <v>52</v>
      </c>
      <c r="I164" s="38" t="s">
        <v>14552</v>
      </c>
      <c r="J164" s="39">
        <v>997323308</v>
      </c>
      <c r="K164" s="38" t="s">
        <v>2188</v>
      </c>
      <c r="L164" s="36">
        <v>160</v>
      </c>
      <c r="M164" s="36">
        <v>200</v>
      </c>
      <c r="N164" s="22">
        <v>42110</v>
      </c>
      <c r="O164" s="36">
        <v>23990</v>
      </c>
      <c r="Q164" s="36">
        <v>7354</v>
      </c>
      <c r="R164" s="36">
        <v>3</v>
      </c>
      <c r="Y164" s="33">
        <v>16300000</v>
      </c>
      <c r="Z164" s="33">
        <v>20870000</v>
      </c>
      <c r="AA164" s="32" t="s">
        <v>14550</v>
      </c>
    </row>
    <row r="165" spans="1:27">
      <c r="A165" s="22">
        <v>22175326</v>
      </c>
      <c r="B165" s="22">
        <v>22175326</v>
      </c>
      <c r="C165" s="22">
        <v>206938791</v>
      </c>
      <c r="D165" s="32" t="s">
        <v>1126</v>
      </c>
      <c r="E165" s="22">
        <v>0</v>
      </c>
      <c r="F165" s="22">
        <v>1727248855</v>
      </c>
      <c r="G165" s="22">
        <v>1727</v>
      </c>
      <c r="L165" s="46">
        <v>152</v>
      </c>
      <c r="M165" s="46">
        <v>161</v>
      </c>
      <c r="N165" s="46"/>
      <c r="O165" s="46">
        <v>33160</v>
      </c>
      <c r="Q165" s="46">
        <v>79994</v>
      </c>
      <c r="R165" s="46">
        <v>9</v>
      </c>
      <c r="Y165" s="47">
        <v>6456599</v>
      </c>
      <c r="Z165" s="47">
        <v>1575767</v>
      </c>
      <c r="AA165" s="32" t="s">
        <v>14550</v>
      </c>
    </row>
    <row r="166" spans="1:27">
      <c r="A166" s="22">
        <v>22224757</v>
      </c>
      <c r="B166" s="22">
        <v>22224757</v>
      </c>
      <c r="C166" s="22">
        <v>206942908</v>
      </c>
      <c r="D166" s="32" t="s">
        <v>1534</v>
      </c>
      <c r="E166" s="22">
        <v>11</v>
      </c>
      <c r="F166" s="22">
        <v>1735211</v>
      </c>
      <c r="G166" s="22">
        <v>1735</v>
      </c>
      <c r="H166" s="32" t="s">
        <v>1242</v>
      </c>
      <c r="I166" s="32" t="s">
        <v>1243</v>
      </c>
      <c r="J166" s="32">
        <v>612251103</v>
      </c>
      <c r="K166" s="32" t="s">
        <v>1537</v>
      </c>
      <c r="L166" s="22">
        <v>270</v>
      </c>
      <c r="M166" s="22">
        <v>200</v>
      </c>
      <c r="N166" s="22">
        <v>42110</v>
      </c>
      <c r="O166" s="22">
        <v>8120</v>
      </c>
      <c r="P166" s="22">
        <v>8</v>
      </c>
      <c r="Q166" s="22">
        <v>7354</v>
      </c>
      <c r="R166" s="22">
        <v>2</v>
      </c>
      <c r="S166" s="22">
        <v>1</v>
      </c>
      <c r="T166" s="22">
        <v>0</v>
      </c>
      <c r="U166" s="32" t="s">
        <v>1261</v>
      </c>
      <c r="V166" s="32">
        <v>3</v>
      </c>
      <c r="W166" s="32" t="s">
        <v>66</v>
      </c>
      <c r="X166" s="32" t="s">
        <v>67</v>
      </c>
      <c r="Y166" s="33">
        <v>5815412</v>
      </c>
      <c r="Z166" s="33">
        <v>12908904.31237999</v>
      </c>
      <c r="AA166" s="32" t="s">
        <v>10025</v>
      </c>
    </row>
    <row r="167" spans="1:27">
      <c r="A167" s="22">
        <v>22512539</v>
      </c>
      <c r="B167" s="22">
        <v>22512539</v>
      </c>
      <c r="C167" s="22">
        <v>206976628</v>
      </c>
      <c r="D167" s="32" t="s">
        <v>2679</v>
      </c>
      <c r="E167" s="22">
        <v>11</v>
      </c>
      <c r="F167" s="22">
        <v>1708401</v>
      </c>
      <c r="G167" s="22">
        <v>1708</v>
      </c>
      <c r="H167" s="32" t="s">
        <v>86</v>
      </c>
      <c r="I167" s="32" t="s">
        <v>13433</v>
      </c>
      <c r="J167" s="32">
        <v>976474300</v>
      </c>
      <c r="K167" s="32" t="s">
        <v>13434</v>
      </c>
      <c r="L167" s="22">
        <v>270</v>
      </c>
      <c r="M167" s="22">
        <v>200</v>
      </c>
      <c r="N167" s="22">
        <v>42110</v>
      </c>
      <c r="O167" s="22">
        <v>23630</v>
      </c>
      <c r="P167" s="22">
        <v>23</v>
      </c>
      <c r="Q167" s="22">
        <v>7354</v>
      </c>
      <c r="R167" s="22">
        <v>2</v>
      </c>
      <c r="S167" s="22">
        <v>1</v>
      </c>
      <c r="T167" s="22">
        <v>0</v>
      </c>
      <c r="U167" s="32" t="s">
        <v>1261</v>
      </c>
      <c r="V167" s="32">
        <v>3</v>
      </c>
      <c r="W167" s="32" t="s">
        <v>66</v>
      </c>
      <c r="X167" s="32" t="s">
        <v>67</v>
      </c>
      <c r="Y167" s="33">
        <v>580408</v>
      </c>
      <c r="Z167" s="33">
        <v>0</v>
      </c>
      <c r="AA167" s="32" t="s">
        <v>10025</v>
      </c>
    </row>
    <row r="168" spans="1:27">
      <c r="A168" s="22">
        <v>3378977</v>
      </c>
      <c r="B168" s="22">
        <v>3378977</v>
      </c>
      <c r="C168" s="22">
        <v>206982494</v>
      </c>
      <c r="D168" s="32" t="s">
        <v>14</v>
      </c>
      <c r="E168" s="22">
        <v>0</v>
      </c>
      <c r="F168" s="22">
        <v>1727419</v>
      </c>
      <c r="G168" s="22">
        <v>1727</v>
      </c>
      <c r="L168" s="46">
        <v>160</v>
      </c>
      <c r="M168" s="46">
        <v>100</v>
      </c>
      <c r="N168" s="46"/>
      <c r="O168" s="46">
        <v>35300</v>
      </c>
      <c r="Q168" s="46">
        <v>7254</v>
      </c>
      <c r="R168" s="46">
        <v>8</v>
      </c>
      <c r="Y168" s="47">
        <v>3200435</v>
      </c>
      <c r="Z168" s="47">
        <v>1792273</v>
      </c>
      <c r="AA168" s="32" t="s">
        <v>14550</v>
      </c>
    </row>
    <row r="169" spans="1:27">
      <c r="A169" s="22">
        <v>22772476</v>
      </c>
      <c r="B169" s="22">
        <v>22772476</v>
      </c>
      <c r="C169" s="22">
        <v>206996603</v>
      </c>
      <c r="D169" s="32" t="s">
        <v>8015</v>
      </c>
      <c r="E169" s="22">
        <v>11</v>
      </c>
      <c r="F169" s="22">
        <v>1726269</v>
      </c>
      <c r="G169" s="22">
        <v>1726</v>
      </c>
      <c r="H169" s="32" t="s">
        <v>649</v>
      </c>
      <c r="I169" s="32" t="s">
        <v>700</v>
      </c>
      <c r="J169" s="32">
        <v>935554541</v>
      </c>
      <c r="K169" s="32" t="s">
        <v>8017</v>
      </c>
      <c r="L169" s="22">
        <v>152</v>
      </c>
      <c r="M169" s="22">
        <v>100</v>
      </c>
      <c r="N169" s="22">
        <v>18120</v>
      </c>
      <c r="O169" s="22">
        <v>18120</v>
      </c>
      <c r="P169" s="22">
        <v>18</v>
      </c>
      <c r="Q169" s="22">
        <v>79994</v>
      </c>
      <c r="R169" s="22">
        <v>1</v>
      </c>
      <c r="S169" s="22">
        <v>1</v>
      </c>
      <c r="T169" s="22">
        <v>0</v>
      </c>
      <c r="U169" s="32">
        <v>0</v>
      </c>
      <c r="V169" s="32">
        <v>5</v>
      </c>
      <c r="W169" s="32" t="s">
        <v>50</v>
      </c>
      <c r="X169" s="32" t="s">
        <v>51</v>
      </c>
      <c r="Y169" s="33">
        <v>0</v>
      </c>
      <c r="Z169" s="33">
        <v>640416.21314916061</v>
      </c>
      <c r="AA169" s="32" t="s">
        <v>10025</v>
      </c>
    </row>
    <row r="170" spans="1:27">
      <c r="A170" s="22">
        <v>23058516</v>
      </c>
      <c r="B170" s="22">
        <v>23058516</v>
      </c>
      <c r="C170" s="22">
        <v>207058240</v>
      </c>
      <c r="D170" s="32" t="s">
        <v>4442</v>
      </c>
      <c r="E170" s="22">
        <v>11</v>
      </c>
      <c r="F170" s="22">
        <v>1714224</v>
      </c>
      <c r="G170" s="22">
        <v>1714</v>
      </c>
      <c r="H170" s="32" t="s">
        <v>237</v>
      </c>
      <c r="I170" s="32" t="s">
        <v>1002</v>
      </c>
      <c r="J170" s="32">
        <v>931930050</v>
      </c>
      <c r="K170" s="32" t="s">
        <v>2825</v>
      </c>
      <c r="L170" s="22">
        <v>270</v>
      </c>
      <c r="M170" s="22">
        <v>200</v>
      </c>
      <c r="N170" s="22">
        <v>42110</v>
      </c>
      <c r="O170" s="22">
        <v>8990</v>
      </c>
      <c r="P170" s="22">
        <v>8</v>
      </c>
      <c r="Q170" s="22">
        <v>7354</v>
      </c>
      <c r="R170" s="22">
        <v>2</v>
      </c>
      <c r="S170" s="22">
        <v>1</v>
      </c>
      <c r="T170" s="22">
        <v>0</v>
      </c>
      <c r="U170" s="32" t="s">
        <v>1261</v>
      </c>
      <c r="V170" s="32">
        <v>3</v>
      </c>
      <c r="W170" s="32" t="s">
        <v>66</v>
      </c>
      <c r="X170" s="32" t="s">
        <v>67</v>
      </c>
      <c r="Y170" s="33">
        <v>6969380</v>
      </c>
      <c r="Z170" s="33">
        <v>6037250</v>
      </c>
      <c r="AA170" s="32" t="s">
        <v>10025</v>
      </c>
    </row>
    <row r="171" spans="1:27">
      <c r="A171" s="22">
        <v>23607807</v>
      </c>
      <c r="B171" s="22">
        <v>23607807</v>
      </c>
      <c r="C171" s="22">
        <v>207115637</v>
      </c>
      <c r="D171" s="32" t="s">
        <v>3819</v>
      </c>
      <c r="E171" s="22">
        <v>11</v>
      </c>
      <c r="F171" s="22">
        <v>1712401</v>
      </c>
      <c r="G171" s="22">
        <v>1712</v>
      </c>
      <c r="H171" s="32" t="s">
        <v>190</v>
      </c>
      <c r="I171" s="32" t="s">
        <v>919</v>
      </c>
      <c r="J171" s="32" t="s">
        <v>920</v>
      </c>
      <c r="K171" s="32" t="s">
        <v>11</v>
      </c>
      <c r="L171" s="22">
        <v>160</v>
      </c>
      <c r="M171" s="22">
        <v>100</v>
      </c>
      <c r="N171" s="22">
        <v>18110</v>
      </c>
      <c r="O171" s="22">
        <v>18110</v>
      </c>
      <c r="P171" s="22">
        <v>18</v>
      </c>
      <c r="Q171" s="22">
        <v>79994</v>
      </c>
      <c r="R171" s="22">
        <v>2</v>
      </c>
      <c r="S171" s="22">
        <v>1</v>
      </c>
      <c r="T171" s="22">
        <v>0</v>
      </c>
      <c r="U171" s="32">
        <v>0</v>
      </c>
      <c r="V171" s="32">
        <v>3</v>
      </c>
      <c r="W171" s="32" t="s">
        <v>66</v>
      </c>
      <c r="X171" s="32" t="s">
        <v>67</v>
      </c>
      <c r="Y171" s="33">
        <v>375629</v>
      </c>
      <c r="Z171" s="33">
        <v>658084</v>
      </c>
      <c r="AA171" s="32" t="s">
        <v>10025</v>
      </c>
    </row>
    <row r="172" spans="1:27">
      <c r="A172" s="22">
        <v>23786960</v>
      </c>
      <c r="B172" s="22">
        <v>23786960</v>
      </c>
      <c r="C172" s="22">
        <v>207127012</v>
      </c>
      <c r="D172" s="32" t="s">
        <v>3820</v>
      </c>
      <c r="E172" s="22">
        <v>11</v>
      </c>
      <c r="F172" s="22">
        <v>1712401</v>
      </c>
      <c r="G172" s="22">
        <v>1712</v>
      </c>
      <c r="H172" s="32" t="s">
        <v>190</v>
      </c>
      <c r="I172" s="32" t="s">
        <v>885</v>
      </c>
      <c r="J172" s="32">
        <v>939505566</v>
      </c>
      <c r="K172" s="32" t="s">
        <v>3822</v>
      </c>
      <c r="L172" s="22">
        <v>160</v>
      </c>
      <c r="M172" s="22">
        <v>200</v>
      </c>
      <c r="N172" s="22">
        <v>18130</v>
      </c>
      <c r="O172" s="22">
        <v>18130</v>
      </c>
      <c r="P172" s="22">
        <v>18</v>
      </c>
      <c r="Q172" s="22">
        <v>79994</v>
      </c>
      <c r="R172" s="22">
        <v>1</v>
      </c>
      <c r="S172" s="22">
        <v>1</v>
      </c>
      <c r="T172" s="22">
        <v>0</v>
      </c>
      <c r="U172" s="32">
        <v>0</v>
      </c>
      <c r="V172" s="32">
        <v>5</v>
      </c>
      <c r="W172" s="32" t="s">
        <v>50</v>
      </c>
      <c r="X172" s="32" t="s">
        <v>51</v>
      </c>
      <c r="Y172" s="33">
        <v>117695</v>
      </c>
      <c r="Z172" s="33">
        <v>216214</v>
      </c>
      <c r="AA172" s="32" t="s">
        <v>10025</v>
      </c>
    </row>
    <row r="173" spans="1:27">
      <c r="A173" s="22">
        <v>24117818</v>
      </c>
      <c r="B173" s="22">
        <v>24117818</v>
      </c>
      <c r="C173" s="22">
        <v>207157656</v>
      </c>
      <c r="D173" s="32" t="s">
        <v>1129</v>
      </c>
      <c r="E173" s="22">
        <v>0</v>
      </c>
      <c r="F173" s="22">
        <v>1727404</v>
      </c>
      <c r="G173" s="22">
        <v>1727</v>
      </c>
      <c r="L173" s="46">
        <v>152</v>
      </c>
      <c r="M173" s="46">
        <v>100</v>
      </c>
      <c r="N173" s="46"/>
      <c r="O173" s="46">
        <v>35300</v>
      </c>
      <c r="Q173" s="46">
        <v>1011</v>
      </c>
      <c r="R173" s="46">
        <v>8</v>
      </c>
      <c r="Y173" s="47">
        <v>7874338</v>
      </c>
      <c r="Z173" s="47">
        <v>9199058</v>
      </c>
      <c r="AA173" s="32" t="s">
        <v>14550</v>
      </c>
    </row>
    <row r="174" spans="1:27">
      <c r="A174" s="22">
        <v>24172289</v>
      </c>
      <c r="B174" s="22">
        <v>24172289</v>
      </c>
      <c r="C174" s="22">
        <v>207167779</v>
      </c>
      <c r="D174" s="32" t="s">
        <v>7299</v>
      </c>
      <c r="E174" s="22">
        <v>11</v>
      </c>
      <c r="F174" s="22">
        <v>1733217</v>
      </c>
      <c r="G174" s="22">
        <v>1733</v>
      </c>
      <c r="H174" s="32" t="s">
        <v>556</v>
      </c>
      <c r="I174" s="32" t="s">
        <v>1194</v>
      </c>
      <c r="J174" s="32">
        <v>914204364</v>
      </c>
      <c r="K174" s="32" t="s">
        <v>11</v>
      </c>
      <c r="L174" s="22">
        <v>152</v>
      </c>
      <c r="M174" s="22">
        <v>200</v>
      </c>
      <c r="N174" s="22">
        <v>23990</v>
      </c>
      <c r="O174" s="22">
        <v>23990</v>
      </c>
      <c r="P174" s="22">
        <v>23</v>
      </c>
      <c r="Q174" s="22">
        <v>7354</v>
      </c>
      <c r="R174" s="22">
        <v>2</v>
      </c>
      <c r="S174" s="22">
        <v>1</v>
      </c>
      <c r="T174" s="22">
        <v>0</v>
      </c>
      <c r="U174" s="32" t="s">
        <v>1261</v>
      </c>
      <c r="V174" s="32">
        <v>3</v>
      </c>
      <c r="W174" s="32" t="s">
        <v>66</v>
      </c>
      <c r="X174" s="32" t="s">
        <v>67</v>
      </c>
      <c r="Y174" s="33">
        <v>33790594</v>
      </c>
      <c r="Z174" s="33">
        <v>27594131</v>
      </c>
      <c r="AA174" s="32" t="s">
        <v>10025</v>
      </c>
    </row>
    <row r="175" spans="1:27">
      <c r="A175" s="22">
        <v>25092204</v>
      </c>
      <c r="B175" s="22">
        <v>25092204</v>
      </c>
      <c r="C175" s="22">
        <v>207207197</v>
      </c>
      <c r="D175" s="32" t="s">
        <v>5824</v>
      </c>
      <c r="E175" s="22">
        <v>11</v>
      </c>
      <c r="F175" s="22">
        <v>1727407</v>
      </c>
      <c r="G175" s="22">
        <v>1727</v>
      </c>
      <c r="H175" s="32" t="s">
        <v>408</v>
      </c>
      <c r="I175" s="32" t="s">
        <v>999</v>
      </c>
      <c r="J175" s="32">
        <v>909298500</v>
      </c>
      <c r="K175" s="32" t="s">
        <v>5826</v>
      </c>
      <c r="L175" s="22">
        <v>152</v>
      </c>
      <c r="M175" s="22">
        <v>161</v>
      </c>
      <c r="N175" s="22">
        <v>27900</v>
      </c>
      <c r="O175" s="22">
        <v>27900</v>
      </c>
      <c r="P175" s="22">
        <v>27</v>
      </c>
      <c r="Q175" s="22">
        <v>79994</v>
      </c>
      <c r="R175" s="22">
        <v>2</v>
      </c>
      <c r="S175" s="22">
        <v>1</v>
      </c>
      <c r="T175" s="22">
        <v>0</v>
      </c>
      <c r="U175" s="32" t="s">
        <v>1261</v>
      </c>
      <c r="V175" s="32">
        <v>4</v>
      </c>
      <c r="W175" s="32" t="s">
        <v>82</v>
      </c>
      <c r="X175" s="32" t="s">
        <v>83</v>
      </c>
      <c r="Y175" s="33">
        <v>2916727</v>
      </c>
      <c r="Z175" s="33">
        <v>3821503</v>
      </c>
      <c r="AA175" s="32" t="s">
        <v>10025</v>
      </c>
    </row>
    <row r="176" spans="1:27">
      <c r="A176" s="22">
        <v>21578312</v>
      </c>
      <c r="B176" s="22">
        <v>21578312</v>
      </c>
      <c r="C176" s="22">
        <v>300116534</v>
      </c>
      <c r="D176" s="35" t="s">
        <v>1125</v>
      </c>
      <c r="E176" s="22">
        <v>11</v>
      </c>
      <c r="F176" s="36">
        <v>1730405</v>
      </c>
      <c r="G176" s="37">
        <v>1730</v>
      </c>
      <c r="H176" s="38" t="s">
        <v>475</v>
      </c>
      <c r="I176" s="38" t="s">
        <v>670</v>
      </c>
      <c r="J176" s="39">
        <v>985587337</v>
      </c>
      <c r="K176" s="38" t="s">
        <v>6736</v>
      </c>
      <c r="L176" s="40" t="s">
        <v>14559</v>
      </c>
      <c r="M176" s="40">
        <v>200</v>
      </c>
      <c r="N176" s="41">
        <v>42110</v>
      </c>
      <c r="O176" s="36">
        <v>23630</v>
      </c>
      <c r="Q176" s="40">
        <v>7354</v>
      </c>
      <c r="R176" s="36">
        <v>3</v>
      </c>
      <c r="Y176" s="33">
        <v>19816422</v>
      </c>
      <c r="Z176" s="33">
        <v>27727511</v>
      </c>
      <c r="AA176" s="32" t="s">
        <v>14550</v>
      </c>
    </row>
    <row r="177" spans="1:27">
      <c r="A177" s="22">
        <v>22553449</v>
      </c>
      <c r="B177" s="22">
        <v>22553449</v>
      </c>
      <c r="C177" s="22">
        <v>300944193</v>
      </c>
      <c r="D177" s="32" t="s">
        <v>9550</v>
      </c>
      <c r="E177" s="22">
        <v>11</v>
      </c>
      <c r="F177" s="22">
        <v>1726290</v>
      </c>
      <c r="G177" s="22">
        <v>1726</v>
      </c>
      <c r="H177" s="32" t="s">
        <v>641</v>
      </c>
      <c r="I177" s="32" t="s">
        <v>1028</v>
      </c>
      <c r="J177" s="32" t="s">
        <v>1029</v>
      </c>
      <c r="K177" s="32" t="s">
        <v>11</v>
      </c>
      <c r="L177" s="22">
        <v>160</v>
      </c>
      <c r="M177" s="22">
        <v>100</v>
      </c>
      <c r="N177" s="22">
        <v>25990</v>
      </c>
      <c r="O177" s="22">
        <v>25990</v>
      </c>
      <c r="P177" s="22">
        <v>25</v>
      </c>
      <c r="Q177" s="22">
        <v>79994</v>
      </c>
      <c r="R177" s="22">
        <v>2</v>
      </c>
      <c r="S177" s="22">
        <v>1</v>
      </c>
      <c r="T177" s="22">
        <v>0</v>
      </c>
      <c r="U177" s="32" t="s">
        <v>1261</v>
      </c>
      <c r="V177" s="32">
        <v>3</v>
      </c>
      <c r="W177" s="32" t="s">
        <v>66</v>
      </c>
      <c r="X177" s="32" t="s">
        <v>67</v>
      </c>
      <c r="Y177" s="33">
        <v>37498487.851166666</v>
      </c>
      <c r="Z177" s="33">
        <v>62469547.808209032</v>
      </c>
      <c r="AA177" s="32" t="s">
        <v>10025</v>
      </c>
    </row>
    <row r="178" spans="1:27">
      <c r="A178" s="22">
        <v>22866007</v>
      </c>
      <c r="B178" s="22">
        <v>22866007</v>
      </c>
      <c r="C178" s="22">
        <v>301270409</v>
      </c>
      <c r="D178" s="32" t="s">
        <v>2656</v>
      </c>
      <c r="E178" s="22">
        <v>11</v>
      </c>
      <c r="F178" s="22">
        <v>1708401</v>
      </c>
      <c r="G178" s="22">
        <v>1708</v>
      </c>
      <c r="H178" s="32" t="s">
        <v>86</v>
      </c>
      <c r="I178" s="32" t="s">
        <v>1004</v>
      </c>
      <c r="J178" s="32">
        <v>946350529</v>
      </c>
      <c r="K178" s="32" t="s">
        <v>2658</v>
      </c>
      <c r="L178" s="22">
        <v>152</v>
      </c>
      <c r="M178" s="22">
        <v>100</v>
      </c>
      <c r="N178" s="22">
        <v>24330</v>
      </c>
      <c r="O178" s="22">
        <v>24330</v>
      </c>
      <c r="P178" s="22">
        <v>24</v>
      </c>
      <c r="Q178" s="22">
        <v>79994</v>
      </c>
      <c r="R178" s="22">
        <v>2</v>
      </c>
      <c r="S178" s="22">
        <v>1</v>
      </c>
      <c r="T178" s="22">
        <v>0</v>
      </c>
      <c r="U178" s="32" t="s">
        <v>1261</v>
      </c>
      <c r="V178" s="32">
        <v>3</v>
      </c>
      <c r="W178" s="32" t="s">
        <v>66</v>
      </c>
      <c r="X178" s="32" t="s">
        <v>67</v>
      </c>
      <c r="Y178" s="33">
        <v>6850000</v>
      </c>
      <c r="Z178" s="33">
        <v>2367400</v>
      </c>
      <c r="AA178" s="32" t="s">
        <v>10025</v>
      </c>
    </row>
    <row r="179" spans="1:27">
      <c r="A179" s="22">
        <v>22828834</v>
      </c>
      <c r="B179" s="22">
        <v>22828834</v>
      </c>
      <c r="C179" s="22">
        <v>301341872</v>
      </c>
      <c r="D179" s="32" t="s">
        <v>1214</v>
      </c>
      <c r="E179" s="22">
        <v>0</v>
      </c>
      <c r="F179" s="22">
        <v>1714219866</v>
      </c>
      <c r="G179" s="22">
        <v>1714</v>
      </c>
      <c r="L179" s="46">
        <v>160</v>
      </c>
      <c r="M179" s="46">
        <v>200</v>
      </c>
      <c r="N179" s="46"/>
      <c r="O179" s="46">
        <v>23630</v>
      </c>
      <c r="Q179" s="46">
        <v>7354</v>
      </c>
      <c r="R179" s="46">
        <v>81</v>
      </c>
      <c r="Y179" s="47">
        <v>15899944</v>
      </c>
      <c r="Z179" s="47">
        <v>12493733.790999999</v>
      </c>
      <c r="AA179" s="32" t="s">
        <v>14550</v>
      </c>
    </row>
    <row r="180" spans="1:27">
      <c r="A180" s="22">
        <v>22949940</v>
      </c>
      <c r="B180" s="22">
        <v>22949940</v>
      </c>
      <c r="C180" s="22">
        <v>301409191</v>
      </c>
      <c r="D180" s="32" t="s">
        <v>1127</v>
      </c>
      <c r="E180" s="22">
        <v>0</v>
      </c>
      <c r="F180" s="22">
        <v>1708401</v>
      </c>
      <c r="G180" s="22">
        <v>1708</v>
      </c>
      <c r="L180" s="46">
        <v>153</v>
      </c>
      <c r="M180" s="46">
        <v>100</v>
      </c>
      <c r="N180" s="46"/>
      <c r="O180" s="46">
        <v>27200</v>
      </c>
      <c r="Q180" s="46">
        <v>79994</v>
      </c>
      <c r="R180" s="46">
        <v>8</v>
      </c>
      <c r="Y180" s="47">
        <v>166486776</v>
      </c>
      <c r="Z180" s="47">
        <v>279313806</v>
      </c>
      <c r="AA180" s="32" t="s">
        <v>14550</v>
      </c>
    </row>
    <row r="181" spans="1:27">
      <c r="A181" s="22">
        <v>22838040</v>
      </c>
      <c r="B181" s="22">
        <v>22838040</v>
      </c>
      <c r="C181" s="22">
        <v>301416058</v>
      </c>
      <c r="D181" s="32" t="s">
        <v>16</v>
      </c>
      <c r="E181" s="22">
        <v>0</v>
      </c>
      <c r="F181" s="22">
        <v>1730401</v>
      </c>
      <c r="G181" s="22">
        <v>1730</v>
      </c>
      <c r="L181" s="46">
        <v>152</v>
      </c>
      <c r="M181" s="46">
        <v>161</v>
      </c>
      <c r="N181" s="46"/>
      <c r="O181" s="46">
        <v>29320</v>
      </c>
      <c r="Q181" s="46">
        <v>4634</v>
      </c>
      <c r="R181" s="46">
        <v>9</v>
      </c>
      <c r="Y181" s="47">
        <v>9265743</v>
      </c>
      <c r="Z181" s="47">
        <v>10883598</v>
      </c>
      <c r="AA181" s="32" t="s">
        <v>14550</v>
      </c>
    </row>
    <row r="182" spans="1:27">
      <c r="A182" s="22">
        <v>22045629</v>
      </c>
      <c r="B182" s="22">
        <v>22045629</v>
      </c>
      <c r="C182" s="22">
        <v>301423421</v>
      </c>
      <c r="D182" s="32" t="s">
        <v>3922</v>
      </c>
      <c r="E182" s="22">
        <v>11</v>
      </c>
      <c r="F182" s="22">
        <v>1712234</v>
      </c>
      <c r="G182" s="22">
        <v>1712</v>
      </c>
      <c r="H182" s="32" t="s">
        <v>193</v>
      </c>
      <c r="I182" s="32" t="s">
        <v>1031</v>
      </c>
      <c r="J182" s="32">
        <v>4362200777</v>
      </c>
      <c r="K182" s="32" t="s">
        <v>11</v>
      </c>
      <c r="L182" s="22">
        <v>152</v>
      </c>
      <c r="M182" s="22">
        <v>161</v>
      </c>
      <c r="N182" s="22">
        <v>29310</v>
      </c>
      <c r="O182" s="22">
        <v>29310</v>
      </c>
      <c r="P182" s="22">
        <v>29</v>
      </c>
      <c r="Q182" s="22">
        <v>79994</v>
      </c>
      <c r="R182" s="22">
        <v>2</v>
      </c>
      <c r="S182" s="22">
        <v>1</v>
      </c>
      <c r="T182" s="22">
        <v>0</v>
      </c>
      <c r="U182" s="32" t="s">
        <v>1261</v>
      </c>
      <c r="V182" s="32">
        <v>4</v>
      </c>
      <c r="W182" s="32" t="s">
        <v>82</v>
      </c>
      <c r="X182" s="32" t="s">
        <v>83</v>
      </c>
      <c r="Y182" s="33">
        <v>134104558</v>
      </c>
      <c r="Z182" s="33">
        <v>127742478</v>
      </c>
      <c r="AA182" s="32" t="s">
        <v>10025</v>
      </c>
    </row>
    <row r="183" spans="1:27">
      <c r="A183" s="22">
        <v>22045693</v>
      </c>
      <c r="B183" s="22">
        <v>22045693</v>
      </c>
      <c r="C183" s="22">
        <v>301656449</v>
      </c>
      <c r="D183" s="32" t="s">
        <v>3916</v>
      </c>
      <c r="E183" s="22">
        <v>11</v>
      </c>
      <c r="F183" s="22">
        <v>1712234</v>
      </c>
      <c r="G183" s="22">
        <v>1712</v>
      </c>
      <c r="H183" s="32" t="s">
        <v>193</v>
      </c>
      <c r="I183" s="32" t="s">
        <v>1014</v>
      </c>
      <c r="J183" s="32">
        <v>977293830</v>
      </c>
      <c r="K183" s="32" t="s">
        <v>3919</v>
      </c>
      <c r="L183" s="22">
        <v>152</v>
      </c>
      <c r="M183" s="22">
        <v>163</v>
      </c>
      <c r="N183" s="22">
        <v>20420</v>
      </c>
      <c r="O183" s="22">
        <v>20420</v>
      </c>
      <c r="P183" s="22">
        <v>20</v>
      </c>
      <c r="Q183" s="22">
        <v>79994</v>
      </c>
      <c r="R183" s="22">
        <v>1</v>
      </c>
      <c r="S183" s="22">
        <v>1</v>
      </c>
      <c r="T183" s="22">
        <v>0</v>
      </c>
      <c r="U183" s="32" t="s">
        <v>1261</v>
      </c>
      <c r="V183" s="32">
        <v>6</v>
      </c>
      <c r="W183" s="32" t="s">
        <v>56</v>
      </c>
      <c r="X183" s="32" t="s">
        <v>57</v>
      </c>
      <c r="Y183" s="33">
        <v>7059736</v>
      </c>
      <c r="Z183" s="33">
        <v>18840883</v>
      </c>
      <c r="AA183" s="32" t="s">
        <v>10025</v>
      </c>
    </row>
    <row r="184" spans="1:27">
      <c r="A184" s="22">
        <v>23324751</v>
      </c>
      <c r="B184" s="22">
        <v>23324751</v>
      </c>
      <c r="C184" s="22">
        <v>301661499</v>
      </c>
      <c r="D184" s="32" t="s">
        <v>5862</v>
      </c>
      <c r="E184" s="22">
        <v>11</v>
      </c>
      <c r="F184" s="22">
        <v>1727413</v>
      </c>
      <c r="G184" s="22">
        <v>1727</v>
      </c>
      <c r="H184" s="32" t="s">
        <v>407</v>
      </c>
      <c r="I184" s="32" t="s">
        <v>12354</v>
      </c>
      <c r="J184" s="32">
        <v>909195227</v>
      </c>
      <c r="K184" s="32" t="s">
        <v>5864</v>
      </c>
      <c r="L184" s="22">
        <v>152</v>
      </c>
      <c r="M184" s="22">
        <v>100</v>
      </c>
      <c r="N184" s="22">
        <v>23690</v>
      </c>
      <c r="O184" s="22">
        <v>23690</v>
      </c>
      <c r="P184" s="22">
        <v>23</v>
      </c>
      <c r="Q184" s="22">
        <v>7354</v>
      </c>
      <c r="R184" s="22">
        <v>2</v>
      </c>
      <c r="S184" s="22">
        <v>1</v>
      </c>
      <c r="T184" s="22">
        <v>0</v>
      </c>
      <c r="U184" s="32">
        <v>0</v>
      </c>
      <c r="V184" s="32">
        <v>3</v>
      </c>
      <c r="W184" s="32" t="s">
        <v>66</v>
      </c>
      <c r="X184" s="32" t="s">
        <v>67</v>
      </c>
      <c r="Y184" s="33">
        <v>52582</v>
      </c>
      <c r="Z184" s="33">
        <v>15908</v>
      </c>
      <c r="AA184" s="32" t="s">
        <v>10025</v>
      </c>
    </row>
    <row r="185" spans="1:27">
      <c r="A185" s="22">
        <v>23359235</v>
      </c>
      <c r="B185" s="22">
        <v>23359235</v>
      </c>
      <c r="C185" s="22">
        <v>301685208</v>
      </c>
      <c r="D185" s="32" t="s">
        <v>3927</v>
      </c>
      <c r="E185" s="22">
        <v>11</v>
      </c>
      <c r="F185" s="22">
        <v>1712234</v>
      </c>
      <c r="G185" s="22">
        <v>1712</v>
      </c>
      <c r="H185" s="32" t="s">
        <v>193</v>
      </c>
      <c r="I185" s="32" t="s">
        <v>1010</v>
      </c>
      <c r="J185" s="32">
        <v>913330999</v>
      </c>
      <c r="K185" s="32" t="s">
        <v>3929</v>
      </c>
      <c r="L185" s="22">
        <v>152</v>
      </c>
      <c r="M185" s="22">
        <v>100</v>
      </c>
      <c r="N185" s="22">
        <v>22210</v>
      </c>
      <c r="O185" s="22">
        <v>22210</v>
      </c>
      <c r="P185" s="22">
        <v>22</v>
      </c>
      <c r="Q185" s="22">
        <v>79994</v>
      </c>
      <c r="R185" s="22">
        <v>2</v>
      </c>
      <c r="S185" s="22">
        <v>1</v>
      </c>
      <c r="T185" s="22">
        <v>0</v>
      </c>
      <c r="U185" s="32" t="s">
        <v>1261</v>
      </c>
      <c r="V185" s="32">
        <v>3</v>
      </c>
      <c r="W185" s="32" t="s">
        <v>66</v>
      </c>
      <c r="X185" s="32" t="s">
        <v>67</v>
      </c>
      <c r="Y185" s="33">
        <v>8976000</v>
      </c>
      <c r="Z185" s="33">
        <v>9843209</v>
      </c>
      <c r="AA185" s="32" t="s">
        <v>10025</v>
      </c>
    </row>
    <row r="186" spans="1:27">
      <c r="A186" s="22">
        <v>23359241</v>
      </c>
      <c r="B186" s="22">
        <v>23359241</v>
      </c>
      <c r="C186" s="22">
        <v>301685230</v>
      </c>
      <c r="D186" s="32" t="s">
        <v>3930</v>
      </c>
      <c r="E186" s="22">
        <v>11</v>
      </c>
      <c r="F186" s="22">
        <v>1712234</v>
      </c>
      <c r="G186" s="22">
        <v>1712</v>
      </c>
      <c r="H186" s="32" t="s">
        <v>193</v>
      </c>
      <c r="I186" s="32" t="s">
        <v>1022</v>
      </c>
      <c r="J186" s="32">
        <v>792200036</v>
      </c>
      <c r="K186" s="32" t="s">
        <v>3932</v>
      </c>
      <c r="L186" s="22">
        <v>152</v>
      </c>
      <c r="M186" s="22">
        <v>100</v>
      </c>
      <c r="N186" s="22">
        <v>22210</v>
      </c>
      <c r="O186" s="22">
        <v>22210</v>
      </c>
      <c r="P186" s="22">
        <v>22</v>
      </c>
      <c r="Q186" s="22">
        <v>79994</v>
      </c>
      <c r="R186" s="22">
        <v>2</v>
      </c>
      <c r="S186" s="22">
        <v>1</v>
      </c>
      <c r="T186" s="22">
        <v>0</v>
      </c>
      <c r="U186" s="32" t="s">
        <v>1261</v>
      </c>
      <c r="V186" s="32">
        <v>3</v>
      </c>
      <c r="W186" s="32" t="s">
        <v>66</v>
      </c>
      <c r="X186" s="32" t="s">
        <v>67</v>
      </c>
      <c r="Y186" s="33">
        <v>14746000</v>
      </c>
      <c r="Z186" s="33">
        <v>11347644</v>
      </c>
      <c r="AA186" s="32" t="s">
        <v>10025</v>
      </c>
    </row>
    <row r="187" spans="1:27">
      <c r="A187" s="22">
        <v>22045753</v>
      </c>
      <c r="B187" s="22">
        <v>22045753</v>
      </c>
      <c r="C187" s="22">
        <v>301728151</v>
      </c>
      <c r="D187" s="32" t="s">
        <v>3925</v>
      </c>
      <c r="E187" s="22">
        <v>11</v>
      </c>
      <c r="F187" s="22">
        <v>1712234</v>
      </c>
      <c r="G187" s="22">
        <v>1712</v>
      </c>
      <c r="H187" s="32" t="s">
        <v>193</v>
      </c>
      <c r="I187" s="32" t="s">
        <v>736</v>
      </c>
      <c r="J187" s="32" t="s">
        <v>980</v>
      </c>
      <c r="K187" s="32" t="s">
        <v>11</v>
      </c>
      <c r="L187" s="22">
        <v>152</v>
      </c>
      <c r="M187" s="22">
        <v>161</v>
      </c>
      <c r="N187" s="22">
        <v>17220</v>
      </c>
      <c r="O187" s="22">
        <v>17220</v>
      </c>
      <c r="P187" s="22">
        <v>17</v>
      </c>
      <c r="Q187" s="22">
        <v>79994</v>
      </c>
      <c r="R187" s="22">
        <v>2</v>
      </c>
      <c r="S187" s="22">
        <v>1</v>
      </c>
      <c r="T187" s="22">
        <v>0</v>
      </c>
      <c r="U187" s="32" t="s">
        <v>1261</v>
      </c>
      <c r="V187" s="32">
        <v>4</v>
      </c>
      <c r="W187" s="32" t="s">
        <v>82</v>
      </c>
      <c r="X187" s="32" t="s">
        <v>83</v>
      </c>
      <c r="Y187" s="33">
        <v>2997560</v>
      </c>
      <c r="Z187" s="33">
        <v>5175057</v>
      </c>
      <c r="AA187" s="32" t="s">
        <v>10025</v>
      </c>
    </row>
    <row r="188" spans="1:27">
      <c r="A188" s="22">
        <v>23712430</v>
      </c>
      <c r="B188" s="22">
        <v>23712430</v>
      </c>
      <c r="C188" s="22">
        <v>302031094</v>
      </c>
      <c r="D188" s="32" t="s">
        <v>9176</v>
      </c>
      <c r="E188" s="22">
        <v>11</v>
      </c>
      <c r="F188" s="22">
        <v>1726294</v>
      </c>
      <c r="G188" s="22">
        <v>1726</v>
      </c>
      <c r="H188" s="32" t="s">
        <v>638</v>
      </c>
      <c r="I188" s="32" t="s">
        <v>1183</v>
      </c>
      <c r="J188" s="32" t="s">
        <v>1184</v>
      </c>
      <c r="K188" s="32" t="s">
        <v>11</v>
      </c>
      <c r="L188" s="22">
        <v>160</v>
      </c>
      <c r="M188" s="22">
        <v>213</v>
      </c>
      <c r="N188" s="22">
        <v>33130</v>
      </c>
      <c r="O188" s="22">
        <v>33130</v>
      </c>
      <c r="P188" s="22">
        <v>33</v>
      </c>
      <c r="Q188" s="22">
        <v>3873</v>
      </c>
      <c r="R188" s="22">
        <v>1</v>
      </c>
      <c r="S188" s="22">
        <v>1</v>
      </c>
      <c r="T188" s="22">
        <v>0</v>
      </c>
      <c r="U188" s="32">
        <v>0</v>
      </c>
      <c r="V188" s="32">
        <v>5</v>
      </c>
      <c r="W188" s="32" t="s">
        <v>50</v>
      </c>
      <c r="X188" s="32" t="s">
        <v>51</v>
      </c>
      <c r="Y188" s="33">
        <v>0</v>
      </c>
      <c r="Z188" s="33">
        <v>0</v>
      </c>
      <c r="AA188" s="32" t="s">
        <v>10025</v>
      </c>
    </row>
    <row r="189" spans="1:27">
      <c r="A189" s="22">
        <v>23916871</v>
      </c>
      <c r="B189" s="22">
        <v>23916871</v>
      </c>
      <c r="C189" s="22">
        <v>302175667</v>
      </c>
      <c r="D189" s="32" t="s">
        <v>8764</v>
      </c>
      <c r="E189" s="22">
        <v>11</v>
      </c>
      <c r="F189" s="22">
        <v>1726277</v>
      </c>
      <c r="G189" s="22">
        <v>1726</v>
      </c>
      <c r="H189" s="32" t="s">
        <v>636</v>
      </c>
      <c r="I189" s="32" t="s">
        <v>1008</v>
      </c>
      <c r="J189" s="32" t="s">
        <v>1009</v>
      </c>
      <c r="K189" s="32" t="s">
        <v>11</v>
      </c>
      <c r="L189" s="22">
        <v>152</v>
      </c>
      <c r="M189" s="22">
        <v>100</v>
      </c>
      <c r="N189" s="22">
        <v>33120</v>
      </c>
      <c r="O189" s="22">
        <v>33120</v>
      </c>
      <c r="P189" s="22">
        <v>33</v>
      </c>
      <c r="Q189" s="22">
        <v>79994</v>
      </c>
      <c r="R189" s="22">
        <v>2</v>
      </c>
      <c r="S189" s="22">
        <v>1</v>
      </c>
      <c r="T189" s="22">
        <v>0</v>
      </c>
      <c r="U189" s="32" t="s">
        <v>1261</v>
      </c>
      <c r="V189" s="32">
        <v>3</v>
      </c>
      <c r="W189" s="32" t="s">
        <v>66</v>
      </c>
      <c r="X189" s="32" t="s">
        <v>67</v>
      </c>
      <c r="Y189" s="33">
        <v>4891549</v>
      </c>
      <c r="Z189" s="33">
        <v>2020394.247464688</v>
      </c>
      <c r="AA189" s="32" t="s">
        <v>10025</v>
      </c>
    </row>
    <row r="190" spans="1:27">
      <c r="A190" s="22">
        <v>23425162</v>
      </c>
      <c r="B190" s="22">
        <v>23425162</v>
      </c>
      <c r="C190" s="22">
        <v>302390432</v>
      </c>
      <c r="D190" s="32" t="s">
        <v>1128</v>
      </c>
      <c r="E190" s="22">
        <v>0</v>
      </c>
      <c r="F190" s="22">
        <v>1726290</v>
      </c>
      <c r="G190" s="22">
        <v>1726</v>
      </c>
      <c r="L190" s="46">
        <v>152</v>
      </c>
      <c r="M190" s="46">
        <v>161</v>
      </c>
      <c r="N190" s="46"/>
      <c r="O190" s="46">
        <v>20160</v>
      </c>
      <c r="Q190" s="46">
        <v>79994</v>
      </c>
      <c r="R190" s="46">
        <v>9</v>
      </c>
      <c r="Y190" s="47">
        <v>134535971</v>
      </c>
      <c r="Z190" s="47">
        <v>142087272.80000001</v>
      </c>
      <c r="AA190" s="32" t="s">
        <v>14550</v>
      </c>
    </row>
    <row r="191" spans="1:27">
      <c r="A191" s="22">
        <v>24203297</v>
      </c>
      <c r="B191" s="22">
        <v>24203297</v>
      </c>
      <c r="C191" s="22">
        <v>302425330</v>
      </c>
      <c r="D191" s="32" t="s">
        <v>1951</v>
      </c>
      <c r="E191" s="22">
        <v>11</v>
      </c>
      <c r="F191" s="22">
        <v>1703203</v>
      </c>
      <c r="G191" s="22">
        <v>1703</v>
      </c>
      <c r="H191" s="22" t="s">
        <v>625</v>
      </c>
      <c r="I191" s="22" t="s">
        <v>994</v>
      </c>
      <c r="J191" s="22">
        <v>941011006</v>
      </c>
      <c r="K191" s="22" t="s">
        <v>1954</v>
      </c>
      <c r="L191" s="22">
        <v>152</v>
      </c>
      <c r="M191" s="22">
        <v>100</v>
      </c>
      <c r="N191" s="22">
        <v>13101</v>
      </c>
      <c r="O191" s="22">
        <v>13101</v>
      </c>
      <c r="P191" s="22">
        <v>13</v>
      </c>
      <c r="Q191" s="22">
        <v>6224</v>
      </c>
      <c r="R191" s="22">
        <v>2</v>
      </c>
      <c r="S191" s="22">
        <v>1</v>
      </c>
      <c r="T191" s="22">
        <v>0</v>
      </c>
      <c r="U191" s="32" t="s">
        <v>1261</v>
      </c>
      <c r="V191" s="32">
        <v>3</v>
      </c>
      <c r="W191" s="32" t="s">
        <v>66</v>
      </c>
      <c r="X191" s="32" t="s">
        <v>67</v>
      </c>
      <c r="Y191" s="33">
        <v>6952608</v>
      </c>
      <c r="Z191" s="33">
        <v>6121605</v>
      </c>
      <c r="AA191" s="32" t="s">
        <v>10025</v>
      </c>
    </row>
    <row r="192" spans="1:27">
      <c r="A192" s="22">
        <v>24196019</v>
      </c>
      <c r="B192" s="22">
        <v>24196019</v>
      </c>
      <c r="C192" s="22">
        <v>302656566</v>
      </c>
      <c r="D192" s="32" t="s">
        <v>9908</v>
      </c>
      <c r="E192" s="22">
        <v>11</v>
      </c>
      <c r="F192" s="22">
        <v>1726262</v>
      </c>
      <c r="G192" s="22">
        <v>1726</v>
      </c>
      <c r="H192" s="32" t="s">
        <v>630</v>
      </c>
      <c r="I192" s="32" t="s">
        <v>948</v>
      </c>
      <c r="J192" s="32">
        <v>998578889</v>
      </c>
      <c r="K192" s="32" t="s">
        <v>9910</v>
      </c>
      <c r="L192" s="22">
        <v>152</v>
      </c>
      <c r="M192" s="22">
        <v>161</v>
      </c>
      <c r="N192" s="22">
        <v>27520</v>
      </c>
      <c r="O192" s="22">
        <v>27520</v>
      </c>
      <c r="P192" s="22">
        <v>27</v>
      </c>
      <c r="Q192" s="22">
        <v>79994</v>
      </c>
      <c r="R192" s="22">
        <v>2</v>
      </c>
      <c r="S192" s="22">
        <v>1</v>
      </c>
      <c r="T192" s="22">
        <v>0</v>
      </c>
      <c r="U192" s="32" t="s">
        <v>1261</v>
      </c>
      <c r="V192" s="32">
        <v>4</v>
      </c>
      <c r="W192" s="32" t="s">
        <v>82</v>
      </c>
      <c r="X192" s="32" t="s">
        <v>83</v>
      </c>
      <c r="Y192" s="33">
        <v>786100</v>
      </c>
      <c r="Z192" s="33">
        <v>949698.24445136508</v>
      </c>
      <c r="AA192" s="32" t="s">
        <v>10025</v>
      </c>
    </row>
    <row r="193" spans="1:27">
      <c r="A193" s="22">
        <v>24457968</v>
      </c>
      <c r="B193" s="22">
        <v>24457968</v>
      </c>
      <c r="C193" s="22">
        <v>302671723</v>
      </c>
      <c r="D193" s="32" t="s">
        <v>8482</v>
      </c>
      <c r="E193" s="22">
        <v>11</v>
      </c>
      <c r="F193" s="22">
        <v>1726266</v>
      </c>
      <c r="G193" s="22">
        <v>1726</v>
      </c>
      <c r="H193" s="32" t="s">
        <v>632</v>
      </c>
      <c r="I193" s="32" t="s">
        <v>905</v>
      </c>
      <c r="J193" s="32">
        <v>712441810</v>
      </c>
      <c r="K193" s="32" t="s">
        <v>11</v>
      </c>
      <c r="L193" s="22">
        <v>152</v>
      </c>
      <c r="M193" s="22">
        <v>100</v>
      </c>
      <c r="N193" s="22">
        <v>31010</v>
      </c>
      <c r="O193" s="22">
        <v>31010</v>
      </c>
      <c r="P193" s="22">
        <v>31</v>
      </c>
      <c r="Q193" s="22">
        <v>79994</v>
      </c>
      <c r="R193" s="22">
        <v>1</v>
      </c>
      <c r="S193" s="22">
        <v>1</v>
      </c>
      <c r="T193" s="22">
        <v>0</v>
      </c>
      <c r="U193" s="32">
        <v>0</v>
      </c>
      <c r="V193" s="32">
        <v>5</v>
      </c>
      <c r="W193" s="32" t="s">
        <v>50</v>
      </c>
      <c r="X193" s="32" t="s">
        <v>51</v>
      </c>
      <c r="Y193" s="33">
        <v>184213.8</v>
      </c>
      <c r="Z193" s="33">
        <v>414946.51076695073</v>
      </c>
      <c r="AA193" s="32" t="s">
        <v>10025</v>
      </c>
    </row>
    <row r="194" spans="1:27">
      <c r="A194" s="22">
        <v>25435147</v>
      </c>
      <c r="B194" s="22">
        <v>25435147</v>
      </c>
      <c r="C194" s="22">
        <v>303205019</v>
      </c>
      <c r="D194" s="32" t="s">
        <v>1131</v>
      </c>
      <c r="E194" s="22">
        <v>0</v>
      </c>
      <c r="F194" s="22">
        <v>1726283</v>
      </c>
      <c r="G194" s="22">
        <v>1726</v>
      </c>
      <c r="L194" s="46">
        <v>152</v>
      </c>
      <c r="M194" s="46">
        <v>161</v>
      </c>
      <c r="N194" s="46"/>
      <c r="O194" s="46">
        <v>29320</v>
      </c>
      <c r="Q194" s="46">
        <v>79994</v>
      </c>
      <c r="R194" s="46">
        <v>9</v>
      </c>
      <c r="Y194" s="47">
        <v>103980951</v>
      </c>
      <c r="Z194" s="47">
        <v>103648779</v>
      </c>
      <c r="AA194" s="32" t="s">
        <v>14550</v>
      </c>
    </row>
    <row r="195" spans="1:27">
      <c r="A195" s="22">
        <v>25741855</v>
      </c>
      <c r="B195" s="22">
        <v>25741855</v>
      </c>
      <c r="C195" s="22">
        <v>303503953</v>
      </c>
      <c r="D195" s="32" t="s">
        <v>1902</v>
      </c>
      <c r="E195" s="22">
        <v>11</v>
      </c>
      <c r="F195" s="22">
        <v>1703408</v>
      </c>
      <c r="G195" s="22">
        <v>1703</v>
      </c>
      <c r="H195" s="22" t="s">
        <v>610</v>
      </c>
      <c r="I195" s="22" t="s">
        <v>925</v>
      </c>
      <c r="J195" s="22">
        <v>996907461</v>
      </c>
      <c r="K195" s="22" t="s">
        <v>1905</v>
      </c>
      <c r="L195" s="22">
        <v>152</v>
      </c>
      <c r="M195" s="22">
        <v>100</v>
      </c>
      <c r="N195" s="22">
        <v>23990</v>
      </c>
      <c r="O195" s="22">
        <v>23990</v>
      </c>
      <c r="P195" s="22">
        <v>23</v>
      </c>
      <c r="Q195" s="22">
        <v>79994</v>
      </c>
      <c r="R195" s="22">
        <v>1</v>
      </c>
      <c r="S195" s="22">
        <v>1</v>
      </c>
      <c r="T195" s="22">
        <v>0</v>
      </c>
      <c r="U195" s="32">
        <v>0</v>
      </c>
      <c r="V195" s="32">
        <v>5</v>
      </c>
      <c r="W195" s="32" t="s">
        <v>50</v>
      </c>
      <c r="X195" s="32" t="s">
        <v>51</v>
      </c>
      <c r="Y195" s="33">
        <v>28956</v>
      </c>
      <c r="Z195" s="33">
        <v>200811</v>
      </c>
      <c r="AA195" s="32" t="s">
        <v>10025</v>
      </c>
    </row>
    <row r="196" spans="1:27">
      <c r="A196" s="22">
        <v>26189012</v>
      </c>
      <c r="B196" s="22">
        <v>26189012</v>
      </c>
      <c r="C196" s="22">
        <v>303944871</v>
      </c>
      <c r="D196" s="32" t="s">
        <v>5400</v>
      </c>
      <c r="E196" s="22">
        <v>11</v>
      </c>
      <c r="F196" s="22">
        <v>1722217</v>
      </c>
      <c r="G196" s="22">
        <v>1722</v>
      </c>
      <c r="H196" s="32" t="s">
        <v>668</v>
      </c>
      <c r="I196" s="32" t="s">
        <v>669</v>
      </c>
      <c r="J196" s="32">
        <v>973522322</v>
      </c>
      <c r="K196" s="32" t="s">
        <v>11</v>
      </c>
      <c r="L196" s="22">
        <v>152</v>
      </c>
      <c r="M196" s="22">
        <v>100</v>
      </c>
      <c r="N196" s="22">
        <v>14390</v>
      </c>
      <c r="O196" s="22">
        <v>14390</v>
      </c>
      <c r="P196" s="22">
        <v>14</v>
      </c>
      <c r="Q196" s="22">
        <v>79994</v>
      </c>
      <c r="R196" s="22">
        <v>2</v>
      </c>
      <c r="S196" s="22">
        <v>1</v>
      </c>
      <c r="T196" s="22">
        <v>0</v>
      </c>
      <c r="U196" s="32" t="s">
        <v>1261</v>
      </c>
      <c r="V196" s="32">
        <v>3</v>
      </c>
      <c r="W196" s="32" t="s">
        <v>66</v>
      </c>
      <c r="X196" s="32" t="s">
        <v>67</v>
      </c>
      <c r="Y196" s="33">
        <v>550000</v>
      </c>
      <c r="Z196" s="33">
        <v>92000</v>
      </c>
      <c r="AA196" s="32" t="s">
        <v>10025</v>
      </c>
    </row>
    <row r="197" spans="1:27">
      <c r="A197" s="22">
        <v>26625252</v>
      </c>
      <c r="B197" s="22">
        <v>26625252</v>
      </c>
      <c r="C197" s="22">
        <v>304376881</v>
      </c>
      <c r="D197" s="32" t="s">
        <v>9567</v>
      </c>
      <c r="E197" s="22">
        <v>11</v>
      </c>
      <c r="F197" s="22">
        <v>1726290</v>
      </c>
      <c r="G197" s="22">
        <v>1726</v>
      </c>
      <c r="H197" s="32" t="s">
        <v>641</v>
      </c>
      <c r="I197" s="32" t="s">
        <v>14151</v>
      </c>
      <c r="J197" s="32">
        <v>909667554</v>
      </c>
      <c r="K197" s="32" t="s">
        <v>11767</v>
      </c>
      <c r="L197" s="22">
        <v>152</v>
      </c>
      <c r="M197" s="22">
        <v>200</v>
      </c>
      <c r="N197" s="22">
        <v>14120</v>
      </c>
      <c r="O197" s="22">
        <v>14120</v>
      </c>
      <c r="P197" s="22">
        <v>14</v>
      </c>
      <c r="Q197" s="22">
        <v>79994</v>
      </c>
      <c r="R197" s="22">
        <v>1</v>
      </c>
      <c r="S197" s="22">
        <v>1</v>
      </c>
      <c r="T197" s="22">
        <v>0</v>
      </c>
      <c r="U197" s="32">
        <v>0</v>
      </c>
      <c r="V197" s="32">
        <v>5</v>
      </c>
      <c r="W197" s="32" t="s">
        <v>50</v>
      </c>
      <c r="X197" s="32" t="s">
        <v>51</v>
      </c>
      <c r="Y197" s="33">
        <v>0</v>
      </c>
      <c r="Z197" s="33">
        <v>774054.23787785543</v>
      </c>
      <c r="AA197" s="32" t="s">
        <v>10025</v>
      </c>
    </row>
    <row r="198" spans="1:27">
      <c r="A198" s="22">
        <v>26825011</v>
      </c>
      <c r="B198" s="22">
        <v>26825011</v>
      </c>
      <c r="C198" s="22">
        <v>304574612</v>
      </c>
      <c r="D198" s="32" t="s">
        <v>1132</v>
      </c>
      <c r="E198" s="22">
        <v>0</v>
      </c>
      <c r="F198" s="22">
        <v>1726292</v>
      </c>
      <c r="G198" s="22">
        <v>1726</v>
      </c>
      <c r="L198" s="46">
        <v>152</v>
      </c>
      <c r="M198" s="46">
        <v>100</v>
      </c>
      <c r="N198" s="46"/>
      <c r="O198" s="46">
        <v>24100</v>
      </c>
      <c r="Q198" s="46">
        <v>79994</v>
      </c>
      <c r="R198" s="46">
        <v>8</v>
      </c>
      <c r="Y198" s="47">
        <v>1144820119</v>
      </c>
      <c r="Z198" s="47">
        <v>1844835379</v>
      </c>
      <c r="AA198" s="32" t="s">
        <v>14550</v>
      </c>
    </row>
    <row r="199" spans="1:27">
      <c r="A199" s="22">
        <v>27162943</v>
      </c>
      <c r="B199" s="22">
        <v>27162943</v>
      </c>
      <c r="C199" s="22">
        <v>304906649</v>
      </c>
      <c r="D199" s="32" t="s">
        <v>1133</v>
      </c>
      <c r="E199" s="22">
        <v>0</v>
      </c>
      <c r="F199" s="22">
        <v>1730401</v>
      </c>
      <c r="G199" s="22">
        <v>1730</v>
      </c>
      <c r="L199" s="46">
        <v>160</v>
      </c>
      <c r="M199" s="46">
        <v>200</v>
      </c>
      <c r="N199" s="46"/>
      <c r="O199" s="46">
        <v>38110</v>
      </c>
      <c r="Q199" s="46">
        <v>3433</v>
      </c>
      <c r="R199" s="46">
        <v>8</v>
      </c>
      <c r="Y199" s="47">
        <v>7558976</v>
      </c>
      <c r="Z199" s="47">
        <v>0</v>
      </c>
      <c r="AA199" s="32" t="s">
        <v>14550</v>
      </c>
    </row>
    <row r="200" spans="1:27">
      <c r="A200" s="22">
        <v>27194086</v>
      </c>
      <c r="B200" s="22">
        <v>27194086</v>
      </c>
      <c r="C200" s="22">
        <v>304937222</v>
      </c>
      <c r="D200" s="32" t="s">
        <v>1134</v>
      </c>
      <c r="E200" s="22">
        <v>0</v>
      </c>
      <c r="F200" s="22">
        <v>1714401</v>
      </c>
      <c r="G200" s="22">
        <v>1714</v>
      </c>
      <c r="L200" s="46">
        <v>160</v>
      </c>
      <c r="M200" s="46">
        <v>200</v>
      </c>
      <c r="N200" s="46"/>
      <c r="O200" s="46">
        <v>38110</v>
      </c>
      <c r="Q200" s="46">
        <v>3433</v>
      </c>
      <c r="R200" s="46">
        <v>8</v>
      </c>
      <c r="Y200" s="47">
        <v>7984642</v>
      </c>
      <c r="Z200" s="47">
        <v>7220603</v>
      </c>
      <c r="AA200" s="32" t="s">
        <v>14550</v>
      </c>
    </row>
    <row r="201" spans="1:27">
      <c r="A201" s="22">
        <v>27194370</v>
      </c>
      <c r="B201" s="22">
        <v>27194370</v>
      </c>
      <c r="C201" s="22">
        <v>304937508</v>
      </c>
      <c r="D201" s="32" t="s">
        <v>1249</v>
      </c>
      <c r="E201" s="22">
        <v>0</v>
      </c>
      <c r="F201" s="22">
        <v>1710401</v>
      </c>
      <c r="G201" s="22">
        <v>1710</v>
      </c>
      <c r="L201" s="46">
        <v>160</v>
      </c>
      <c r="M201" s="46">
        <v>200</v>
      </c>
      <c r="N201" s="46"/>
      <c r="O201" s="46">
        <v>38110</v>
      </c>
      <c r="Q201" s="46">
        <v>3433</v>
      </c>
      <c r="R201" s="46">
        <v>8</v>
      </c>
      <c r="Y201" s="47">
        <v>3810095</v>
      </c>
      <c r="Z201" s="45">
        <v>0</v>
      </c>
      <c r="AA201" s="32" t="s">
        <v>14550</v>
      </c>
    </row>
    <row r="202" spans="1:27">
      <c r="A202" s="22">
        <v>27194469</v>
      </c>
      <c r="B202" s="22">
        <v>27194469</v>
      </c>
      <c r="C202" s="22">
        <v>304937594</v>
      </c>
      <c r="D202" s="32" t="s">
        <v>1135</v>
      </c>
      <c r="E202" s="22">
        <v>0</v>
      </c>
      <c r="F202" s="22">
        <v>1735401</v>
      </c>
      <c r="G202" s="22">
        <v>1735</v>
      </c>
      <c r="L202" s="46">
        <v>160</v>
      </c>
      <c r="M202" s="46">
        <v>200</v>
      </c>
      <c r="N202" s="46"/>
      <c r="O202" s="46">
        <v>38110</v>
      </c>
      <c r="Q202" s="46">
        <v>3433</v>
      </c>
      <c r="R202" s="46">
        <v>8</v>
      </c>
      <c r="Y202" s="47">
        <v>11956368</v>
      </c>
      <c r="Z202" s="47">
        <v>6476616</v>
      </c>
      <c r="AA202" s="32" t="s">
        <v>14550</v>
      </c>
    </row>
    <row r="203" spans="1:27">
      <c r="A203" s="22">
        <v>27194771</v>
      </c>
      <c r="B203" s="22">
        <v>27194771</v>
      </c>
      <c r="C203" s="22">
        <v>304937910</v>
      </c>
      <c r="D203" s="32" t="s">
        <v>1837</v>
      </c>
      <c r="E203" s="22">
        <v>11</v>
      </c>
      <c r="F203" s="22">
        <v>1703401</v>
      </c>
      <c r="G203" s="22">
        <v>1703</v>
      </c>
      <c r="H203" s="22" t="s">
        <v>592</v>
      </c>
      <c r="I203" s="22" t="s">
        <v>1186</v>
      </c>
      <c r="J203" s="22">
        <v>979900981</v>
      </c>
      <c r="K203" s="22" t="s">
        <v>1839</v>
      </c>
      <c r="L203" s="22">
        <v>160</v>
      </c>
      <c r="M203" s="22">
        <v>200</v>
      </c>
      <c r="N203" s="22">
        <v>38110</v>
      </c>
      <c r="O203" s="22">
        <v>38110</v>
      </c>
      <c r="P203" s="22">
        <v>38</v>
      </c>
      <c r="Q203" s="22">
        <v>3433</v>
      </c>
      <c r="R203" s="22">
        <v>1</v>
      </c>
      <c r="S203" s="22">
        <v>1</v>
      </c>
      <c r="T203" s="22">
        <v>0</v>
      </c>
      <c r="U203" s="32">
        <v>0</v>
      </c>
      <c r="V203" s="32">
        <v>5</v>
      </c>
      <c r="W203" s="32" t="s">
        <v>50</v>
      </c>
      <c r="X203" s="32" t="s">
        <v>51</v>
      </c>
      <c r="Y203" s="33">
        <v>469393</v>
      </c>
      <c r="Z203" s="33">
        <v>539802</v>
      </c>
      <c r="AA203" s="32" t="s">
        <v>10025</v>
      </c>
    </row>
    <row r="204" spans="1:27">
      <c r="A204" s="22">
        <v>27194957</v>
      </c>
      <c r="B204" s="22">
        <v>27194957</v>
      </c>
      <c r="C204" s="22">
        <v>304938094</v>
      </c>
      <c r="D204" s="32" t="s">
        <v>1136</v>
      </c>
      <c r="E204" s="22">
        <v>0</v>
      </c>
      <c r="F204" s="22">
        <v>1708401</v>
      </c>
      <c r="G204" s="22">
        <v>1708</v>
      </c>
      <c r="L204" s="46">
        <v>160</v>
      </c>
      <c r="M204" s="46">
        <v>200</v>
      </c>
      <c r="N204" s="46"/>
      <c r="O204" s="46">
        <v>38110</v>
      </c>
      <c r="Q204" s="46">
        <v>3433</v>
      </c>
      <c r="R204" s="46">
        <v>8</v>
      </c>
      <c r="Y204" s="47">
        <v>12228507</v>
      </c>
      <c r="Z204" s="47">
        <v>3430120</v>
      </c>
      <c r="AA204" s="32" t="s">
        <v>14550</v>
      </c>
    </row>
    <row r="205" spans="1:27">
      <c r="A205" s="22">
        <v>27195078</v>
      </c>
      <c r="B205" s="22">
        <v>27195078</v>
      </c>
      <c r="C205" s="22">
        <v>304938205</v>
      </c>
      <c r="D205" s="32" t="s">
        <v>36</v>
      </c>
      <c r="E205" s="22">
        <v>0</v>
      </c>
      <c r="F205" s="22">
        <v>1718401</v>
      </c>
      <c r="G205" s="22">
        <v>1718</v>
      </c>
      <c r="L205" s="46">
        <v>160</v>
      </c>
      <c r="M205" s="46">
        <v>200</v>
      </c>
      <c r="N205" s="46"/>
      <c r="O205" s="46">
        <v>38110</v>
      </c>
      <c r="Q205" s="46">
        <v>3433</v>
      </c>
      <c r="R205" s="46">
        <v>8</v>
      </c>
      <c r="Y205" s="48">
        <v>15212639</v>
      </c>
      <c r="Z205" s="47">
        <v>11556600</v>
      </c>
      <c r="AA205" s="32" t="s">
        <v>14550</v>
      </c>
    </row>
    <row r="206" spans="1:27">
      <c r="A206" s="22">
        <v>27195090</v>
      </c>
      <c r="B206" s="22">
        <v>27195090</v>
      </c>
      <c r="C206" s="22">
        <v>304938220</v>
      </c>
      <c r="D206" s="32" t="s">
        <v>1137</v>
      </c>
      <c r="E206" s="22">
        <v>0</v>
      </c>
      <c r="F206" s="22">
        <v>1733401</v>
      </c>
      <c r="G206" s="22">
        <v>1733</v>
      </c>
      <c r="L206" s="46">
        <v>160</v>
      </c>
      <c r="M206" s="46">
        <v>200</v>
      </c>
      <c r="N206" s="46"/>
      <c r="O206" s="46">
        <v>38110</v>
      </c>
      <c r="Q206" s="46">
        <v>3433</v>
      </c>
      <c r="R206" s="46">
        <v>8</v>
      </c>
      <c r="Y206" s="47">
        <v>6893081</v>
      </c>
      <c r="Z206" s="47">
        <v>3151006</v>
      </c>
      <c r="AA206" s="32" t="s">
        <v>14550</v>
      </c>
    </row>
    <row r="207" spans="1:27">
      <c r="A207" s="22">
        <v>27195262</v>
      </c>
      <c r="B207" s="22">
        <v>27195262</v>
      </c>
      <c r="C207" s="22">
        <v>304938394</v>
      </c>
      <c r="D207" s="32" t="s">
        <v>1138</v>
      </c>
      <c r="E207" s="22">
        <v>0</v>
      </c>
      <c r="F207" s="22">
        <v>1706401</v>
      </c>
      <c r="G207" s="22">
        <v>1706</v>
      </c>
      <c r="L207" s="46">
        <v>160</v>
      </c>
      <c r="M207" s="46">
        <v>200</v>
      </c>
      <c r="N207" s="46"/>
      <c r="O207" s="46">
        <v>38110</v>
      </c>
      <c r="Q207" s="46">
        <v>3433</v>
      </c>
      <c r="R207" s="46">
        <v>8</v>
      </c>
      <c r="Y207" s="47">
        <v>11346385</v>
      </c>
      <c r="Z207" s="48">
        <v>5539279</v>
      </c>
      <c r="AA207" s="32" t="s">
        <v>14550</v>
      </c>
    </row>
    <row r="208" spans="1:27">
      <c r="A208" s="22">
        <v>27195279</v>
      </c>
      <c r="B208" s="22">
        <v>27195279</v>
      </c>
      <c r="C208" s="22">
        <v>304938403</v>
      </c>
      <c r="D208" s="32" t="s">
        <v>1139</v>
      </c>
      <c r="E208" s="22">
        <v>0</v>
      </c>
      <c r="F208" s="22">
        <v>1722401</v>
      </c>
      <c r="G208" s="22">
        <v>1722</v>
      </c>
      <c r="L208" s="46">
        <v>160</v>
      </c>
      <c r="M208" s="46">
        <v>200</v>
      </c>
      <c r="N208" s="46"/>
      <c r="O208" s="46">
        <v>38210</v>
      </c>
      <c r="Q208" s="46">
        <v>3433</v>
      </c>
      <c r="R208" s="46">
        <v>8</v>
      </c>
      <c r="Y208" s="47">
        <v>19670014</v>
      </c>
      <c r="Z208" s="48">
        <v>21219531</v>
      </c>
      <c r="AA208" s="32" t="s">
        <v>14550</v>
      </c>
    </row>
    <row r="209" spans="1:27">
      <c r="A209" s="22">
        <v>27195492</v>
      </c>
      <c r="B209" s="22">
        <v>27195492</v>
      </c>
      <c r="C209" s="22">
        <v>304938624</v>
      </c>
      <c r="D209" s="32" t="s">
        <v>1140</v>
      </c>
      <c r="E209" s="22">
        <v>0</v>
      </c>
      <c r="F209" s="22">
        <v>1727401</v>
      </c>
      <c r="G209" s="22">
        <v>1727</v>
      </c>
      <c r="L209" s="46">
        <v>160</v>
      </c>
      <c r="M209" s="46">
        <v>200</v>
      </c>
      <c r="N209" s="46"/>
      <c r="O209" s="46">
        <v>38110</v>
      </c>
      <c r="Q209" s="46">
        <v>3433</v>
      </c>
      <c r="R209" s="46">
        <v>8</v>
      </c>
      <c r="Y209" s="47">
        <v>26493399</v>
      </c>
      <c r="Z209" s="47">
        <v>14478</v>
      </c>
      <c r="AA209" s="32" t="s">
        <v>14550</v>
      </c>
    </row>
    <row r="210" spans="1:27">
      <c r="A210" s="22">
        <v>27195581</v>
      </c>
      <c r="B210" s="22">
        <v>27195581</v>
      </c>
      <c r="C210" s="22">
        <v>304938711</v>
      </c>
      <c r="D210" s="32" t="s">
        <v>17</v>
      </c>
      <c r="E210" s="22">
        <v>0</v>
      </c>
      <c r="F210" s="22">
        <v>1724401</v>
      </c>
      <c r="G210" s="22">
        <v>1724</v>
      </c>
      <c r="L210" s="46">
        <v>160</v>
      </c>
      <c r="M210" s="46">
        <v>200</v>
      </c>
      <c r="N210" s="46"/>
      <c r="O210" s="46">
        <v>38110</v>
      </c>
      <c r="Q210" s="46">
        <v>3433</v>
      </c>
      <c r="R210" s="46">
        <v>8</v>
      </c>
      <c r="Y210" s="47">
        <v>10341885</v>
      </c>
      <c r="Z210" s="47">
        <v>9820932</v>
      </c>
      <c r="AA210" s="32" t="s">
        <v>14550</v>
      </c>
    </row>
    <row r="211" spans="1:27">
      <c r="A211" s="22">
        <v>27207605</v>
      </c>
      <c r="B211" s="22">
        <v>27207605</v>
      </c>
      <c r="C211" s="22">
        <v>304950460</v>
      </c>
      <c r="D211" s="32" t="s">
        <v>3643</v>
      </c>
      <c r="E211" s="22">
        <v>11</v>
      </c>
      <c r="F211" s="22">
        <v>1710250</v>
      </c>
      <c r="G211" s="22">
        <v>1710</v>
      </c>
      <c r="H211" s="32" t="s">
        <v>167</v>
      </c>
      <c r="I211" s="32" t="s">
        <v>1003</v>
      </c>
      <c r="J211" s="32">
        <v>906388078</v>
      </c>
      <c r="K211" s="32" t="s">
        <v>3645</v>
      </c>
      <c r="L211" s="22">
        <v>152</v>
      </c>
      <c r="M211" s="22">
        <v>100</v>
      </c>
      <c r="N211" s="22">
        <v>11020</v>
      </c>
      <c r="O211" s="22">
        <v>11020</v>
      </c>
      <c r="P211" s="22">
        <v>11</v>
      </c>
      <c r="Q211" s="22">
        <v>79994</v>
      </c>
      <c r="R211" s="22">
        <v>2</v>
      </c>
      <c r="S211" s="22">
        <v>1</v>
      </c>
      <c r="T211" s="22">
        <v>0</v>
      </c>
      <c r="U211" s="32" t="s">
        <v>1261</v>
      </c>
      <c r="V211" s="32">
        <v>3</v>
      </c>
      <c r="W211" s="32" t="s">
        <v>66</v>
      </c>
      <c r="X211" s="32" t="s">
        <v>67</v>
      </c>
      <c r="Y211" s="33">
        <v>110000.00000000001</v>
      </c>
      <c r="Z211" s="33">
        <v>3076016.0838837465</v>
      </c>
      <c r="AA211" s="32" t="s">
        <v>10025</v>
      </c>
    </row>
    <row r="212" spans="1:27">
      <c r="A212" s="22">
        <v>27364629</v>
      </c>
      <c r="B212" s="22">
        <v>27364629</v>
      </c>
      <c r="C212" s="22">
        <v>305101036</v>
      </c>
      <c r="D212" s="32" t="s">
        <v>8157</v>
      </c>
      <c r="E212" s="22">
        <v>11</v>
      </c>
      <c r="F212" s="22">
        <v>1726269</v>
      </c>
      <c r="G212" s="22">
        <v>1726</v>
      </c>
      <c r="H212" s="32" t="s">
        <v>635</v>
      </c>
      <c r="I212" s="32" t="s">
        <v>1023</v>
      </c>
      <c r="J212" s="32">
        <v>983378250</v>
      </c>
      <c r="K212" s="32" t="s">
        <v>8159</v>
      </c>
      <c r="L212" s="22">
        <v>160</v>
      </c>
      <c r="M212" s="22">
        <v>100</v>
      </c>
      <c r="N212" s="22">
        <v>42110</v>
      </c>
      <c r="O212" s="22">
        <v>25990</v>
      </c>
      <c r="P212" s="22">
        <v>25</v>
      </c>
      <c r="Q212" s="22">
        <v>7354</v>
      </c>
      <c r="R212" s="22">
        <v>2</v>
      </c>
      <c r="S212" s="22">
        <v>1</v>
      </c>
      <c r="T212" s="22">
        <v>0</v>
      </c>
      <c r="U212" s="32" t="s">
        <v>1261</v>
      </c>
      <c r="V212" s="32">
        <v>3</v>
      </c>
      <c r="W212" s="32" t="s">
        <v>66</v>
      </c>
      <c r="X212" s="32" t="s">
        <v>67</v>
      </c>
      <c r="Y212" s="33">
        <v>24913324.166666668</v>
      </c>
      <c r="Z212" s="33">
        <v>19216068.641624816</v>
      </c>
      <c r="AA212" s="32" t="s">
        <v>10025</v>
      </c>
    </row>
    <row r="213" spans="1:27">
      <c r="A213" s="22">
        <v>27585193</v>
      </c>
      <c r="B213" s="22">
        <v>27585193</v>
      </c>
      <c r="C213" s="22">
        <v>305316725</v>
      </c>
      <c r="D213" s="32" t="s">
        <v>13477</v>
      </c>
      <c r="E213" s="22">
        <v>11</v>
      </c>
      <c r="F213" s="22">
        <v>1712401</v>
      </c>
      <c r="G213" s="22">
        <v>1712</v>
      </c>
      <c r="H213" s="32" t="s">
        <v>190</v>
      </c>
      <c r="I213" s="32" t="s">
        <v>1267</v>
      </c>
      <c r="J213" s="32">
        <v>906470027</v>
      </c>
      <c r="K213" s="32" t="s">
        <v>3850</v>
      </c>
      <c r="L213" s="22">
        <v>270</v>
      </c>
      <c r="M213" s="22">
        <v>200</v>
      </c>
      <c r="N213" s="22">
        <v>42110</v>
      </c>
      <c r="O213" s="22">
        <v>23990</v>
      </c>
      <c r="P213" s="22">
        <v>23</v>
      </c>
      <c r="Q213" s="22">
        <v>7354</v>
      </c>
      <c r="R213" s="22">
        <v>2</v>
      </c>
      <c r="S213" s="22">
        <v>1</v>
      </c>
      <c r="T213" s="22">
        <v>0</v>
      </c>
      <c r="U213" s="32" t="s">
        <v>1261</v>
      </c>
      <c r="V213" s="32">
        <v>3</v>
      </c>
      <c r="W213" s="32" t="s">
        <v>66</v>
      </c>
      <c r="X213" s="32" t="s">
        <v>67</v>
      </c>
      <c r="Y213" s="33">
        <v>5423781</v>
      </c>
      <c r="Z213" s="33">
        <v>12764612</v>
      </c>
      <c r="AA213" s="32" t="s">
        <v>10025</v>
      </c>
    </row>
    <row r="214" spans="1:27">
      <c r="A214" s="22">
        <v>27631970</v>
      </c>
      <c r="B214" s="22">
        <v>27631970</v>
      </c>
      <c r="C214" s="22">
        <v>305362693</v>
      </c>
      <c r="D214" s="35" t="s">
        <v>14553</v>
      </c>
      <c r="E214" s="22">
        <v>10</v>
      </c>
      <c r="F214" s="36">
        <v>1706401</v>
      </c>
      <c r="G214" s="37">
        <v>1706</v>
      </c>
      <c r="H214" s="38" t="s">
        <v>52</v>
      </c>
      <c r="I214" s="38" t="s">
        <v>14554</v>
      </c>
      <c r="J214" s="39">
        <v>652286361</v>
      </c>
      <c r="K214" s="38" t="s">
        <v>14555</v>
      </c>
      <c r="L214" s="36">
        <v>160</v>
      </c>
      <c r="M214" s="36">
        <v>200</v>
      </c>
      <c r="N214" s="22">
        <v>42110</v>
      </c>
      <c r="O214" s="36">
        <v>23990</v>
      </c>
      <c r="Q214" s="36">
        <v>7354</v>
      </c>
      <c r="R214" s="36">
        <v>3</v>
      </c>
      <c r="Y214" s="33">
        <v>614204</v>
      </c>
      <c r="Z214" s="33">
        <v>345610</v>
      </c>
      <c r="AA214" s="32" t="s">
        <v>14550</v>
      </c>
    </row>
    <row r="215" spans="1:27">
      <c r="A215" s="22">
        <v>27765110</v>
      </c>
      <c r="B215" s="22">
        <v>27765110</v>
      </c>
      <c r="C215" s="22">
        <v>305494126</v>
      </c>
      <c r="D215" s="32" t="s">
        <v>2942</v>
      </c>
      <c r="E215" s="22">
        <v>11</v>
      </c>
      <c r="F215" s="22">
        <v>1708209</v>
      </c>
      <c r="G215" s="22">
        <v>1708</v>
      </c>
      <c r="H215" s="32" t="s">
        <v>110</v>
      </c>
      <c r="I215" s="32" t="s">
        <v>1187</v>
      </c>
      <c r="J215" s="32">
        <v>945750013</v>
      </c>
      <c r="K215" s="32" t="s">
        <v>2944</v>
      </c>
      <c r="L215" s="22">
        <v>152</v>
      </c>
      <c r="M215" s="22">
        <v>100</v>
      </c>
      <c r="N215" s="22">
        <v>10390</v>
      </c>
      <c r="O215" s="22">
        <v>10390</v>
      </c>
      <c r="P215" s="22">
        <v>10</v>
      </c>
      <c r="Q215" s="22">
        <v>79994</v>
      </c>
      <c r="R215" s="22">
        <v>1</v>
      </c>
      <c r="S215" s="22">
        <v>1</v>
      </c>
      <c r="T215" s="22">
        <v>0</v>
      </c>
      <c r="U215" s="32">
        <v>0</v>
      </c>
      <c r="V215" s="32">
        <v>5</v>
      </c>
      <c r="W215" s="32" t="s">
        <v>50</v>
      </c>
      <c r="X215" s="32" t="s">
        <v>51</v>
      </c>
      <c r="Y215" s="33">
        <v>0</v>
      </c>
      <c r="Z215" s="33">
        <v>0</v>
      </c>
      <c r="AA215" s="32" t="s">
        <v>10025</v>
      </c>
    </row>
    <row r="216" spans="1:27">
      <c r="A216" s="22">
        <v>28024672</v>
      </c>
      <c r="B216" s="22">
        <v>28024672</v>
      </c>
      <c r="C216" s="22">
        <v>305745406</v>
      </c>
      <c r="D216" s="32" t="s">
        <v>6400</v>
      </c>
      <c r="E216" s="22">
        <v>11</v>
      </c>
      <c r="F216" s="22">
        <v>1727249</v>
      </c>
      <c r="G216" s="22">
        <v>1727</v>
      </c>
      <c r="H216" s="32" t="s">
        <v>451</v>
      </c>
      <c r="I216" s="32" t="s">
        <v>1188</v>
      </c>
      <c r="J216" s="32">
        <v>903736566</v>
      </c>
      <c r="K216" s="32" t="s">
        <v>6403</v>
      </c>
      <c r="L216" s="22">
        <v>152</v>
      </c>
      <c r="M216" s="22">
        <v>100</v>
      </c>
      <c r="N216" s="22">
        <v>23440</v>
      </c>
      <c r="O216" s="22">
        <v>23440</v>
      </c>
      <c r="P216" s="22">
        <v>23</v>
      </c>
      <c r="Q216" s="22">
        <v>79994</v>
      </c>
      <c r="R216" s="22">
        <v>1</v>
      </c>
      <c r="S216" s="22">
        <v>1</v>
      </c>
      <c r="T216" s="22">
        <v>0</v>
      </c>
      <c r="U216" s="32">
        <v>0</v>
      </c>
      <c r="V216" s="32">
        <v>5</v>
      </c>
      <c r="W216" s="32" t="s">
        <v>50</v>
      </c>
      <c r="X216" s="32" t="s">
        <v>51</v>
      </c>
      <c r="Y216" s="33">
        <v>0</v>
      </c>
      <c r="Z216" s="33">
        <v>56024</v>
      </c>
      <c r="AA216" s="32" t="s">
        <v>10025</v>
      </c>
    </row>
    <row r="217" spans="1:27">
      <c r="A217" s="22">
        <v>28040805</v>
      </c>
      <c r="B217" s="22">
        <v>28040805</v>
      </c>
      <c r="C217" s="22">
        <v>305761387</v>
      </c>
      <c r="D217" s="32" t="s">
        <v>9831</v>
      </c>
      <c r="E217" s="22">
        <v>11</v>
      </c>
      <c r="F217" s="22">
        <v>1726280</v>
      </c>
      <c r="G217" s="22">
        <v>1726</v>
      </c>
      <c r="H217" s="32" t="s">
        <v>631</v>
      </c>
      <c r="I217" s="32" t="s">
        <v>1197</v>
      </c>
      <c r="J217" s="32">
        <v>974440027</v>
      </c>
      <c r="K217" s="32" t="s">
        <v>9833</v>
      </c>
      <c r="L217" s="22">
        <v>152</v>
      </c>
      <c r="M217" s="22">
        <v>161</v>
      </c>
      <c r="N217" s="22">
        <v>25730</v>
      </c>
      <c r="O217" s="22">
        <v>25730</v>
      </c>
      <c r="P217" s="22">
        <v>25</v>
      </c>
      <c r="Q217" s="22">
        <v>79994</v>
      </c>
      <c r="R217" s="22">
        <v>1</v>
      </c>
      <c r="S217" s="22">
        <v>1</v>
      </c>
      <c r="T217" s="22">
        <v>0</v>
      </c>
      <c r="U217" s="32" t="s">
        <v>1261</v>
      </c>
      <c r="V217" s="32">
        <v>6</v>
      </c>
      <c r="W217" s="32" t="s">
        <v>56</v>
      </c>
      <c r="X217" s="32" t="s">
        <v>57</v>
      </c>
      <c r="Y217" s="33">
        <v>14123244.716666665</v>
      </c>
      <c r="Z217" s="33">
        <v>21137625.117254317</v>
      </c>
      <c r="AA217" s="32" t="s">
        <v>10025</v>
      </c>
    </row>
    <row r="218" spans="1:27">
      <c r="A218" s="22">
        <v>28078417</v>
      </c>
      <c r="B218" s="22">
        <v>28078417</v>
      </c>
      <c r="C218" s="22">
        <v>305798238</v>
      </c>
      <c r="D218" s="32" t="s">
        <v>1141</v>
      </c>
      <c r="E218" s="22">
        <v>0</v>
      </c>
      <c r="F218" s="22">
        <v>1726294</v>
      </c>
      <c r="G218" s="22">
        <v>1726</v>
      </c>
      <c r="L218" s="46">
        <v>152</v>
      </c>
      <c r="M218" s="46">
        <v>200</v>
      </c>
      <c r="N218" s="46"/>
      <c r="O218" s="46">
        <v>28410</v>
      </c>
      <c r="Q218" s="46">
        <v>79994</v>
      </c>
      <c r="R218" s="46">
        <v>8</v>
      </c>
      <c r="Y218" s="47">
        <v>68351546</v>
      </c>
      <c r="Z218" s="47">
        <v>92901101</v>
      </c>
      <c r="AA218" s="32" t="s">
        <v>14550</v>
      </c>
    </row>
    <row r="219" spans="1:27">
      <c r="A219" s="22">
        <v>28078630</v>
      </c>
      <c r="B219" s="22">
        <v>28078630</v>
      </c>
      <c r="C219" s="22">
        <v>305798450</v>
      </c>
      <c r="D219" s="32" t="s">
        <v>1142</v>
      </c>
      <c r="E219" s="22">
        <v>0</v>
      </c>
      <c r="F219" s="22">
        <v>1726283</v>
      </c>
      <c r="G219" s="22">
        <v>1726</v>
      </c>
      <c r="L219" s="46">
        <v>152</v>
      </c>
      <c r="M219" s="46">
        <v>200</v>
      </c>
      <c r="N219" s="46"/>
      <c r="O219" s="46">
        <v>33171</v>
      </c>
      <c r="Q219" s="46">
        <v>79994</v>
      </c>
      <c r="R219" s="46">
        <v>8</v>
      </c>
      <c r="Y219" s="47">
        <v>27673937</v>
      </c>
      <c r="Z219" s="47">
        <v>10684736</v>
      </c>
      <c r="AA219" s="32" t="s">
        <v>14550</v>
      </c>
    </row>
    <row r="220" spans="1:27">
      <c r="A220" s="22">
        <v>28088539</v>
      </c>
      <c r="B220" s="22">
        <v>28088539</v>
      </c>
      <c r="C220" s="22">
        <v>305808294</v>
      </c>
      <c r="D220" s="32" t="s">
        <v>6279</v>
      </c>
      <c r="E220" s="22">
        <v>11</v>
      </c>
      <c r="F220" s="22">
        <v>1727224</v>
      </c>
      <c r="G220" s="22">
        <v>1727</v>
      </c>
      <c r="H220" s="32" t="s">
        <v>431</v>
      </c>
      <c r="I220" s="32" t="s">
        <v>1207</v>
      </c>
      <c r="J220" s="32">
        <v>994011414</v>
      </c>
      <c r="K220" s="32" t="s">
        <v>6281</v>
      </c>
      <c r="L220" s="22">
        <v>152</v>
      </c>
      <c r="M220" s="22">
        <v>100</v>
      </c>
      <c r="N220" s="22">
        <v>11070</v>
      </c>
      <c r="O220" s="22">
        <v>11070</v>
      </c>
      <c r="P220" s="22">
        <v>11</v>
      </c>
      <c r="Q220" s="22">
        <v>79994</v>
      </c>
      <c r="R220" s="22">
        <v>1</v>
      </c>
      <c r="S220" s="22">
        <v>1</v>
      </c>
      <c r="T220" s="22">
        <v>0</v>
      </c>
      <c r="U220" s="32">
        <v>0</v>
      </c>
      <c r="V220" s="32">
        <v>5</v>
      </c>
      <c r="W220" s="32" t="s">
        <v>50</v>
      </c>
      <c r="X220" s="32" t="s">
        <v>51</v>
      </c>
      <c r="Y220" s="33">
        <v>145776</v>
      </c>
      <c r="Z220" s="33">
        <v>736563</v>
      </c>
      <c r="AA220" s="32" t="s">
        <v>10025</v>
      </c>
    </row>
    <row r="221" spans="1:27">
      <c r="A221" s="22">
        <v>28100192</v>
      </c>
      <c r="B221" s="22">
        <v>28100192</v>
      </c>
      <c r="C221" s="22">
        <v>305819810</v>
      </c>
      <c r="D221" s="32" t="s">
        <v>9352</v>
      </c>
      <c r="E221" s="22">
        <v>11</v>
      </c>
      <c r="F221" s="22">
        <v>1726294</v>
      </c>
      <c r="G221" s="22">
        <v>1726</v>
      </c>
      <c r="H221" s="32" t="s">
        <v>638</v>
      </c>
      <c r="I221" s="32" t="s">
        <v>1213</v>
      </c>
      <c r="J221" s="32">
        <v>974302828</v>
      </c>
      <c r="K221" s="32" t="s">
        <v>9354</v>
      </c>
      <c r="L221" s="22">
        <v>152</v>
      </c>
      <c r="M221" s="22">
        <v>161</v>
      </c>
      <c r="N221" s="22">
        <v>20151</v>
      </c>
      <c r="O221" s="22">
        <v>20151</v>
      </c>
      <c r="P221" s="22">
        <v>20</v>
      </c>
      <c r="Q221" s="22">
        <v>79994</v>
      </c>
      <c r="R221" s="22">
        <v>1</v>
      </c>
      <c r="S221" s="22">
        <v>1</v>
      </c>
      <c r="T221" s="22">
        <v>0</v>
      </c>
      <c r="U221" s="32">
        <v>0</v>
      </c>
      <c r="V221" s="32">
        <v>6</v>
      </c>
      <c r="W221" s="32" t="s">
        <v>56</v>
      </c>
      <c r="X221" s="32" t="s">
        <v>57</v>
      </c>
      <c r="Y221" s="33">
        <v>0</v>
      </c>
      <c r="Z221" s="33">
        <v>0</v>
      </c>
      <c r="AA221" s="32" t="s">
        <v>10025</v>
      </c>
    </row>
    <row r="222" spans="1:27">
      <c r="A222" s="22">
        <v>28269494</v>
      </c>
      <c r="B222" s="22">
        <v>28269494</v>
      </c>
      <c r="C222" s="22">
        <v>305986763</v>
      </c>
      <c r="D222" s="32" t="s">
        <v>1720</v>
      </c>
      <c r="E222" s="22">
        <v>11</v>
      </c>
      <c r="F222" s="22">
        <v>1735228</v>
      </c>
      <c r="G222" s="22">
        <v>1735</v>
      </c>
      <c r="H222" s="32" t="s">
        <v>563</v>
      </c>
      <c r="I222" s="32" t="s">
        <v>13290</v>
      </c>
      <c r="J222" s="32">
        <v>913859577</v>
      </c>
      <c r="K222" s="32" t="s">
        <v>1722</v>
      </c>
      <c r="L222" s="22">
        <v>270</v>
      </c>
      <c r="M222" s="22">
        <v>200</v>
      </c>
      <c r="N222" s="22">
        <v>42110</v>
      </c>
      <c r="O222" s="22">
        <v>23630</v>
      </c>
      <c r="P222" s="22">
        <v>23</v>
      </c>
      <c r="Q222" s="22">
        <v>7354</v>
      </c>
      <c r="R222" s="22">
        <v>2</v>
      </c>
      <c r="S222" s="22">
        <v>1</v>
      </c>
      <c r="T222" s="22">
        <v>0</v>
      </c>
      <c r="U222" s="32" t="s">
        <v>1261</v>
      </c>
      <c r="V222" s="32">
        <v>3</v>
      </c>
      <c r="W222" s="32" t="s">
        <v>66</v>
      </c>
      <c r="X222" s="32" t="s">
        <v>67</v>
      </c>
      <c r="Y222" s="33">
        <v>1829637</v>
      </c>
      <c r="Z222" s="33">
        <v>128660.91394375997</v>
      </c>
      <c r="AA222" s="32" t="s">
        <v>10025</v>
      </c>
    </row>
    <row r="223" spans="1:27">
      <c r="A223" s="22">
        <v>28491749</v>
      </c>
      <c r="B223" s="22">
        <v>28491749</v>
      </c>
      <c r="C223" s="22">
        <v>306207124</v>
      </c>
      <c r="D223" s="32" t="s">
        <v>5554</v>
      </c>
      <c r="E223" s="22">
        <v>11</v>
      </c>
      <c r="F223" s="22">
        <v>1724401</v>
      </c>
      <c r="G223" s="22">
        <v>1724</v>
      </c>
      <c r="H223" s="32" t="s">
        <v>385</v>
      </c>
      <c r="I223" s="32" t="s">
        <v>870</v>
      </c>
      <c r="J223" s="32">
        <v>672263614</v>
      </c>
      <c r="K223" s="32" t="s">
        <v>5556</v>
      </c>
      <c r="L223" s="22">
        <v>152</v>
      </c>
      <c r="M223" s="22">
        <v>100</v>
      </c>
      <c r="N223" s="22">
        <v>33130</v>
      </c>
      <c r="O223" s="22">
        <v>33130</v>
      </c>
      <c r="P223" s="22">
        <v>33</v>
      </c>
      <c r="Q223" s="22">
        <v>79994</v>
      </c>
      <c r="R223" s="22">
        <v>1</v>
      </c>
      <c r="S223" s="22">
        <v>1</v>
      </c>
      <c r="T223" s="22">
        <v>0</v>
      </c>
      <c r="U223" s="32">
        <v>0</v>
      </c>
      <c r="V223" s="32">
        <v>5</v>
      </c>
      <c r="W223" s="32" t="s">
        <v>50</v>
      </c>
      <c r="X223" s="32" t="s">
        <v>51</v>
      </c>
      <c r="Y223" s="33">
        <v>776619.7892</v>
      </c>
      <c r="Z223" s="33">
        <v>2197291.902578433</v>
      </c>
      <c r="AA223" s="32" t="s">
        <v>10025</v>
      </c>
    </row>
    <row r="224" spans="1:27">
      <c r="A224" s="22">
        <v>28500253</v>
      </c>
      <c r="B224" s="22">
        <v>28500253</v>
      </c>
      <c r="C224" s="22">
        <v>306215534</v>
      </c>
      <c r="D224" s="32" t="s">
        <v>3080</v>
      </c>
      <c r="E224" s="22">
        <v>11</v>
      </c>
      <c r="F224" s="22">
        <v>1710401</v>
      </c>
      <c r="G224" s="22">
        <v>1710</v>
      </c>
      <c r="H224" s="32" t="s">
        <v>127</v>
      </c>
      <c r="I224" s="32" t="s">
        <v>727</v>
      </c>
      <c r="J224" s="32">
        <v>912623774</v>
      </c>
      <c r="K224" s="32" t="s">
        <v>3082</v>
      </c>
      <c r="L224" s="22">
        <v>152</v>
      </c>
      <c r="M224" s="22">
        <v>100</v>
      </c>
      <c r="N224" s="22">
        <v>33130</v>
      </c>
      <c r="O224" s="22">
        <v>33130</v>
      </c>
      <c r="P224" s="22">
        <v>33</v>
      </c>
      <c r="Q224" s="22">
        <v>79994</v>
      </c>
      <c r="R224" s="22">
        <v>1</v>
      </c>
      <c r="S224" s="22">
        <v>1</v>
      </c>
      <c r="T224" s="22">
        <v>0</v>
      </c>
      <c r="U224" s="32">
        <v>1</v>
      </c>
      <c r="V224" s="32">
        <v>5</v>
      </c>
      <c r="W224" s="32" t="s">
        <v>50</v>
      </c>
      <c r="X224" s="32" t="s">
        <v>51</v>
      </c>
      <c r="Y224" s="33">
        <v>20946.709431252697</v>
      </c>
      <c r="Z224" s="33">
        <v>24069.380241972067</v>
      </c>
      <c r="AA224" s="32" t="s">
        <v>10025</v>
      </c>
    </row>
    <row r="225" spans="1:27">
      <c r="A225" s="22">
        <v>28530254</v>
      </c>
      <c r="B225" s="22">
        <v>28530254</v>
      </c>
      <c r="C225" s="22">
        <v>306245164</v>
      </c>
      <c r="D225" s="32" t="s">
        <v>1426</v>
      </c>
      <c r="E225" s="22">
        <v>11</v>
      </c>
      <c r="F225" s="22">
        <v>1735401</v>
      </c>
      <c r="G225" s="22">
        <v>1735</v>
      </c>
      <c r="H225" s="32" t="s">
        <v>559</v>
      </c>
      <c r="I225" s="32" t="s">
        <v>844</v>
      </c>
      <c r="J225" s="32">
        <v>913848790</v>
      </c>
      <c r="K225" s="32" t="s">
        <v>1428</v>
      </c>
      <c r="L225" s="22">
        <v>152</v>
      </c>
      <c r="M225" s="22">
        <v>100</v>
      </c>
      <c r="N225" s="22">
        <v>33130</v>
      </c>
      <c r="O225" s="22">
        <v>33130</v>
      </c>
      <c r="P225" s="22">
        <v>33</v>
      </c>
      <c r="Q225" s="22">
        <v>79994</v>
      </c>
      <c r="R225" s="22">
        <v>1</v>
      </c>
      <c r="S225" s="22">
        <v>1</v>
      </c>
      <c r="T225" s="22">
        <v>0</v>
      </c>
      <c r="U225" s="32">
        <v>0</v>
      </c>
      <c r="V225" s="32">
        <v>5</v>
      </c>
      <c r="W225" s="32" t="s">
        <v>50</v>
      </c>
      <c r="X225" s="32" t="s">
        <v>51</v>
      </c>
      <c r="Y225" s="33">
        <v>107745</v>
      </c>
      <c r="Z225" s="33">
        <v>91851.640871415861</v>
      </c>
      <c r="AA225" s="32" t="s">
        <v>10025</v>
      </c>
    </row>
    <row r="226" spans="1:27">
      <c r="A226" s="22">
        <v>28541772</v>
      </c>
      <c r="B226" s="22">
        <v>28541772</v>
      </c>
      <c r="C226" s="22">
        <v>306256554</v>
      </c>
      <c r="D226" s="32" t="s">
        <v>1143</v>
      </c>
      <c r="E226" s="22">
        <v>0</v>
      </c>
      <c r="F226" s="22">
        <v>1726266</v>
      </c>
      <c r="G226" s="22">
        <v>1726</v>
      </c>
      <c r="L226" s="46">
        <v>152</v>
      </c>
      <c r="M226" s="46">
        <v>100</v>
      </c>
      <c r="N226" s="46"/>
      <c r="O226" s="46">
        <v>23690</v>
      </c>
      <c r="Q226" s="46">
        <v>79994</v>
      </c>
      <c r="R226" s="46">
        <v>8</v>
      </c>
      <c r="Y226" s="47">
        <v>292083016</v>
      </c>
      <c r="Z226" s="47">
        <v>0</v>
      </c>
      <c r="AA226" s="32" t="s">
        <v>14550</v>
      </c>
    </row>
    <row r="227" spans="1:27">
      <c r="A227" s="22">
        <v>28551380</v>
      </c>
      <c r="B227" s="22">
        <v>28551380</v>
      </c>
      <c r="C227" s="22">
        <v>306266147</v>
      </c>
      <c r="D227" s="32" t="s">
        <v>10000</v>
      </c>
      <c r="E227" s="22">
        <v>11</v>
      </c>
      <c r="F227" s="22">
        <v>1726264</v>
      </c>
      <c r="G227" s="22">
        <v>1726</v>
      </c>
      <c r="H227" s="32" t="s">
        <v>637</v>
      </c>
      <c r="I227" s="32" t="s">
        <v>648</v>
      </c>
      <c r="J227" s="32">
        <v>935011406</v>
      </c>
      <c r="K227" s="32" t="s">
        <v>10002</v>
      </c>
      <c r="L227" s="22">
        <v>152</v>
      </c>
      <c r="M227" s="22">
        <v>161</v>
      </c>
      <c r="N227" s="22">
        <v>23990</v>
      </c>
      <c r="O227" s="22">
        <v>23990</v>
      </c>
      <c r="P227" s="22">
        <v>23</v>
      </c>
      <c r="Q227" s="22">
        <v>79994</v>
      </c>
      <c r="R227" s="22">
        <v>2</v>
      </c>
      <c r="S227" s="22">
        <v>1</v>
      </c>
      <c r="T227" s="22">
        <v>0</v>
      </c>
      <c r="U227" s="32" t="s">
        <v>1261</v>
      </c>
      <c r="V227" s="32">
        <v>4</v>
      </c>
      <c r="W227" s="32" t="s">
        <v>82</v>
      </c>
      <c r="X227" s="32" t="s">
        <v>83</v>
      </c>
      <c r="Y227" s="33">
        <v>0</v>
      </c>
      <c r="Z227" s="33">
        <v>5148868.8241380332</v>
      </c>
      <c r="AA227" s="32" t="s">
        <v>10025</v>
      </c>
    </row>
    <row r="228" spans="1:27">
      <c r="A228" s="22">
        <v>28634700</v>
      </c>
      <c r="B228" s="22">
        <v>28634700</v>
      </c>
      <c r="C228" s="22">
        <v>306347496</v>
      </c>
      <c r="D228" s="32" t="s">
        <v>1223</v>
      </c>
      <c r="E228" s="22">
        <v>0</v>
      </c>
      <c r="F228" s="22">
        <v>1726273</v>
      </c>
      <c r="G228" s="22">
        <v>1726</v>
      </c>
      <c r="L228" s="46">
        <v>152</v>
      </c>
      <c r="M228" s="46">
        <v>161</v>
      </c>
      <c r="N228" s="46"/>
      <c r="O228" s="46">
        <v>25990</v>
      </c>
      <c r="Q228" s="46">
        <v>79994</v>
      </c>
      <c r="R228" s="46">
        <v>91</v>
      </c>
      <c r="Y228" s="47">
        <v>5749990</v>
      </c>
      <c r="Z228" s="47">
        <v>0</v>
      </c>
      <c r="AA228" s="32" t="s">
        <v>14550</v>
      </c>
    </row>
    <row r="229" spans="1:27">
      <c r="A229" s="22">
        <v>133184</v>
      </c>
      <c r="B229" s="22">
        <v>1</v>
      </c>
      <c r="C229" s="22">
        <v>306349304</v>
      </c>
      <c r="D229" s="32" t="s">
        <v>1034</v>
      </c>
      <c r="E229" s="22">
        <v>0</v>
      </c>
      <c r="F229" s="22">
        <v>1712234878</v>
      </c>
      <c r="G229" s="22">
        <v>1712</v>
      </c>
      <c r="L229" s="46">
        <v>153</v>
      </c>
      <c r="M229" s="46">
        <v>100</v>
      </c>
      <c r="N229" s="46"/>
      <c r="O229" s="46">
        <v>35111</v>
      </c>
      <c r="Q229" s="46">
        <v>1094</v>
      </c>
      <c r="R229" s="46">
        <v>8</v>
      </c>
      <c r="Y229" s="45">
        <v>0</v>
      </c>
      <c r="Z229" s="45">
        <v>0</v>
      </c>
      <c r="AA229" s="32" t="s">
        <v>14550</v>
      </c>
    </row>
    <row r="230" spans="1:27">
      <c r="A230" s="22">
        <v>133310</v>
      </c>
      <c r="B230" s="22">
        <v>1</v>
      </c>
      <c r="C230" s="22">
        <v>306349304</v>
      </c>
      <c r="D230" s="32" t="s">
        <v>1040</v>
      </c>
      <c r="E230" s="22">
        <v>0</v>
      </c>
      <c r="F230" s="22">
        <v>1727248556</v>
      </c>
      <c r="G230" s="22">
        <v>1727</v>
      </c>
      <c r="L230" s="46">
        <v>153</v>
      </c>
      <c r="M230" s="46">
        <v>100</v>
      </c>
      <c r="N230" s="46"/>
      <c r="O230" s="46">
        <v>35111</v>
      </c>
      <c r="Q230" s="46">
        <v>1094</v>
      </c>
      <c r="R230" s="46">
        <v>8</v>
      </c>
      <c r="Y230" s="45">
        <v>0</v>
      </c>
      <c r="Z230" s="45">
        <v>0</v>
      </c>
      <c r="AA230" s="32" t="s">
        <v>14550</v>
      </c>
    </row>
    <row r="231" spans="1:27">
      <c r="A231" s="22">
        <v>133379</v>
      </c>
      <c r="B231" s="22">
        <v>1</v>
      </c>
      <c r="C231" s="22">
        <v>306349304</v>
      </c>
      <c r="D231" s="32" t="s">
        <v>1041</v>
      </c>
      <c r="E231" s="22">
        <v>0</v>
      </c>
      <c r="F231" s="22">
        <v>1730401</v>
      </c>
      <c r="G231" s="22">
        <v>1730</v>
      </c>
      <c r="L231" s="46">
        <v>153</v>
      </c>
      <c r="M231" s="46">
        <v>100</v>
      </c>
      <c r="N231" s="46"/>
      <c r="O231" s="46">
        <v>35300</v>
      </c>
      <c r="Q231" s="46">
        <v>1094</v>
      </c>
      <c r="R231" s="46">
        <v>8</v>
      </c>
      <c r="Y231" s="47">
        <v>166966052</v>
      </c>
      <c r="Z231" s="47">
        <v>169088233</v>
      </c>
      <c r="AA231" s="32" t="s">
        <v>14550</v>
      </c>
    </row>
    <row r="232" spans="1:27">
      <c r="A232" s="22">
        <v>133416</v>
      </c>
      <c r="B232" s="22">
        <v>1</v>
      </c>
      <c r="C232" s="22">
        <v>306349304</v>
      </c>
      <c r="D232" s="32" t="s">
        <v>1044</v>
      </c>
      <c r="E232" s="22">
        <v>0</v>
      </c>
      <c r="F232" s="22">
        <v>1735228501</v>
      </c>
      <c r="G232" s="22">
        <v>1735</v>
      </c>
      <c r="L232" s="46">
        <v>153</v>
      </c>
      <c r="M232" s="46">
        <v>100</v>
      </c>
      <c r="N232" s="46"/>
      <c r="O232" s="46">
        <v>35111</v>
      </c>
      <c r="Q232" s="46">
        <v>1094</v>
      </c>
      <c r="R232" s="46">
        <v>8</v>
      </c>
      <c r="Y232" s="47">
        <v>1194006435</v>
      </c>
      <c r="Z232" s="47">
        <v>1109280214</v>
      </c>
      <c r="AA232" s="32" t="s">
        <v>14550</v>
      </c>
    </row>
    <row r="233" spans="1:27">
      <c r="A233" s="22">
        <v>133439</v>
      </c>
      <c r="B233" s="22">
        <v>1</v>
      </c>
      <c r="C233" s="22">
        <v>306349304</v>
      </c>
      <c r="D233" s="32" t="s">
        <v>1046</v>
      </c>
      <c r="E233" s="22">
        <v>0</v>
      </c>
      <c r="F233" s="22">
        <v>1724410</v>
      </c>
      <c r="G233" s="22">
        <v>1724</v>
      </c>
      <c r="L233" s="46">
        <v>153</v>
      </c>
      <c r="M233" s="46">
        <v>200</v>
      </c>
      <c r="N233" s="46"/>
      <c r="O233" s="46">
        <v>35111</v>
      </c>
      <c r="Q233" s="46">
        <v>1094</v>
      </c>
      <c r="R233" s="46">
        <v>8</v>
      </c>
      <c r="Y233" s="47">
        <v>2866649251</v>
      </c>
      <c r="Z233" s="47">
        <v>3826461057.6399999</v>
      </c>
      <c r="AA233" s="32" t="s">
        <v>14550</v>
      </c>
    </row>
    <row r="234" spans="1:27">
      <c r="A234" s="22">
        <v>231076</v>
      </c>
      <c r="B234" s="22">
        <v>1</v>
      </c>
      <c r="C234" s="22">
        <v>306349304</v>
      </c>
      <c r="D234" s="32" t="s">
        <v>1057</v>
      </c>
      <c r="E234" s="22">
        <v>0</v>
      </c>
      <c r="F234" s="22">
        <v>1726287</v>
      </c>
      <c r="G234" s="22">
        <v>1726</v>
      </c>
      <c r="L234" s="46">
        <v>153</v>
      </c>
      <c r="M234" s="46">
        <v>100</v>
      </c>
      <c r="N234" s="46"/>
      <c r="O234" s="46">
        <v>35300</v>
      </c>
      <c r="Q234" s="46">
        <v>1094</v>
      </c>
      <c r="R234" s="46">
        <v>8</v>
      </c>
      <c r="Y234" s="47">
        <v>160470366</v>
      </c>
      <c r="Z234" s="47">
        <v>190227034.58700001</v>
      </c>
      <c r="AA234" s="32" t="s">
        <v>14550</v>
      </c>
    </row>
    <row r="235" spans="1:27">
      <c r="A235" s="22">
        <v>5813239</v>
      </c>
      <c r="B235" s="22">
        <v>1</v>
      </c>
      <c r="C235" s="22">
        <v>306349304</v>
      </c>
      <c r="D235" s="32" t="s">
        <v>1098</v>
      </c>
      <c r="E235" s="22">
        <v>0</v>
      </c>
      <c r="F235" s="22">
        <v>1710234501</v>
      </c>
      <c r="G235" s="22">
        <v>1710</v>
      </c>
      <c r="L235" s="46">
        <v>153</v>
      </c>
      <c r="M235" s="46">
        <v>100</v>
      </c>
      <c r="N235" s="46"/>
      <c r="O235" s="46">
        <v>35300</v>
      </c>
      <c r="Q235" s="46">
        <v>1094</v>
      </c>
      <c r="R235" s="46">
        <v>8</v>
      </c>
      <c r="Y235" s="47">
        <v>147912441</v>
      </c>
      <c r="Z235" s="47">
        <v>80778540</v>
      </c>
      <c r="AA235" s="32" t="s">
        <v>14550</v>
      </c>
    </row>
    <row r="236" spans="1:27">
      <c r="A236" s="22">
        <v>24308582</v>
      </c>
      <c r="B236" s="22">
        <v>1</v>
      </c>
      <c r="C236" s="22">
        <v>306349304</v>
      </c>
      <c r="D236" s="32" t="s">
        <v>1130</v>
      </c>
      <c r="E236" s="22">
        <v>0</v>
      </c>
      <c r="F236" s="22">
        <v>1714224846</v>
      </c>
      <c r="G236" s="22">
        <v>1714</v>
      </c>
      <c r="L236" s="46">
        <v>160</v>
      </c>
      <c r="M236" s="46">
        <v>100</v>
      </c>
      <c r="N236" s="46"/>
      <c r="O236" s="46">
        <v>35111</v>
      </c>
      <c r="Q236" s="46">
        <v>1094</v>
      </c>
      <c r="R236" s="46">
        <v>8</v>
      </c>
      <c r="Y236" s="47">
        <v>1304365622</v>
      </c>
      <c r="Z236" s="47">
        <v>1550916048</v>
      </c>
      <c r="AA236" s="32" t="s">
        <v>14550</v>
      </c>
    </row>
    <row r="237" spans="1:27">
      <c r="A237" s="22">
        <v>133190</v>
      </c>
      <c r="B237" s="22">
        <v>1</v>
      </c>
      <c r="C237" s="22">
        <v>306350099</v>
      </c>
      <c r="D237" s="32" t="s">
        <v>1035</v>
      </c>
      <c r="E237" s="22">
        <v>0</v>
      </c>
      <c r="F237" s="22">
        <v>1710401</v>
      </c>
      <c r="G237" s="22">
        <v>1710</v>
      </c>
      <c r="L237" s="46">
        <v>153</v>
      </c>
      <c r="M237" s="46">
        <v>100</v>
      </c>
      <c r="N237" s="46"/>
      <c r="O237" s="46">
        <v>35140</v>
      </c>
      <c r="Q237" s="46">
        <v>1074</v>
      </c>
      <c r="R237" s="46">
        <v>8</v>
      </c>
      <c r="Y237" s="47">
        <v>436273461</v>
      </c>
      <c r="Z237" s="47">
        <v>759497009</v>
      </c>
      <c r="AA237" s="32" t="s">
        <v>14550</v>
      </c>
    </row>
    <row r="238" spans="1:27">
      <c r="A238" s="22">
        <v>133209</v>
      </c>
      <c r="B238" s="22">
        <v>1</v>
      </c>
      <c r="C238" s="22">
        <v>306350099</v>
      </c>
      <c r="D238" s="32" t="s">
        <v>1036</v>
      </c>
      <c r="E238" s="22">
        <v>0</v>
      </c>
      <c r="F238" s="22">
        <v>1718401</v>
      </c>
      <c r="G238" s="22">
        <v>1718</v>
      </c>
      <c r="L238" s="46">
        <v>153</v>
      </c>
      <c r="M238" s="46">
        <v>100</v>
      </c>
      <c r="N238" s="46"/>
      <c r="O238" s="46">
        <v>35140</v>
      </c>
      <c r="Q238" s="46">
        <v>1074</v>
      </c>
      <c r="R238" s="46">
        <v>8</v>
      </c>
      <c r="Y238" s="47">
        <v>299703806</v>
      </c>
      <c r="Z238" s="47">
        <v>72512304</v>
      </c>
      <c r="AA238" s="32" t="s">
        <v>14550</v>
      </c>
    </row>
    <row r="239" spans="1:27">
      <c r="A239" s="22">
        <v>133215</v>
      </c>
      <c r="B239" s="22">
        <v>1</v>
      </c>
      <c r="C239" s="22">
        <v>306350099</v>
      </c>
      <c r="D239" s="32" t="s">
        <v>1037</v>
      </c>
      <c r="E239" s="22">
        <v>0</v>
      </c>
      <c r="F239" s="22">
        <v>1722401</v>
      </c>
      <c r="G239" s="22">
        <v>1722</v>
      </c>
      <c r="L239" s="46">
        <v>153</v>
      </c>
      <c r="M239" s="46">
        <v>100</v>
      </c>
      <c r="N239" s="46"/>
      <c r="O239" s="46">
        <v>35140</v>
      </c>
      <c r="Q239" s="46">
        <v>1074</v>
      </c>
      <c r="R239" s="46">
        <v>8</v>
      </c>
      <c r="Y239" s="47">
        <v>288196853</v>
      </c>
      <c r="Z239" s="47">
        <v>264294238</v>
      </c>
      <c r="AA239" s="32" t="s">
        <v>14550</v>
      </c>
    </row>
    <row r="240" spans="1:27">
      <c r="A240" s="22">
        <v>133238</v>
      </c>
      <c r="B240" s="22">
        <v>1</v>
      </c>
      <c r="C240" s="22">
        <v>306350099</v>
      </c>
      <c r="D240" s="32" t="s">
        <v>1038</v>
      </c>
      <c r="E240" s="22">
        <v>0</v>
      </c>
      <c r="F240" s="22">
        <v>1724413</v>
      </c>
      <c r="G240" s="22">
        <v>1724</v>
      </c>
      <c r="L240" s="46">
        <v>153</v>
      </c>
      <c r="M240" s="46">
        <v>200</v>
      </c>
      <c r="N240" s="46"/>
      <c r="O240" s="46">
        <v>35130</v>
      </c>
      <c r="Q240" s="46">
        <v>1074</v>
      </c>
      <c r="R240" s="46">
        <v>8</v>
      </c>
      <c r="Y240" s="47">
        <v>147795765</v>
      </c>
      <c r="Z240" s="47">
        <v>70671743</v>
      </c>
      <c r="AA240" s="32" t="s">
        <v>14550</v>
      </c>
    </row>
    <row r="241" spans="1:27">
      <c r="A241" s="22">
        <v>133250</v>
      </c>
      <c r="B241" s="22">
        <v>1</v>
      </c>
      <c r="C241" s="22">
        <v>306350099</v>
      </c>
      <c r="D241" s="32" t="s">
        <v>1039</v>
      </c>
      <c r="E241" s="22">
        <v>0</v>
      </c>
      <c r="F241" s="22">
        <v>1727401</v>
      </c>
      <c r="G241" s="22">
        <v>1727</v>
      </c>
      <c r="L241" s="46">
        <v>153</v>
      </c>
      <c r="M241" s="46">
        <v>100</v>
      </c>
      <c r="N241" s="46"/>
      <c r="O241" s="46">
        <v>35140</v>
      </c>
      <c r="Q241" s="46">
        <v>1074</v>
      </c>
      <c r="R241" s="46">
        <v>8</v>
      </c>
      <c r="Y241" s="47">
        <v>466125831</v>
      </c>
      <c r="Z241" s="47">
        <v>1136949351</v>
      </c>
      <c r="AA241" s="32" t="s">
        <v>14550</v>
      </c>
    </row>
    <row r="242" spans="1:27">
      <c r="A242" s="22">
        <v>133391</v>
      </c>
      <c r="B242" s="22">
        <v>1</v>
      </c>
      <c r="C242" s="22">
        <v>306350099</v>
      </c>
      <c r="D242" s="32" t="s">
        <v>1042</v>
      </c>
      <c r="E242" s="22">
        <v>0</v>
      </c>
      <c r="F242" s="22">
        <v>1733401</v>
      </c>
      <c r="G242" s="22">
        <v>1733</v>
      </c>
      <c r="L242" s="46">
        <v>153</v>
      </c>
      <c r="M242" s="46">
        <v>100</v>
      </c>
      <c r="N242" s="46"/>
      <c r="O242" s="46">
        <v>35140</v>
      </c>
      <c r="Q242" s="46">
        <v>1074</v>
      </c>
      <c r="R242" s="46">
        <v>8</v>
      </c>
      <c r="Y242" s="47">
        <v>156030637</v>
      </c>
      <c r="Z242" s="47">
        <v>0</v>
      </c>
      <c r="AA242" s="32" t="s">
        <v>14550</v>
      </c>
    </row>
    <row r="243" spans="1:27">
      <c r="A243" s="22">
        <v>133400</v>
      </c>
      <c r="B243" s="22">
        <v>1</v>
      </c>
      <c r="C243" s="22">
        <v>306350099</v>
      </c>
      <c r="D243" s="32" t="s">
        <v>1043</v>
      </c>
      <c r="E243" s="22">
        <v>0</v>
      </c>
      <c r="F243" s="22">
        <v>1735225551</v>
      </c>
      <c r="G243" s="22">
        <v>1735</v>
      </c>
      <c r="L243" s="46">
        <v>153</v>
      </c>
      <c r="M243" s="46">
        <v>100</v>
      </c>
      <c r="N243" s="46"/>
      <c r="O243" s="46">
        <v>35140</v>
      </c>
      <c r="Q243" s="46">
        <v>1074</v>
      </c>
      <c r="R243" s="46">
        <v>8</v>
      </c>
      <c r="Y243" s="47">
        <v>162026978</v>
      </c>
      <c r="Z243" s="47">
        <v>38599204</v>
      </c>
      <c r="AA243" s="32" t="s">
        <v>14550</v>
      </c>
    </row>
    <row r="244" spans="1:27">
      <c r="A244" s="22">
        <v>133422</v>
      </c>
      <c r="B244" s="22">
        <v>1</v>
      </c>
      <c r="C244" s="22">
        <v>306350099</v>
      </c>
      <c r="D244" s="32" t="s">
        <v>1045</v>
      </c>
      <c r="E244" s="22">
        <v>0</v>
      </c>
      <c r="F244" s="22">
        <v>1708401</v>
      </c>
      <c r="G244" s="22">
        <v>1708</v>
      </c>
      <c r="L244" s="46">
        <v>153</v>
      </c>
      <c r="M244" s="46">
        <v>100</v>
      </c>
      <c r="N244" s="46"/>
      <c r="O244" s="46">
        <v>35140</v>
      </c>
      <c r="Q244" s="46">
        <v>1074</v>
      </c>
      <c r="R244" s="46">
        <v>8</v>
      </c>
      <c r="Y244" s="47">
        <v>208777648</v>
      </c>
      <c r="Z244" s="47">
        <v>107319484</v>
      </c>
      <c r="AA244" s="32" t="s">
        <v>14550</v>
      </c>
    </row>
    <row r="245" spans="1:27">
      <c r="A245" s="22">
        <v>133451</v>
      </c>
      <c r="B245" s="22">
        <v>1</v>
      </c>
      <c r="C245" s="22">
        <v>306350099</v>
      </c>
      <c r="D245" s="32" t="s">
        <v>1047</v>
      </c>
      <c r="E245" s="22">
        <v>0</v>
      </c>
      <c r="F245" s="22">
        <v>1703401</v>
      </c>
      <c r="G245" s="22">
        <v>1703</v>
      </c>
      <c r="L245" s="46">
        <v>153</v>
      </c>
      <c r="M245" s="46">
        <v>100</v>
      </c>
      <c r="N245" s="46"/>
      <c r="O245" s="46">
        <v>35140</v>
      </c>
      <c r="Q245" s="46">
        <v>1074</v>
      </c>
      <c r="R245" s="46">
        <v>8</v>
      </c>
      <c r="Y245" s="47">
        <v>309941831</v>
      </c>
      <c r="Z245" s="47">
        <v>53599108</v>
      </c>
      <c r="AA245" s="32" t="s">
        <v>14550</v>
      </c>
    </row>
    <row r="246" spans="1:27">
      <c r="A246" s="22">
        <v>5583673</v>
      </c>
      <c r="B246" s="22">
        <v>1</v>
      </c>
      <c r="C246" s="22">
        <v>306350099</v>
      </c>
      <c r="D246" s="32" t="s">
        <v>1090</v>
      </c>
      <c r="E246" s="22">
        <v>0</v>
      </c>
      <c r="F246" s="22">
        <v>1714401</v>
      </c>
      <c r="G246" s="22">
        <v>1714</v>
      </c>
      <c r="L246" s="46">
        <v>153</v>
      </c>
      <c r="M246" s="46">
        <v>100</v>
      </c>
      <c r="N246" s="46"/>
      <c r="O246" s="46">
        <v>35140</v>
      </c>
      <c r="Q246" s="46">
        <v>1074</v>
      </c>
      <c r="R246" s="46">
        <v>8</v>
      </c>
      <c r="Y246" s="47">
        <v>388359032</v>
      </c>
      <c r="Z246" s="47">
        <v>196859201</v>
      </c>
      <c r="AA246" s="32" t="s">
        <v>14550</v>
      </c>
    </row>
    <row r="247" spans="1:27">
      <c r="A247" s="22">
        <v>18127422</v>
      </c>
      <c r="B247" s="22">
        <v>1</v>
      </c>
      <c r="C247" s="22">
        <v>306350099</v>
      </c>
      <c r="D247" s="32" t="s">
        <v>1118</v>
      </c>
      <c r="E247" s="22">
        <v>0</v>
      </c>
      <c r="F247" s="22">
        <v>1712401</v>
      </c>
      <c r="G247" s="22">
        <v>1712</v>
      </c>
      <c r="L247" s="46">
        <v>153</v>
      </c>
      <c r="M247" s="46">
        <v>161</v>
      </c>
      <c r="N247" s="46"/>
      <c r="O247" s="46">
        <v>35140</v>
      </c>
      <c r="Q247" s="46">
        <v>1074</v>
      </c>
      <c r="R247" s="46">
        <v>9</v>
      </c>
      <c r="Y247" s="47">
        <v>472595829</v>
      </c>
      <c r="Z247" s="47">
        <v>1399750846</v>
      </c>
      <c r="AA247" s="32" t="s">
        <v>14550</v>
      </c>
    </row>
    <row r="248" spans="1:27">
      <c r="A248" s="22">
        <v>18150533</v>
      </c>
      <c r="B248" s="22">
        <v>1</v>
      </c>
      <c r="C248" s="22">
        <v>306350099</v>
      </c>
      <c r="D248" s="32" t="s">
        <v>1120</v>
      </c>
      <c r="E248" s="22">
        <v>0</v>
      </c>
      <c r="F248" s="22">
        <v>1726273</v>
      </c>
      <c r="G248" s="22">
        <v>1726</v>
      </c>
      <c r="L248" s="46">
        <v>153</v>
      </c>
      <c r="M248" s="46">
        <v>100</v>
      </c>
      <c r="N248" s="46"/>
      <c r="O248" s="46">
        <v>35140</v>
      </c>
      <c r="Q248" s="46">
        <v>1074</v>
      </c>
      <c r="R248" s="46">
        <v>8</v>
      </c>
      <c r="Y248" s="47">
        <v>334465701</v>
      </c>
      <c r="Z248" s="47">
        <v>82662095</v>
      </c>
      <c r="AA248" s="32" t="s">
        <v>14550</v>
      </c>
    </row>
    <row r="249" spans="1:27">
      <c r="A249" s="22">
        <v>28637325</v>
      </c>
      <c r="B249" s="22">
        <v>28637325</v>
      </c>
      <c r="C249" s="22">
        <v>306350099</v>
      </c>
      <c r="D249" s="32" t="s">
        <v>1144</v>
      </c>
      <c r="E249" s="22">
        <v>0</v>
      </c>
      <c r="F249" s="22">
        <v>1726266</v>
      </c>
      <c r="G249" s="22">
        <v>1726</v>
      </c>
      <c r="L249" s="46">
        <v>153</v>
      </c>
      <c r="M249" s="46">
        <v>100</v>
      </c>
      <c r="N249" s="46"/>
      <c r="O249" s="46">
        <v>35140</v>
      </c>
      <c r="Q249" s="46">
        <v>1074</v>
      </c>
      <c r="R249" s="46">
        <v>81</v>
      </c>
      <c r="Y249" s="47">
        <v>0</v>
      </c>
      <c r="Z249" s="47">
        <v>5982166</v>
      </c>
      <c r="AA249" s="32" t="s">
        <v>14550</v>
      </c>
    </row>
    <row r="250" spans="1:27">
      <c r="A250" s="22">
        <v>28783966</v>
      </c>
      <c r="B250" s="22">
        <v>28783966</v>
      </c>
      <c r="C250" s="22">
        <v>306493973</v>
      </c>
      <c r="D250" s="32" t="s">
        <v>1145</v>
      </c>
      <c r="E250" s="22">
        <v>0</v>
      </c>
      <c r="F250" s="22">
        <v>1726290</v>
      </c>
      <c r="G250" s="22">
        <v>1726</v>
      </c>
      <c r="L250" s="46">
        <v>152</v>
      </c>
      <c r="M250" s="46">
        <v>100</v>
      </c>
      <c r="N250" s="46"/>
      <c r="O250" s="46">
        <v>27510</v>
      </c>
      <c r="Q250" s="46">
        <v>79994</v>
      </c>
      <c r="R250" s="46">
        <v>8</v>
      </c>
      <c r="Y250" s="47">
        <v>2057308748</v>
      </c>
      <c r="Z250" s="47">
        <v>2097224214</v>
      </c>
      <c r="AA250" s="32" t="s">
        <v>14550</v>
      </c>
    </row>
    <row r="251" spans="1:27">
      <c r="A251" s="22">
        <v>28904631</v>
      </c>
      <c r="B251" s="22">
        <v>28904631</v>
      </c>
      <c r="C251" s="22">
        <v>306612737</v>
      </c>
      <c r="D251" s="32" t="s">
        <v>1146</v>
      </c>
      <c r="E251" s="22">
        <v>0</v>
      </c>
      <c r="F251" s="22">
        <v>1726266</v>
      </c>
      <c r="G251" s="22">
        <v>1726</v>
      </c>
      <c r="L251" s="46">
        <v>160</v>
      </c>
      <c r="M251" s="46">
        <v>200</v>
      </c>
      <c r="N251" s="46"/>
      <c r="O251" s="46">
        <v>18120</v>
      </c>
      <c r="Q251" s="46">
        <v>5054</v>
      </c>
      <c r="R251" s="46">
        <v>8</v>
      </c>
      <c r="Y251" s="47">
        <v>516124227</v>
      </c>
      <c r="Z251" s="47">
        <v>428755037</v>
      </c>
      <c r="AA251" s="32" t="s">
        <v>14550</v>
      </c>
    </row>
    <row r="252" spans="1:27">
      <c r="A252" s="22">
        <v>28914629</v>
      </c>
      <c r="B252" s="22">
        <v>28914629</v>
      </c>
      <c r="C252" s="22">
        <v>306622614</v>
      </c>
      <c r="D252" s="32" t="s">
        <v>7309</v>
      </c>
      <c r="E252" s="22">
        <v>11</v>
      </c>
      <c r="F252" s="22">
        <v>1733217</v>
      </c>
      <c r="G252" s="22">
        <v>1733</v>
      </c>
      <c r="H252" s="32" t="s">
        <v>530</v>
      </c>
      <c r="I252" s="32" t="s">
        <v>903</v>
      </c>
      <c r="J252" s="32">
        <v>939225845</v>
      </c>
      <c r="K252" s="32" t="s">
        <v>7312</v>
      </c>
      <c r="L252" s="22">
        <v>160</v>
      </c>
      <c r="M252" s="22">
        <v>200</v>
      </c>
      <c r="N252" s="22">
        <v>10710</v>
      </c>
      <c r="O252" s="22">
        <v>10710</v>
      </c>
      <c r="P252" s="22">
        <v>10</v>
      </c>
      <c r="Q252" s="22">
        <v>3903</v>
      </c>
      <c r="R252" s="22">
        <v>2</v>
      </c>
      <c r="S252" s="22">
        <v>1</v>
      </c>
      <c r="T252" s="22">
        <v>0</v>
      </c>
      <c r="U252" s="32">
        <v>0</v>
      </c>
      <c r="V252" s="32">
        <v>3</v>
      </c>
      <c r="W252" s="32" t="s">
        <v>66</v>
      </c>
      <c r="X252" s="32" t="s">
        <v>67</v>
      </c>
      <c r="Y252" s="33">
        <v>620584</v>
      </c>
      <c r="Z252" s="33">
        <v>930115</v>
      </c>
      <c r="AA252" s="32" t="s">
        <v>10025</v>
      </c>
    </row>
    <row r="253" spans="1:27">
      <c r="A253" s="22">
        <v>28935169</v>
      </c>
      <c r="B253" s="22">
        <v>28935169</v>
      </c>
      <c r="C253" s="22">
        <v>306642691</v>
      </c>
      <c r="D253" s="32" t="s">
        <v>6085</v>
      </c>
      <c r="E253" s="22">
        <v>11</v>
      </c>
      <c r="F253" s="22">
        <v>1727220</v>
      </c>
      <c r="G253" s="22">
        <v>1727</v>
      </c>
      <c r="H253" s="32" t="s">
        <v>443</v>
      </c>
      <c r="I253" s="32" t="s">
        <v>971</v>
      </c>
      <c r="J253" s="32">
        <v>939198777</v>
      </c>
      <c r="K253" s="32" t="s">
        <v>6087</v>
      </c>
      <c r="L253" s="22">
        <v>152</v>
      </c>
      <c r="M253" s="22">
        <v>100</v>
      </c>
      <c r="N253" s="22">
        <v>10510</v>
      </c>
      <c r="O253" s="22">
        <v>10510</v>
      </c>
      <c r="P253" s="22">
        <v>10</v>
      </c>
      <c r="Q253" s="22">
        <v>79994</v>
      </c>
      <c r="R253" s="22">
        <v>2</v>
      </c>
      <c r="S253" s="22">
        <v>1</v>
      </c>
      <c r="T253" s="22">
        <v>0</v>
      </c>
      <c r="U253" s="32" t="s">
        <v>1261</v>
      </c>
      <c r="V253" s="32">
        <v>3</v>
      </c>
      <c r="W253" s="32" t="s">
        <v>66</v>
      </c>
      <c r="X253" s="32" t="s">
        <v>67</v>
      </c>
      <c r="Y253" s="33">
        <v>880030</v>
      </c>
      <c r="Z253" s="33">
        <v>374000</v>
      </c>
      <c r="AA253" s="32" t="s">
        <v>10025</v>
      </c>
    </row>
    <row r="254" spans="1:27">
      <c r="A254" s="22">
        <v>28945274</v>
      </c>
      <c r="B254" s="22">
        <v>28945274</v>
      </c>
      <c r="C254" s="22">
        <v>306652649</v>
      </c>
      <c r="D254" s="32" t="s">
        <v>1147</v>
      </c>
      <c r="E254" s="22">
        <v>0</v>
      </c>
      <c r="F254" s="22">
        <v>1726294</v>
      </c>
      <c r="G254" s="22">
        <v>1726</v>
      </c>
      <c r="L254" s="46">
        <v>152</v>
      </c>
      <c r="M254" s="46">
        <v>100</v>
      </c>
      <c r="N254" s="46"/>
      <c r="O254" s="46">
        <v>32120</v>
      </c>
      <c r="Q254" s="46">
        <v>79994</v>
      </c>
      <c r="R254" s="46">
        <v>8</v>
      </c>
      <c r="Y254" s="47">
        <v>109579952</v>
      </c>
      <c r="Z254" s="47">
        <v>97041562</v>
      </c>
      <c r="AA254" s="32" t="s">
        <v>14550</v>
      </c>
    </row>
    <row r="255" spans="1:27">
      <c r="A255" s="22">
        <v>29100432</v>
      </c>
      <c r="B255" s="22">
        <v>29100432</v>
      </c>
      <c r="C255" s="22">
        <v>306804710</v>
      </c>
      <c r="D255" s="32" t="s">
        <v>10397</v>
      </c>
      <c r="E255" s="22">
        <v>11</v>
      </c>
      <c r="F255" s="22">
        <v>1724220</v>
      </c>
      <c r="G255" s="22">
        <v>1724</v>
      </c>
      <c r="H255" s="32" t="s">
        <v>404</v>
      </c>
      <c r="I255" s="32" t="s">
        <v>1256</v>
      </c>
      <c r="J255" s="32">
        <v>672251035</v>
      </c>
      <c r="K255" s="32" t="s">
        <v>5645</v>
      </c>
      <c r="L255" s="22">
        <v>152</v>
      </c>
      <c r="M255" s="22">
        <v>100</v>
      </c>
      <c r="N255" s="22">
        <v>13101</v>
      </c>
      <c r="O255" s="22">
        <v>13101</v>
      </c>
      <c r="P255" s="22">
        <v>13</v>
      </c>
      <c r="Q255" s="22">
        <v>79994</v>
      </c>
      <c r="R255" s="22">
        <v>1</v>
      </c>
      <c r="S255" s="22">
        <v>1</v>
      </c>
      <c r="T255" s="22">
        <v>0</v>
      </c>
      <c r="U255" s="32" t="s">
        <v>1261</v>
      </c>
      <c r="V255" s="32">
        <v>5</v>
      </c>
      <c r="W255" s="32" t="s">
        <v>50</v>
      </c>
      <c r="X255" s="32" t="s">
        <v>51</v>
      </c>
      <c r="Y255" s="33">
        <v>1350000</v>
      </c>
      <c r="Z255" s="33">
        <v>3100147</v>
      </c>
      <c r="AA255" s="32" t="s">
        <v>10025</v>
      </c>
    </row>
    <row r="256" spans="1:27">
      <c r="A256" s="22">
        <v>29153322</v>
      </c>
      <c r="B256" s="22">
        <v>29153322</v>
      </c>
      <c r="C256" s="22">
        <v>306856805</v>
      </c>
      <c r="D256" s="32" t="s">
        <v>3868</v>
      </c>
      <c r="E256" s="22">
        <v>11</v>
      </c>
      <c r="F256" s="22">
        <v>1712401</v>
      </c>
      <c r="G256" s="22">
        <v>1712</v>
      </c>
      <c r="H256" s="32" t="s">
        <v>190</v>
      </c>
      <c r="I256" s="32" t="s">
        <v>930</v>
      </c>
      <c r="J256" s="32">
        <v>939541159</v>
      </c>
      <c r="K256" s="32" t="s">
        <v>3870</v>
      </c>
      <c r="L256" s="22">
        <v>152</v>
      </c>
      <c r="M256" s="22">
        <v>100</v>
      </c>
      <c r="N256" s="22">
        <v>11010</v>
      </c>
      <c r="O256" s="22">
        <v>11010</v>
      </c>
      <c r="P256" s="22">
        <v>11</v>
      </c>
      <c r="Q256" s="22">
        <v>4554</v>
      </c>
      <c r="R256" s="22">
        <v>2</v>
      </c>
      <c r="S256" s="22">
        <v>1</v>
      </c>
      <c r="T256" s="22">
        <v>0</v>
      </c>
      <c r="U256" s="32" t="s">
        <v>1261</v>
      </c>
      <c r="V256" s="32">
        <v>3</v>
      </c>
      <c r="W256" s="32" t="s">
        <v>66</v>
      </c>
      <c r="X256" s="32" t="s">
        <v>67</v>
      </c>
      <c r="Y256" s="33">
        <v>753524</v>
      </c>
      <c r="Z256" s="33">
        <v>0</v>
      </c>
      <c r="AA256" s="32" t="s">
        <v>10025</v>
      </c>
    </row>
    <row r="257" spans="1:27">
      <c r="A257" s="22">
        <v>29173035</v>
      </c>
      <c r="B257" s="22">
        <v>29173035</v>
      </c>
      <c r="C257" s="22">
        <v>306876321</v>
      </c>
      <c r="D257" s="32" t="s">
        <v>11709</v>
      </c>
      <c r="E257" s="22">
        <v>11</v>
      </c>
      <c r="F257" s="22">
        <v>1718227</v>
      </c>
      <c r="G257" s="22">
        <v>1718</v>
      </c>
      <c r="H257" s="32" t="s">
        <v>305</v>
      </c>
      <c r="I257" s="32" t="s">
        <v>1257</v>
      </c>
      <c r="J257" s="32">
        <v>972864111</v>
      </c>
      <c r="K257" s="32" t="s">
        <v>11710</v>
      </c>
      <c r="L257" s="22">
        <v>152</v>
      </c>
      <c r="M257" s="22">
        <v>100</v>
      </c>
      <c r="N257" s="22">
        <v>41201</v>
      </c>
      <c r="O257" s="22">
        <v>23630</v>
      </c>
      <c r="P257" s="22">
        <v>23</v>
      </c>
      <c r="Q257" s="22">
        <v>79994</v>
      </c>
      <c r="R257" s="22">
        <v>2</v>
      </c>
      <c r="S257" s="22">
        <v>1</v>
      </c>
      <c r="T257" s="22">
        <v>0</v>
      </c>
      <c r="U257" s="32" t="s">
        <v>1261</v>
      </c>
      <c r="V257" s="32">
        <v>3</v>
      </c>
      <c r="W257" s="32" t="s">
        <v>66</v>
      </c>
      <c r="X257" s="32" t="s">
        <v>67</v>
      </c>
      <c r="Y257" s="33">
        <v>50000</v>
      </c>
      <c r="Z257" s="33">
        <v>0</v>
      </c>
      <c r="AA257" s="32" t="s">
        <v>10025</v>
      </c>
    </row>
    <row r="258" spans="1:27">
      <c r="A258" s="22">
        <v>29225174</v>
      </c>
      <c r="B258" s="22">
        <v>29225174</v>
      </c>
      <c r="C258" s="22">
        <v>306927580</v>
      </c>
      <c r="D258" s="32" t="s">
        <v>6907</v>
      </c>
      <c r="E258" s="22">
        <v>11</v>
      </c>
      <c r="F258" s="22">
        <v>1730203</v>
      </c>
      <c r="G258" s="22">
        <v>1730</v>
      </c>
      <c r="H258" s="32" t="s">
        <v>488</v>
      </c>
      <c r="I258" s="32" t="s">
        <v>1202</v>
      </c>
      <c r="J258" s="32">
        <v>911144363</v>
      </c>
      <c r="K258" s="32" t="s">
        <v>6909</v>
      </c>
      <c r="L258" s="22">
        <v>152</v>
      </c>
      <c r="M258" s="22">
        <v>100</v>
      </c>
      <c r="N258" s="22">
        <v>27900</v>
      </c>
      <c r="O258" s="22">
        <v>27900</v>
      </c>
      <c r="P258" s="22">
        <v>27</v>
      </c>
      <c r="Q258" s="22">
        <v>79994</v>
      </c>
      <c r="R258" s="22">
        <v>2</v>
      </c>
      <c r="S258" s="22">
        <v>1</v>
      </c>
      <c r="T258" s="22">
        <v>0</v>
      </c>
      <c r="U258" s="32" t="s">
        <v>1261</v>
      </c>
      <c r="V258" s="32">
        <v>3</v>
      </c>
      <c r="W258" s="32" t="s">
        <v>66</v>
      </c>
      <c r="X258" s="32" t="s">
        <v>67</v>
      </c>
      <c r="Y258" s="33">
        <v>857045</v>
      </c>
      <c r="Z258" s="33">
        <v>11905406</v>
      </c>
      <c r="AA258" s="32" t="s">
        <v>10025</v>
      </c>
    </row>
    <row r="259" spans="1:27">
      <c r="A259" s="22">
        <v>29243597</v>
      </c>
      <c r="B259" s="22">
        <v>29243597</v>
      </c>
      <c r="C259" s="22">
        <v>306945780</v>
      </c>
      <c r="D259" s="32" t="s">
        <v>2766</v>
      </c>
      <c r="E259" s="22">
        <v>11</v>
      </c>
      <c r="F259" s="22">
        <v>1708215</v>
      </c>
      <c r="G259" s="22">
        <v>1708</v>
      </c>
      <c r="H259" s="32" t="s">
        <v>96</v>
      </c>
      <c r="I259" s="32" t="s">
        <v>721</v>
      </c>
      <c r="J259" s="32">
        <v>941962774</v>
      </c>
      <c r="K259" s="32" t="s">
        <v>2769</v>
      </c>
      <c r="L259" s="22">
        <v>152</v>
      </c>
      <c r="M259" s="22">
        <v>100</v>
      </c>
      <c r="N259" s="22">
        <v>1111</v>
      </c>
      <c r="O259" s="22">
        <v>13101</v>
      </c>
      <c r="P259" s="22">
        <v>13</v>
      </c>
      <c r="Q259" s="22">
        <v>79994</v>
      </c>
      <c r="R259" s="22">
        <v>1</v>
      </c>
      <c r="S259" s="22">
        <v>1</v>
      </c>
      <c r="T259" s="22">
        <v>0</v>
      </c>
      <c r="U259" s="32" t="s">
        <v>1261</v>
      </c>
      <c r="V259" s="32">
        <v>5</v>
      </c>
      <c r="W259" s="32" t="s">
        <v>50</v>
      </c>
      <c r="X259" s="32" t="s">
        <v>51</v>
      </c>
      <c r="Y259" s="33">
        <v>376381</v>
      </c>
      <c r="Z259" s="33">
        <v>1297915</v>
      </c>
      <c r="AA259" s="32" t="s">
        <v>10025</v>
      </c>
    </row>
    <row r="260" spans="1:27">
      <c r="A260" s="22">
        <v>29422839</v>
      </c>
      <c r="B260" s="22">
        <v>29422839</v>
      </c>
      <c r="C260" s="22">
        <v>307122468</v>
      </c>
      <c r="D260" s="32" t="s">
        <v>1081</v>
      </c>
      <c r="E260" s="22">
        <v>0</v>
      </c>
      <c r="F260" s="22">
        <v>1712401</v>
      </c>
      <c r="G260" s="22">
        <v>1712</v>
      </c>
      <c r="L260" s="46">
        <v>160</v>
      </c>
      <c r="M260" s="46">
        <v>100</v>
      </c>
      <c r="N260" s="46"/>
      <c r="O260" s="46">
        <v>35300</v>
      </c>
      <c r="Q260" s="46">
        <v>79994</v>
      </c>
      <c r="R260" s="46">
        <v>8</v>
      </c>
      <c r="Y260" s="47">
        <v>184256874</v>
      </c>
      <c r="Z260" s="47">
        <v>184258401</v>
      </c>
      <c r="AA260" s="32" t="s">
        <v>14550</v>
      </c>
    </row>
    <row r="261" spans="1:27">
      <c r="A261" s="22">
        <v>29511780</v>
      </c>
      <c r="B261" s="22">
        <v>29511780</v>
      </c>
      <c r="C261" s="22">
        <v>307209491</v>
      </c>
      <c r="D261" s="32" t="s">
        <v>13819</v>
      </c>
      <c r="E261" s="22">
        <v>11</v>
      </c>
      <c r="F261" s="22">
        <v>1722203</v>
      </c>
      <c r="G261" s="22">
        <v>1722</v>
      </c>
      <c r="H261" s="32" t="s">
        <v>340</v>
      </c>
      <c r="I261" s="32" t="s">
        <v>693</v>
      </c>
      <c r="J261" s="32">
        <v>919056444</v>
      </c>
      <c r="K261" s="32" t="s">
        <v>13757</v>
      </c>
      <c r="L261" s="22">
        <v>270</v>
      </c>
      <c r="M261" s="22">
        <v>200</v>
      </c>
      <c r="N261" s="22">
        <v>42110</v>
      </c>
      <c r="O261" s="22">
        <v>8121</v>
      </c>
      <c r="P261" s="22">
        <v>8</v>
      </c>
      <c r="Q261" s="22">
        <v>7354</v>
      </c>
      <c r="R261" s="22">
        <v>2</v>
      </c>
      <c r="S261" s="22">
        <v>1</v>
      </c>
      <c r="T261" s="22">
        <v>0</v>
      </c>
      <c r="U261" s="32" t="s">
        <v>1261</v>
      </c>
      <c r="V261" s="32">
        <v>3</v>
      </c>
      <c r="W261" s="32" t="s">
        <v>66</v>
      </c>
      <c r="X261" s="32" t="s">
        <v>67</v>
      </c>
      <c r="Y261" s="33">
        <v>210000</v>
      </c>
      <c r="Z261" s="33">
        <v>1920000</v>
      </c>
      <c r="AA261" s="32" t="s">
        <v>10025</v>
      </c>
    </row>
    <row r="262" spans="1:27">
      <c r="A262" s="22">
        <v>30143843</v>
      </c>
      <c r="B262" s="22">
        <v>30143843</v>
      </c>
      <c r="C262" s="22">
        <v>307833097</v>
      </c>
      <c r="D262" s="32" t="s">
        <v>7711</v>
      </c>
      <c r="E262" s="22">
        <v>10</v>
      </c>
      <c r="F262" s="22">
        <v>1726273</v>
      </c>
      <c r="G262" s="22">
        <v>1726</v>
      </c>
      <c r="H262" s="32" t="s">
        <v>633</v>
      </c>
      <c r="I262" s="32" t="s">
        <v>731</v>
      </c>
      <c r="J262" s="32">
        <v>983095002</v>
      </c>
      <c r="K262" s="32" t="s">
        <v>7674</v>
      </c>
      <c r="L262" s="22">
        <v>152</v>
      </c>
      <c r="M262" s="22">
        <v>161</v>
      </c>
      <c r="N262" s="22">
        <v>20300</v>
      </c>
      <c r="O262" s="22">
        <v>20300</v>
      </c>
      <c r="P262" s="22">
        <v>20</v>
      </c>
      <c r="Q262" s="22">
        <v>79994</v>
      </c>
      <c r="R262" s="22">
        <v>2</v>
      </c>
      <c r="S262" s="22">
        <v>1</v>
      </c>
      <c r="T262" s="22">
        <v>0</v>
      </c>
      <c r="U262" s="32" t="s">
        <v>1261</v>
      </c>
      <c r="V262" s="32">
        <v>4</v>
      </c>
      <c r="W262" s="32" t="s">
        <v>82</v>
      </c>
      <c r="X262" s="32" t="s">
        <v>83</v>
      </c>
      <c r="Y262" s="33">
        <v>17661269.327500001</v>
      </c>
      <c r="Z262" s="33">
        <v>41078452.129306786</v>
      </c>
      <c r="AA262" s="32" t="s">
        <v>10025</v>
      </c>
    </row>
    <row r="263" spans="1:27">
      <c r="A263" s="22">
        <v>30202280</v>
      </c>
      <c r="B263" s="22">
        <v>30202280</v>
      </c>
      <c r="C263" s="22">
        <v>307890510</v>
      </c>
      <c r="D263" s="35" t="s">
        <v>1032</v>
      </c>
      <c r="E263" s="22">
        <v>11</v>
      </c>
      <c r="F263" s="36">
        <v>1735222</v>
      </c>
      <c r="G263" s="37">
        <v>1735</v>
      </c>
      <c r="H263" s="38" t="s">
        <v>571</v>
      </c>
      <c r="I263" s="38" t="s">
        <v>794</v>
      </c>
      <c r="J263" s="39">
        <v>973538444</v>
      </c>
      <c r="K263" s="38" t="s">
        <v>1749</v>
      </c>
      <c r="L263" s="40">
        <v>160</v>
      </c>
      <c r="M263" s="40">
        <v>100</v>
      </c>
      <c r="N263" s="41">
        <v>3220</v>
      </c>
      <c r="O263" s="36">
        <v>10200</v>
      </c>
      <c r="Q263" s="40">
        <v>79994</v>
      </c>
      <c r="R263" s="36">
        <v>3</v>
      </c>
      <c r="Y263" s="33">
        <v>20760492</v>
      </c>
      <c r="Z263" s="33">
        <v>18100000</v>
      </c>
      <c r="AA263" s="32" t="s">
        <v>14550</v>
      </c>
    </row>
    <row r="264" spans="1:27">
      <c r="A264" s="22">
        <v>30587764</v>
      </c>
      <c r="B264" s="22">
        <v>30587764</v>
      </c>
      <c r="C264" s="22">
        <v>308270814</v>
      </c>
      <c r="D264" s="32" t="s">
        <v>10003</v>
      </c>
      <c r="E264" s="22">
        <v>11</v>
      </c>
      <c r="F264" s="22">
        <v>1726264</v>
      </c>
      <c r="G264" s="22">
        <v>1726</v>
      </c>
      <c r="H264" s="32" t="s">
        <v>637</v>
      </c>
      <c r="I264" s="32" t="s">
        <v>991</v>
      </c>
      <c r="J264" s="32">
        <v>903307000</v>
      </c>
      <c r="K264" s="32" t="s">
        <v>10005</v>
      </c>
      <c r="L264" s="22">
        <v>152</v>
      </c>
      <c r="M264" s="22">
        <v>100</v>
      </c>
      <c r="N264" s="22">
        <v>22210</v>
      </c>
      <c r="O264" s="22">
        <v>22210</v>
      </c>
      <c r="P264" s="22">
        <v>22</v>
      </c>
      <c r="Q264" s="22">
        <v>79994</v>
      </c>
      <c r="R264" s="22">
        <v>1</v>
      </c>
      <c r="S264" s="22">
        <v>1</v>
      </c>
      <c r="T264" s="22">
        <v>0</v>
      </c>
      <c r="U264" s="32" t="s">
        <v>1261</v>
      </c>
      <c r="V264" s="32">
        <v>5</v>
      </c>
      <c r="W264" s="32" t="s">
        <v>50</v>
      </c>
      <c r="X264" s="32" t="s">
        <v>51</v>
      </c>
      <c r="Y264" s="33">
        <v>6154467.4500000002</v>
      </c>
      <c r="Z264" s="33">
        <v>5857232.7823189469</v>
      </c>
      <c r="AA264" s="32" t="s">
        <v>10025</v>
      </c>
    </row>
    <row r="265" spans="1:27">
      <c r="A265" s="22">
        <v>30637189</v>
      </c>
      <c r="B265" s="22">
        <v>30637189</v>
      </c>
      <c r="C265" s="22">
        <v>308319473</v>
      </c>
      <c r="D265" s="32" t="s">
        <v>4778</v>
      </c>
      <c r="E265" s="22">
        <v>10</v>
      </c>
      <c r="F265" s="22">
        <v>1718212</v>
      </c>
      <c r="G265" s="22">
        <v>1718</v>
      </c>
      <c r="H265" s="32" t="s">
        <v>306</v>
      </c>
      <c r="I265" s="32" t="s">
        <v>1192</v>
      </c>
      <c r="J265" s="32">
        <v>933553388</v>
      </c>
      <c r="K265" s="32" t="s">
        <v>4781</v>
      </c>
      <c r="L265" s="22">
        <v>152</v>
      </c>
      <c r="M265" s="22">
        <v>100</v>
      </c>
      <c r="N265" s="22">
        <v>13101</v>
      </c>
      <c r="O265" s="22">
        <v>13101</v>
      </c>
      <c r="P265" s="22">
        <v>13</v>
      </c>
      <c r="Q265" s="22">
        <v>79994</v>
      </c>
      <c r="R265" s="22">
        <v>1</v>
      </c>
      <c r="S265" s="22">
        <v>1</v>
      </c>
      <c r="T265" s="22">
        <v>0</v>
      </c>
      <c r="U265" s="32" t="s">
        <v>1261</v>
      </c>
      <c r="V265" s="32">
        <v>5</v>
      </c>
      <c r="W265" s="32" t="s">
        <v>50</v>
      </c>
      <c r="X265" s="32" t="s">
        <v>51</v>
      </c>
      <c r="Y265" s="33">
        <v>1366998</v>
      </c>
      <c r="Z265" s="33">
        <v>185100</v>
      </c>
      <c r="AA265" s="32" t="s">
        <v>10025</v>
      </c>
    </row>
    <row r="266" spans="1:27">
      <c r="A266" s="22">
        <v>30643066</v>
      </c>
      <c r="B266" s="22">
        <v>30643066</v>
      </c>
      <c r="C266" s="22">
        <v>308325277</v>
      </c>
      <c r="D266" s="32" t="s">
        <v>4062</v>
      </c>
      <c r="E266" s="22">
        <v>11</v>
      </c>
      <c r="F266" s="22">
        <v>1712216</v>
      </c>
      <c r="G266" s="22">
        <v>1712</v>
      </c>
      <c r="H266" s="32" t="s">
        <v>203</v>
      </c>
      <c r="I266" s="32" t="s">
        <v>739</v>
      </c>
      <c r="J266" s="32">
        <v>906193126</v>
      </c>
      <c r="K266" s="32" t="s">
        <v>4064</v>
      </c>
      <c r="L266" s="22">
        <v>160</v>
      </c>
      <c r="M266" s="22">
        <v>100</v>
      </c>
      <c r="N266" s="22">
        <v>14120</v>
      </c>
      <c r="O266" s="22">
        <v>14120</v>
      </c>
      <c r="P266" s="22">
        <v>14</v>
      </c>
      <c r="Q266" s="22">
        <v>79994</v>
      </c>
      <c r="R266" s="22">
        <v>2</v>
      </c>
      <c r="S266" s="22">
        <v>1</v>
      </c>
      <c r="T266" s="22">
        <v>0</v>
      </c>
      <c r="U266" s="32" t="s">
        <v>1261</v>
      </c>
      <c r="V266" s="32">
        <v>3</v>
      </c>
      <c r="W266" s="32" t="s">
        <v>66</v>
      </c>
      <c r="X266" s="32" t="s">
        <v>67</v>
      </c>
      <c r="Y266" s="33">
        <v>5984000</v>
      </c>
      <c r="Z266" s="33">
        <v>1342188</v>
      </c>
      <c r="AA266" s="32" t="s">
        <v>10025</v>
      </c>
    </row>
    <row r="267" spans="1:27">
      <c r="A267" s="22">
        <v>30694684</v>
      </c>
      <c r="B267" s="22">
        <v>30694684</v>
      </c>
      <c r="C267" s="22">
        <v>308376214</v>
      </c>
      <c r="D267" s="32" t="s">
        <v>6704</v>
      </c>
      <c r="E267" s="22">
        <v>10</v>
      </c>
      <c r="F267" s="22">
        <v>1730401</v>
      </c>
      <c r="G267" s="22">
        <v>1730</v>
      </c>
      <c r="H267" s="32" t="s">
        <v>483</v>
      </c>
      <c r="I267" s="32" t="s">
        <v>1204</v>
      </c>
      <c r="J267" s="32">
        <v>911144363</v>
      </c>
      <c r="K267" s="32" t="s">
        <v>6706</v>
      </c>
      <c r="L267" s="22">
        <v>160</v>
      </c>
      <c r="M267" s="22">
        <v>100</v>
      </c>
      <c r="N267" s="22">
        <v>31010</v>
      </c>
      <c r="O267" s="22">
        <v>31010</v>
      </c>
      <c r="P267" s="22">
        <v>31</v>
      </c>
      <c r="Q267" s="22">
        <v>79994</v>
      </c>
      <c r="R267" s="22">
        <v>1</v>
      </c>
      <c r="S267" s="22">
        <v>1</v>
      </c>
      <c r="T267" s="22">
        <v>0</v>
      </c>
      <c r="U267" s="32" t="s">
        <v>1261</v>
      </c>
      <c r="V267" s="32">
        <v>5</v>
      </c>
      <c r="W267" s="32" t="s">
        <v>50</v>
      </c>
      <c r="X267" s="32" t="s">
        <v>51</v>
      </c>
      <c r="Y267" s="33">
        <v>0</v>
      </c>
      <c r="Z267" s="33">
        <v>129276</v>
      </c>
      <c r="AA267" s="32" t="s">
        <v>10025</v>
      </c>
    </row>
    <row r="268" spans="1:27">
      <c r="A268" s="22">
        <v>30745022</v>
      </c>
      <c r="B268" s="22">
        <v>30745022</v>
      </c>
      <c r="C268" s="22">
        <v>308425864</v>
      </c>
      <c r="D268" s="32" t="s">
        <v>18</v>
      </c>
      <c r="E268" s="22">
        <v>0</v>
      </c>
      <c r="F268" s="22">
        <v>1712401</v>
      </c>
      <c r="G268" s="22">
        <v>1712</v>
      </c>
      <c r="L268" s="46">
        <v>153</v>
      </c>
      <c r="M268" s="46">
        <v>100</v>
      </c>
      <c r="N268" s="46"/>
      <c r="O268" s="46">
        <v>24410</v>
      </c>
      <c r="Q268" s="46">
        <v>1164</v>
      </c>
      <c r="R268" s="46">
        <v>8</v>
      </c>
      <c r="Y268" s="47">
        <v>31827054408</v>
      </c>
      <c r="Z268" s="47">
        <v>36548022693</v>
      </c>
      <c r="AA268" s="32" t="s">
        <v>14550</v>
      </c>
    </row>
    <row r="269" spans="1:27">
      <c r="A269" s="22">
        <v>30867156</v>
      </c>
      <c r="B269" s="22">
        <v>30867156</v>
      </c>
      <c r="C269" s="22">
        <v>308546872</v>
      </c>
      <c r="D269" s="32" t="s">
        <v>2339</v>
      </c>
      <c r="E269" s="22">
        <v>11</v>
      </c>
      <c r="F269" s="22">
        <v>1706401</v>
      </c>
      <c r="G269" s="22">
        <v>1706</v>
      </c>
      <c r="H269" s="32" t="s">
        <v>52</v>
      </c>
      <c r="I269" s="32" t="s">
        <v>1208</v>
      </c>
      <c r="J269" s="32">
        <v>934725354</v>
      </c>
      <c r="K269" s="32" t="s">
        <v>2300</v>
      </c>
      <c r="L269" s="22">
        <v>152</v>
      </c>
      <c r="M269" s="22">
        <v>100</v>
      </c>
      <c r="N269" s="22">
        <v>13930</v>
      </c>
      <c r="O269" s="22">
        <v>13930</v>
      </c>
      <c r="P269" s="22">
        <v>13</v>
      </c>
      <c r="Q269" s="22">
        <v>79994</v>
      </c>
      <c r="R269" s="22">
        <v>1</v>
      </c>
      <c r="S269" s="22">
        <v>1</v>
      </c>
      <c r="T269" s="22">
        <v>0</v>
      </c>
      <c r="U269" s="32">
        <v>0</v>
      </c>
      <c r="V269" s="32">
        <v>5</v>
      </c>
      <c r="W269" s="32" t="s">
        <v>50</v>
      </c>
      <c r="X269" s="32" t="s">
        <v>51</v>
      </c>
      <c r="Y269" s="33">
        <v>10000</v>
      </c>
      <c r="Z269" s="33">
        <v>24029</v>
      </c>
      <c r="AA269" s="32" t="s">
        <v>10025</v>
      </c>
    </row>
    <row r="270" spans="1:27">
      <c r="A270" s="22">
        <v>30905916</v>
      </c>
      <c r="B270" s="22">
        <v>30905916</v>
      </c>
      <c r="C270" s="22">
        <v>308585445</v>
      </c>
      <c r="D270" s="32" t="s">
        <v>4844</v>
      </c>
      <c r="E270" s="22">
        <v>11</v>
      </c>
      <c r="F270" s="22">
        <v>1718235</v>
      </c>
      <c r="G270" s="22">
        <v>1718</v>
      </c>
      <c r="H270" s="32" t="s">
        <v>277</v>
      </c>
      <c r="I270" s="32" t="s">
        <v>1219</v>
      </c>
      <c r="J270" s="32">
        <v>942410420</v>
      </c>
      <c r="K270" s="32" t="s">
        <v>4847</v>
      </c>
      <c r="L270" s="22">
        <v>152</v>
      </c>
      <c r="M270" s="22">
        <v>100</v>
      </c>
      <c r="N270" s="22">
        <v>13930</v>
      </c>
      <c r="O270" s="22">
        <v>13930</v>
      </c>
      <c r="P270" s="22">
        <v>13</v>
      </c>
      <c r="Q270" s="22">
        <v>79994</v>
      </c>
      <c r="R270" s="22">
        <v>1</v>
      </c>
      <c r="S270" s="22">
        <v>1</v>
      </c>
      <c r="T270" s="22">
        <v>0</v>
      </c>
      <c r="U270" s="32">
        <v>0</v>
      </c>
      <c r="V270" s="32">
        <v>5</v>
      </c>
      <c r="W270" s="32" t="s">
        <v>50</v>
      </c>
      <c r="X270" s="32" t="s">
        <v>51</v>
      </c>
      <c r="Y270" s="33">
        <v>133</v>
      </c>
      <c r="Z270" s="33">
        <v>187</v>
      </c>
      <c r="AA270" s="32" t="s">
        <v>10025</v>
      </c>
    </row>
    <row r="271" spans="1:27">
      <c r="A271" s="22">
        <v>30967589</v>
      </c>
      <c r="B271" s="22">
        <v>30967589</v>
      </c>
      <c r="C271" s="22">
        <v>308645282</v>
      </c>
      <c r="D271" s="32" t="s">
        <v>4977</v>
      </c>
      <c r="E271" s="22">
        <v>10</v>
      </c>
      <c r="F271" s="22">
        <v>1718209</v>
      </c>
      <c r="G271" s="22">
        <v>1718</v>
      </c>
      <c r="H271" s="32" t="s">
        <v>321</v>
      </c>
      <c r="I271" s="32" t="s">
        <v>1193</v>
      </c>
      <c r="J271" s="32">
        <v>933426831</v>
      </c>
      <c r="K271" s="32" t="s">
        <v>4980</v>
      </c>
      <c r="L271" s="22">
        <v>152</v>
      </c>
      <c r="M271" s="22">
        <v>100</v>
      </c>
      <c r="N271" s="22">
        <v>10610</v>
      </c>
      <c r="O271" s="22">
        <v>10610</v>
      </c>
      <c r="P271" s="22">
        <v>10</v>
      </c>
      <c r="Q271" s="22">
        <v>79994</v>
      </c>
      <c r="R271" s="22">
        <v>1</v>
      </c>
      <c r="S271" s="22">
        <v>1</v>
      </c>
      <c r="T271" s="22">
        <v>0</v>
      </c>
      <c r="U271" s="32">
        <v>0</v>
      </c>
      <c r="V271" s="32">
        <v>5</v>
      </c>
      <c r="W271" s="32" t="s">
        <v>50</v>
      </c>
      <c r="X271" s="32" t="s">
        <v>51</v>
      </c>
      <c r="Y271" s="33">
        <v>561717</v>
      </c>
      <c r="Z271" s="33">
        <v>650723</v>
      </c>
      <c r="AA271" s="32" t="s">
        <v>10025</v>
      </c>
    </row>
    <row r="272" spans="1:27">
      <c r="A272" s="22">
        <v>31034530</v>
      </c>
      <c r="B272" s="22">
        <v>31034530</v>
      </c>
      <c r="C272" s="22">
        <v>308743271</v>
      </c>
      <c r="D272" s="32" t="s">
        <v>1148</v>
      </c>
      <c r="E272" s="22">
        <v>0</v>
      </c>
      <c r="F272" s="22">
        <v>1726273</v>
      </c>
      <c r="G272" s="22">
        <v>1726</v>
      </c>
      <c r="L272" s="46">
        <v>153</v>
      </c>
      <c r="M272" s="46">
        <v>100</v>
      </c>
      <c r="N272" s="46"/>
      <c r="O272" s="46">
        <v>28290</v>
      </c>
      <c r="Q272" s="46">
        <v>79994</v>
      </c>
      <c r="R272" s="46">
        <v>81</v>
      </c>
      <c r="Y272" s="47">
        <v>33708647</v>
      </c>
      <c r="Z272" s="47">
        <v>8288551</v>
      </c>
      <c r="AA272" s="32" t="s">
        <v>14550</v>
      </c>
    </row>
    <row r="273" spans="1:27">
      <c r="A273" s="22">
        <v>31191318</v>
      </c>
      <c r="B273" s="22">
        <v>31191318</v>
      </c>
      <c r="C273" s="22">
        <v>308896027</v>
      </c>
      <c r="D273" s="32" t="s">
        <v>7908</v>
      </c>
      <c r="E273" s="22">
        <v>10</v>
      </c>
      <c r="F273" s="22">
        <v>1726269</v>
      </c>
      <c r="G273" s="22">
        <v>1726</v>
      </c>
      <c r="H273" s="32" t="s">
        <v>635</v>
      </c>
      <c r="I273" s="32" t="s">
        <v>717</v>
      </c>
      <c r="J273" s="32">
        <v>993022755</v>
      </c>
      <c r="K273" s="32" t="s">
        <v>7910</v>
      </c>
      <c r="L273" s="22">
        <v>152</v>
      </c>
      <c r="M273" s="22">
        <v>100</v>
      </c>
      <c r="N273" s="22">
        <v>18120</v>
      </c>
      <c r="O273" s="22">
        <v>18120</v>
      </c>
      <c r="P273" s="22">
        <v>18</v>
      </c>
      <c r="Q273" s="22">
        <v>79994</v>
      </c>
      <c r="R273" s="22">
        <v>1</v>
      </c>
      <c r="S273" s="22">
        <v>1</v>
      </c>
      <c r="T273" s="22">
        <v>0</v>
      </c>
      <c r="U273" s="32">
        <v>0</v>
      </c>
      <c r="V273" s="32">
        <v>5</v>
      </c>
      <c r="W273" s="32" t="s">
        <v>50</v>
      </c>
      <c r="X273" s="32" t="s">
        <v>51</v>
      </c>
      <c r="Y273" s="33">
        <v>0</v>
      </c>
      <c r="Z273" s="33">
        <v>0</v>
      </c>
      <c r="AA273" s="32" t="s">
        <v>10025</v>
      </c>
    </row>
    <row r="274" spans="1:27">
      <c r="A274" s="22">
        <v>31276836</v>
      </c>
      <c r="B274" s="22">
        <v>31276836</v>
      </c>
      <c r="C274" s="22">
        <v>308981104</v>
      </c>
      <c r="D274" s="32" t="s">
        <v>6573</v>
      </c>
      <c r="E274" s="22">
        <v>10</v>
      </c>
      <c r="F274" s="22">
        <v>1730401</v>
      </c>
      <c r="G274" s="22">
        <v>1730</v>
      </c>
      <c r="H274" s="32" t="s">
        <v>483</v>
      </c>
      <c r="I274" s="32" t="s">
        <v>1204</v>
      </c>
      <c r="J274" s="32">
        <v>903030905</v>
      </c>
      <c r="K274" s="32" t="s">
        <v>6575</v>
      </c>
      <c r="L274" s="22">
        <v>160</v>
      </c>
      <c r="M274" s="22">
        <v>100</v>
      </c>
      <c r="N274" s="22">
        <v>25620</v>
      </c>
      <c r="O274" s="22">
        <v>25620</v>
      </c>
      <c r="P274" s="22">
        <v>25</v>
      </c>
      <c r="Q274" s="22">
        <v>79994</v>
      </c>
      <c r="R274" s="22">
        <v>1</v>
      </c>
      <c r="S274" s="22">
        <v>1</v>
      </c>
      <c r="T274" s="22">
        <v>0</v>
      </c>
      <c r="U274" s="32">
        <v>1</v>
      </c>
      <c r="V274" s="32">
        <v>5</v>
      </c>
      <c r="W274" s="32" t="s">
        <v>50</v>
      </c>
      <c r="X274" s="32" t="s">
        <v>51</v>
      </c>
      <c r="Y274" s="33">
        <v>0</v>
      </c>
      <c r="Z274" s="33">
        <v>101769</v>
      </c>
      <c r="AA274" s="32" t="s">
        <v>10025</v>
      </c>
    </row>
    <row r="275" spans="1:27">
      <c r="A275" s="22">
        <v>31350159</v>
      </c>
      <c r="B275" s="22">
        <v>31350159</v>
      </c>
      <c r="C275" s="22">
        <v>309053845</v>
      </c>
      <c r="D275" s="32" t="s">
        <v>1149</v>
      </c>
      <c r="E275" s="22">
        <v>0</v>
      </c>
      <c r="F275" s="22">
        <v>1727419</v>
      </c>
      <c r="G275" s="22">
        <v>1727</v>
      </c>
      <c r="L275" s="46">
        <v>152</v>
      </c>
      <c r="M275" s="46">
        <v>100</v>
      </c>
      <c r="N275" s="46"/>
      <c r="O275" s="46">
        <v>28300</v>
      </c>
      <c r="Q275" s="46">
        <v>79994</v>
      </c>
      <c r="R275" s="46">
        <v>8</v>
      </c>
      <c r="Y275" s="48">
        <v>0</v>
      </c>
      <c r="Z275" s="47">
        <v>63231894</v>
      </c>
      <c r="AA275" s="32" t="s">
        <v>14550</v>
      </c>
    </row>
    <row r="276" spans="1:27">
      <c r="A276" s="22">
        <v>31451558</v>
      </c>
      <c r="B276" s="22">
        <v>31451558</v>
      </c>
      <c r="C276" s="22">
        <v>309154600</v>
      </c>
      <c r="D276" s="32" t="s">
        <v>6726</v>
      </c>
      <c r="E276" s="22">
        <v>10</v>
      </c>
      <c r="F276" s="22">
        <v>1730405</v>
      </c>
      <c r="G276" s="22">
        <v>1730</v>
      </c>
      <c r="H276" s="32" t="s">
        <v>475</v>
      </c>
      <c r="I276" s="32" t="s">
        <v>986</v>
      </c>
      <c r="J276" s="32">
        <v>973442552</v>
      </c>
      <c r="K276" s="32" t="s">
        <v>6728</v>
      </c>
      <c r="L276" s="22">
        <v>160</v>
      </c>
      <c r="M276" s="22">
        <v>100</v>
      </c>
      <c r="N276" s="22">
        <v>31010</v>
      </c>
      <c r="O276" s="22">
        <v>31010</v>
      </c>
      <c r="P276" s="22">
        <v>31</v>
      </c>
      <c r="Q276" s="22">
        <v>79994</v>
      </c>
      <c r="R276" s="22">
        <v>1</v>
      </c>
      <c r="S276" s="22">
        <v>1</v>
      </c>
      <c r="T276" s="22">
        <v>0</v>
      </c>
      <c r="U276" s="32" t="s">
        <v>1261</v>
      </c>
      <c r="V276" s="32">
        <v>5</v>
      </c>
      <c r="W276" s="32" t="s">
        <v>50</v>
      </c>
      <c r="X276" s="32" t="s">
        <v>51</v>
      </c>
      <c r="Y276" s="33">
        <v>530000</v>
      </c>
      <c r="Z276" s="33">
        <v>1502426</v>
      </c>
      <c r="AA276" s="32" t="s">
        <v>10025</v>
      </c>
    </row>
    <row r="277" spans="1:27">
      <c r="A277" s="22">
        <v>31459672</v>
      </c>
      <c r="B277" s="22">
        <v>31459672</v>
      </c>
      <c r="C277" s="22">
        <v>309162686</v>
      </c>
      <c r="D277" s="32" t="s">
        <v>6582</v>
      </c>
      <c r="E277" s="22">
        <v>26</v>
      </c>
      <c r="F277" s="22">
        <v>1730401</v>
      </c>
      <c r="G277" s="22">
        <v>1730</v>
      </c>
      <c r="H277" s="32" t="s">
        <v>483</v>
      </c>
      <c r="I277" s="32" t="s">
        <v>1204</v>
      </c>
      <c r="J277" s="32">
        <v>916793098</v>
      </c>
      <c r="K277" s="32" t="s">
        <v>6584</v>
      </c>
      <c r="L277" s="22">
        <v>160</v>
      </c>
      <c r="M277" s="22">
        <v>100</v>
      </c>
      <c r="N277" s="22">
        <v>14140</v>
      </c>
      <c r="O277" s="22">
        <v>14140</v>
      </c>
      <c r="P277" s="22">
        <v>14</v>
      </c>
      <c r="Q277" s="22">
        <v>79994</v>
      </c>
      <c r="R277" s="22">
        <v>1</v>
      </c>
      <c r="S277" s="22">
        <v>1</v>
      </c>
      <c r="T277" s="22">
        <v>0</v>
      </c>
      <c r="U277" s="32">
        <v>1</v>
      </c>
      <c r="V277" s="32">
        <v>5</v>
      </c>
      <c r="W277" s="32" t="s">
        <v>50</v>
      </c>
      <c r="X277" s="32" t="s">
        <v>51</v>
      </c>
      <c r="Y277" s="33">
        <v>0</v>
      </c>
      <c r="Z277" s="33">
        <v>0</v>
      </c>
      <c r="AA277" s="32" t="s">
        <v>10025</v>
      </c>
    </row>
    <row r="278" spans="1:27">
      <c r="A278" s="22">
        <v>31683820</v>
      </c>
      <c r="B278" s="22">
        <v>31683820</v>
      </c>
      <c r="C278" s="22">
        <v>309387968</v>
      </c>
      <c r="D278" s="32" t="s">
        <v>4130</v>
      </c>
      <c r="E278" s="22">
        <v>26</v>
      </c>
      <c r="F278" s="22">
        <v>1714401</v>
      </c>
      <c r="G278" s="22">
        <v>1714</v>
      </c>
      <c r="H278" s="32" t="s">
        <v>222</v>
      </c>
      <c r="I278" s="32" t="s">
        <v>245</v>
      </c>
      <c r="J278" s="32">
        <v>944620173</v>
      </c>
      <c r="K278" s="32" t="s">
        <v>4132</v>
      </c>
      <c r="L278" s="22">
        <v>160</v>
      </c>
      <c r="M278" s="22">
        <v>100</v>
      </c>
      <c r="N278" s="22">
        <v>14190</v>
      </c>
      <c r="O278" s="22">
        <v>14190</v>
      </c>
      <c r="P278" s="22">
        <v>14</v>
      </c>
      <c r="Q278" s="22">
        <v>79994</v>
      </c>
      <c r="R278" s="22">
        <v>1</v>
      </c>
      <c r="S278" s="22">
        <v>1</v>
      </c>
      <c r="T278" s="22">
        <v>0</v>
      </c>
      <c r="U278" s="32">
        <v>0</v>
      </c>
      <c r="V278" s="32">
        <v>5</v>
      </c>
      <c r="W278" s="32" t="s">
        <v>50</v>
      </c>
      <c r="X278" s="32" t="s">
        <v>51</v>
      </c>
      <c r="Y278" s="33">
        <v>36518</v>
      </c>
      <c r="Z278" s="33">
        <v>0</v>
      </c>
      <c r="AA278" s="32" t="s">
        <v>10025</v>
      </c>
    </row>
    <row r="279" spans="1:27">
      <c r="A279" s="22">
        <v>31800941</v>
      </c>
      <c r="B279" s="22">
        <v>31800941</v>
      </c>
      <c r="C279" s="22">
        <v>309503989</v>
      </c>
      <c r="D279" s="32" t="s">
        <v>7295</v>
      </c>
      <c r="E279" s="22">
        <v>11</v>
      </c>
      <c r="F279" s="22">
        <v>1733217</v>
      </c>
      <c r="G279" s="22">
        <v>1733</v>
      </c>
      <c r="H279" s="32" t="s">
        <v>556</v>
      </c>
      <c r="I279" s="32" t="s">
        <v>13219</v>
      </c>
      <c r="J279" s="32">
        <v>994501030</v>
      </c>
      <c r="K279" s="32" t="s">
        <v>7298</v>
      </c>
      <c r="L279" s="22">
        <v>270</v>
      </c>
      <c r="M279" s="22">
        <v>200</v>
      </c>
      <c r="N279" s="22">
        <v>42110</v>
      </c>
      <c r="O279" s="22">
        <v>23990</v>
      </c>
      <c r="P279" s="22">
        <v>23</v>
      </c>
      <c r="Q279" s="22">
        <v>79994</v>
      </c>
      <c r="R279" s="22">
        <v>2</v>
      </c>
      <c r="S279" s="22">
        <v>1</v>
      </c>
      <c r="T279" s="22">
        <v>0</v>
      </c>
      <c r="U279" s="32" t="s">
        <v>1261</v>
      </c>
      <c r="V279" s="32">
        <v>3</v>
      </c>
      <c r="W279" s="32" t="s">
        <v>66</v>
      </c>
      <c r="X279" s="32" t="s">
        <v>67</v>
      </c>
      <c r="Y279" s="33">
        <v>0</v>
      </c>
      <c r="Z279" s="33">
        <v>43907379</v>
      </c>
      <c r="AA279" s="32" t="s">
        <v>10025</v>
      </c>
    </row>
    <row r="280" spans="1:27">
      <c r="A280" s="22">
        <v>31885417</v>
      </c>
      <c r="B280" s="22">
        <v>31885417</v>
      </c>
      <c r="C280" s="22">
        <v>309587663</v>
      </c>
      <c r="D280" s="32" t="s">
        <v>2887</v>
      </c>
      <c r="E280" s="22">
        <v>10</v>
      </c>
      <c r="F280" s="22">
        <v>1708228</v>
      </c>
      <c r="G280" s="22">
        <v>1708</v>
      </c>
      <c r="H280" s="32" t="s">
        <v>113</v>
      </c>
      <c r="I280" s="32" t="s">
        <v>1195</v>
      </c>
      <c r="J280" s="32">
        <v>883285050</v>
      </c>
      <c r="K280" s="32" t="s">
        <v>2890</v>
      </c>
      <c r="L280" s="22">
        <v>152</v>
      </c>
      <c r="M280" s="22">
        <v>100</v>
      </c>
      <c r="N280" s="22">
        <v>13101</v>
      </c>
      <c r="O280" s="22">
        <v>13101</v>
      </c>
      <c r="P280" s="22">
        <v>13</v>
      </c>
      <c r="Q280" s="22">
        <v>79994</v>
      </c>
      <c r="R280" s="22">
        <v>2</v>
      </c>
      <c r="S280" s="22">
        <v>1</v>
      </c>
      <c r="T280" s="22">
        <v>0</v>
      </c>
      <c r="U280" s="32" t="s">
        <v>1261</v>
      </c>
      <c r="V280" s="32">
        <v>3</v>
      </c>
      <c r="W280" s="32" t="s">
        <v>66</v>
      </c>
      <c r="X280" s="32" t="s">
        <v>67</v>
      </c>
      <c r="Y280" s="33">
        <v>541600</v>
      </c>
      <c r="Z280" s="33">
        <v>1518627</v>
      </c>
      <c r="AA280" s="32" t="s">
        <v>10025</v>
      </c>
    </row>
    <row r="281" spans="1:27">
      <c r="A281" s="22">
        <v>32928287</v>
      </c>
      <c r="B281" s="22">
        <v>32928287</v>
      </c>
      <c r="C281" s="22">
        <v>310622519</v>
      </c>
      <c r="D281" s="32" t="s">
        <v>1034</v>
      </c>
      <c r="E281" s="22">
        <v>0</v>
      </c>
      <c r="F281" s="22">
        <v>1712234</v>
      </c>
      <c r="G281" s="22">
        <v>1712</v>
      </c>
      <c r="L281" s="46">
        <v>153</v>
      </c>
      <c r="M281" s="46">
        <v>100</v>
      </c>
      <c r="N281" s="46"/>
      <c r="O281" s="46">
        <v>35111</v>
      </c>
      <c r="Q281" s="46">
        <v>1094</v>
      </c>
      <c r="R281" s="46">
        <v>8</v>
      </c>
      <c r="Y281" s="47">
        <v>2493735505</v>
      </c>
      <c r="Z281" s="47">
        <v>2593610897</v>
      </c>
      <c r="AA281" s="32" t="s">
        <v>14550</v>
      </c>
    </row>
    <row r="282" spans="1:27">
      <c r="A282" s="22">
        <v>32930077</v>
      </c>
      <c r="B282" s="22">
        <v>32930077</v>
      </c>
      <c r="C282" s="22">
        <v>310624412</v>
      </c>
      <c r="D282" s="32" t="s">
        <v>1274</v>
      </c>
      <c r="E282" s="22">
        <v>0</v>
      </c>
      <c r="F282" s="22">
        <v>1727248</v>
      </c>
      <c r="G282" s="22">
        <v>1727</v>
      </c>
      <c r="L282" s="46">
        <v>153</v>
      </c>
      <c r="M282" s="46">
        <v>100</v>
      </c>
      <c r="N282" s="46"/>
      <c r="O282" s="46">
        <v>35111</v>
      </c>
      <c r="Q282" s="46">
        <v>79994</v>
      </c>
      <c r="R282" s="46">
        <v>8</v>
      </c>
      <c r="Y282" s="47">
        <v>1943823955</v>
      </c>
      <c r="Z282" s="48">
        <v>1352213914</v>
      </c>
      <c r="AA282" s="32" t="s">
        <v>14550</v>
      </c>
    </row>
    <row r="283" spans="1:27">
      <c r="Y283" s="33">
        <f>SUM(Y2:Y282)</f>
        <v>103854472706.97388</v>
      </c>
      <c r="Z283" s="33">
        <f>SUM(Z2:Z282)</f>
        <v>110248198720.91772</v>
      </c>
    </row>
    <row r="1012426" spans="7:26">
      <c r="G1012426" s="22">
        <f>SUM(G1:G1012425)</f>
        <v>483554</v>
      </c>
      <c r="J1012426" s="32">
        <f t="shared" ref="J1012426:V1012426" si="0">SUM(J1:J1012425)</f>
        <v>2103226086938</v>
      </c>
      <c r="K1012426" s="32">
        <f t="shared" si="0"/>
        <v>0</v>
      </c>
      <c r="L1012426" s="22">
        <f t="shared" si="0"/>
        <v>47898</v>
      </c>
      <c r="M1012426" s="22">
        <f t="shared" si="0"/>
        <v>39560</v>
      </c>
      <c r="N1012426" s="22">
        <f t="shared" si="0"/>
        <v>4121410</v>
      </c>
      <c r="O1012426" s="22">
        <f t="shared" si="0"/>
        <v>6412191</v>
      </c>
      <c r="P1012426" s="22">
        <f t="shared" si="0"/>
        <v>2724</v>
      </c>
      <c r="Q1012426" s="22">
        <f t="shared" si="0"/>
        <v>9723090</v>
      </c>
      <c r="R1012426" s="22">
        <f t="shared" si="0"/>
        <v>2388</v>
      </c>
      <c r="S1012426" s="22">
        <f t="shared" si="0"/>
        <v>137</v>
      </c>
      <c r="T1012426" s="22">
        <f t="shared" si="0"/>
        <v>0</v>
      </c>
      <c r="U1012426" s="32">
        <f t="shared" si="0"/>
        <v>4</v>
      </c>
      <c r="V1012426" s="32">
        <f t="shared" si="0"/>
        <v>520</v>
      </c>
      <c r="Y1012426" s="33">
        <f t="shared" ref="Y1012426:Z1012426" si="1">SUM(Y1:Y1012425)</f>
        <v>207708945413.94775</v>
      </c>
      <c r="Z1012426" s="33">
        <f t="shared" si="1"/>
        <v>220496397441.83545</v>
      </c>
    </row>
  </sheetData>
  <autoFilter ref="A1:AA282"/>
  <conditionalFormatting sqref="Y1:Z1">
    <cfRule type="duplicateValues" dxfId="3" priority="4"/>
  </conditionalFormatting>
  <conditionalFormatting sqref="C1:C1048576">
    <cfRule type="duplicateValues" dxfId="2" priority="7"/>
    <cfRule type="duplicateValues" dxfId="1" priority="8"/>
  </conditionalFormatting>
  <conditionalFormatting sqref="A1:Z1">
    <cfRule type="duplicateValues" dxfId="0" priority="9"/>
  </conditionalFormatting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K38"/>
  <sheetViews>
    <sheetView zoomScaleNormal="100" workbookViewId="0">
      <selection activeCell="F33" sqref="F33"/>
    </sheetView>
  </sheetViews>
  <sheetFormatPr defaultRowHeight="15.75"/>
  <cols>
    <col min="1" max="1" width="29" style="1" customWidth="1"/>
    <col min="2" max="3" width="18.7109375" style="1" bestFit="1" customWidth="1"/>
    <col min="4" max="5" width="17.28515625" style="1" bestFit="1" customWidth="1"/>
    <col min="6" max="7" width="9.28515625" style="1" bestFit="1" customWidth="1"/>
    <col min="8" max="8" width="17.140625" style="1" customWidth="1"/>
    <col min="9" max="9" width="18.85546875" style="1" customWidth="1"/>
    <col min="10" max="11" width="9.28515625" style="1" bestFit="1" customWidth="1"/>
    <col min="12" max="16384" width="9.140625" style="1"/>
  </cols>
  <sheetData>
    <row r="1" spans="1:11" ht="33" customHeight="1">
      <c r="A1" s="58" t="s">
        <v>10021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15.75" customHeight="1">
      <c r="J2" s="59" t="s">
        <v>39</v>
      </c>
      <c r="K2" s="59"/>
    </row>
    <row r="3" spans="1:11" s="2" customFormat="1" ht="30.75" customHeight="1">
      <c r="A3" s="60"/>
      <c r="B3" s="61" t="s">
        <v>40</v>
      </c>
      <c r="C3" s="61"/>
      <c r="D3" s="62" t="s">
        <v>41</v>
      </c>
      <c r="E3" s="62"/>
      <c r="F3" s="62" t="s">
        <v>42</v>
      </c>
      <c r="G3" s="62"/>
      <c r="H3" s="63" t="s">
        <v>43</v>
      </c>
      <c r="I3" s="63"/>
      <c r="J3" s="62" t="s">
        <v>42</v>
      </c>
      <c r="K3" s="64"/>
    </row>
    <row r="4" spans="1:11" s="2" customFormat="1" ht="20.25" customHeight="1">
      <c r="A4" s="60"/>
      <c r="B4" s="23" t="s">
        <v>44</v>
      </c>
      <c r="C4" s="23" t="s">
        <v>1196</v>
      </c>
      <c r="D4" s="23" t="s">
        <v>44</v>
      </c>
      <c r="E4" s="23" t="s">
        <v>1196</v>
      </c>
      <c r="F4" s="23" t="s">
        <v>44</v>
      </c>
      <c r="G4" s="23" t="s">
        <v>1196</v>
      </c>
      <c r="H4" s="23" t="s">
        <v>44</v>
      </c>
      <c r="I4" s="23" t="s">
        <v>1196</v>
      </c>
      <c r="J4" s="23" t="s">
        <v>44</v>
      </c>
      <c r="K4" s="20" t="s">
        <v>1196</v>
      </c>
    </row>
    <row r="5" spans="1:11" s="2" customFormat="1" ht="15.75" customHeight="1">
      <c r="A5" s="3"/>
      <c r="B5" s="4"/>
      <c r="C5" s="4"/>
      <c r="D5" s="16"/>
      <c r="E5" s="4"/>
      <c r="F5" s="4"/>
      <c r="G5" s="4"/>
      <c r="H5" s="4"/>
      <c r="I5" s="4"/>
      <c r="J5" s="4"/>
      <c r="K5" s="4"/>
    </row>
    <row r="6" spans="1:11" s="9" customFormat="1">
      <c r="A6" s="5" t="s">
        <v>19</v>
      </c>
      <c r="B6" s="6">
        <f>SUM(B7:B22)</f>
        <v>341516712841.69</v>
      </c>
      <c r="C6" s="6">
        <f>SUM(C7:C22)</f>
        <v>400618352429.17126</v>
      </c>
      <c r="D6" s="6">
        <f>SUM(D7:D22)</f>
        <v>237662240134.71616</v>
      </c>
      <c r="E6" s="6">
        <f>SUM(E7:E22)</f>
        <v>290370153708.25354</v>
      </c>
      <c r="F6" s="7">
        <f>+D6/B6*100</f>
        <v>69.590222439533861</v>
      </c>
      <c r="G6" s="7">
        <f>+E6/C6*100</f>
        <v>72.480492206005607</v>
      </c>
      <c r="H6" s="6">
        <f>SUM(H7:H22)</f>
        <v>103854472706.97388</v>
      </c>
      <c r="I6" s="6">
        <f>SUM(I7:I22)</f>
        <v>110248198720.91772</v>
      </c>
      <c r="J6" s="7">
        <f>+H6/B6*100</f>
        <v>30.409777560466157</v>
      </c>
      <c r="K6" s="8">
        <f>+I6/C6*100</f>
        <v>27.519507793994396</v>
      </c>
    </row>
    <row r="7" spans="1:11" ht="18" customHeight="1">
      <c r="A7" s="10" t="s">
        <v>20</v>
      </c>
      <c r="B7" s="21">
        <v>11252912185</v>
      </c>
      <c r="C7" s="21">
        <v>10546445126</v>
      </c>
      <c r="D7" s="11">
        <f>+B7-H7</f>
        <v>9681094374</v>
      </c>
      <c r="E7" s="11">
        <f>+C7-I7</f>
        <v>9224816591.3816013</v>
      </c>
      <c r="F7" s="12">
        <f>+D7/B7*100</f>
        <v>86.031901918729844</v>
      </c>
      <c r="G7" s="12">
        <f>+E7/C7*100</f>
        <v>87.468492759136367</v>
      </c>
      <c r="H7" s="11">
        <v>1571817811</v>
      </c>
      <c r="I7" s="11">
        <v>1321628534.6183991</v>
      </c>
      <c r="J7" s="12">
        <f>+H7/B7*100</f>
        <v>13.968098081270149</v>
      </c>
      <c r="K7" s="13">
        <f>+I7/C7*100</f>
        <v>12.531507240863625</v>
      </c>
    </row>
    <row r="8" spans="1:11">
      <c r="A8" s="10" t="s">
        <v>21</v>
      </c>
      <c r="B8" s="21"/>
      <c r="C8" s="21"/>
      <c r="D8" s="11"/>
      <c r="E8" s="11"/>
      <c r="F8" s="12"/>
      <c r="G8" s="12"/>
      <c r="H8" s="11"/>
      <c r="I8" s="11"/>
      <c r="J8" s="12"/>
      <c r="K8" s="13"/>
    </row>
    <row r="9" spans="1:11" ht="17.25" customHeight="1">
      <c r="A9" s="10" t="s">
        <v>22</v>
      </c>
      <c r="B9" s="21">
        <v>31824895562.389999</v>
      </c>
      <c r="C9" s="21">
        <v>41357237650.660004</v>
      </c>
      <c r="D9" s="11">
        <f t="shared" ref="D9:E21" si="0">+B9-H9</f>
        <v>30850613715.389999</v>
      </c>
      <c r="E9" s="11">
        <f t="shared" si="0"/>
        <v>40757569631.660004</v>
      </c>
      <c r="F9" s="12">
        <f t="shared" ref="F9:G22" si="1">+D9/B9*100</f>
        <v>96.938617300125927</v>
      </c>
      <c r="G9" s="12">
        <f t="shared" si="1"/>
        <v>98.550028838808515</v>
      </c>
      <c r="H9" s="11">
        <v>974281847</v>
      </c>
      <c r="I9" s="11">
        <v>599668019</v>
      </c>
      <c r="J9" s="12">
        <f t="shared" ref="J9:K21" si="2">+H9/B9*100</f>
        <v>3.0613826998740761</v>
      </c>
      <c r="K9" s="13">
        <f t="shared" si="2"/>
        <v>1.4499711611914925</v>
      </c>
    </row>
    <row r="10" spans="1:11" ht="18" customHeight="1">
      <c r="A10" s="10" t="s">
        <v>23</v>
      </c>
      <c r="B10" s="21">
        <v>15790041811</v>
      </c>
      <c r="C10" s="21">
        <v>19536093626</v>
      </c>
      <c r="D10" s="11">
        <f t="shared" si="0"/>
        <v>15477207592</v>
      </c>
      <c r="E10" s="11">
        <f t="shared" si="0"/>
        <v>19158016637</v>
      </c>
      <c r="F10" s="12">
        <f t="shared" si="1"/>
        <v>98.018787899712422</v>
      </c>
      <c r="G10" s="12">
        <f t="shared" si="1"/>
        <v>98.064725752046826</v>
      </c>
      <c r="H10" s="11">
        <v>312834219</v>
      </c>
      <c r="I10" s="11">
        <v>378076989</v>
      </c>
      <c r="J10" s="12">
        <f t="shared" si="2"/>
        <v>1.9812121002875791</v>
      </c>
      <c r="K10" s="13">
        <f t="shared" si="2"/>
        <v>1.9352742479531768</v>
      </c>
    </row>
    <row r="11" spans="1:11" ht="17.25" customHeight="1">
      <c r="A11" s="10" t="s">
        <v>24</v>
      </c>
      <c r="B11" s="21">
        <v>7071821008</v>
      </c>
      <c r="C11" s="21">
        <v>12693731113.35</v>
      </c>
      <c r="D11" s="11">
        <f t="shared" si="0"/>
        <v>6647225880</v>
      </c>
      <c r="E11" s="11">
        <f t="shared" si="0"/>
        <v>12286961347.35</v>
      </c>
      <c r="F11" s="12">
        <f t="shared" si="1"/>
        <v>93.995957653344504</v>
      </c>
      <c r="G11" s="12">
        <f t="shared" si="1"/>
        <v>96.795506676739038</v>
      </c>
      <c r="H11" s="11">
        <v>424595128</v>
      </c>
      <c r="I11" s="11">
        <v>406769766</v>
      </c>
      <c r="J11" s="12">
        <f t="shared" si="2"/>
        <v>6.0040423466555026</v>
      </c>
      <c r="K11" s="13">
        <f t="shared" si="2"/>
        <v>3.2044933232609609</v>
      </c>
    </row>
    <row r="12" spans="1:11" ht="17.25" customHeight="1">
      <c r="A12" s="10" t="s">
        <v>25</v>
      </c>
      <c r="B12" s="21">
        <v>13348859687</v>
      </c>
      <c r="C12" s="21">
        <v>18190173735.125301</v>
      </c>
      <c r="D12" s="11">
        <f t="shared" si="0"/>
        <v>12605251745.548903</v>
      </c>
      <c r="E12" s="11">
        <f t="shared" si="0"/>
        <v>17154143367.640404</v>
      </c>
      <c r="F12" s="12">
        <f t="shared" si="1"/>
        <v>94.42942724032622</v>
      </c>
      <c r="G12" s="12">
        <f t="shared" si="1"/>
        <v>94.304450399589541</v>
      </c>
      <c r="H12" s="11">
        <v>743607941.45109797</v>
      </c>
      <c r="I12" s="11">
        <v>1036030367.4848976</v>
      </c>
      <c r="J12" s="12">
        <f t="shared" si="2"/>
        <v>5.57057275967379</v>
      </c>
      <c r="K12" s="13">
        <f t="shared" si="2"/>
        <v>5.6955496004104607</v>
      </c>
    </row>
    <row r="13" spans="1:11" ht="18" customHeight="1">
      <c r="A13" s="10" t="s">
        <v>26</v>
      </c>
      <c r="B13" s="21">
        <v>55718911786</v>
      </c>
      <c r="C13" s="21">
        <v>64481843447</v>
      </c>
      <c r="D13" s="11">
        <f t="shared" si="0"/>
        <v>13003185945</v>
      </c>
      <c r="E13" s="11">
        <f t="shared" si="0"/>
        <v>15044832318</v>
      </c>
      <c r="F13" s="12">
        <f t="shared" si="1"/>
        <v>23.337113967590437</v>
      </c>
      <c r="G13" s="12">
        <f t="shared" si="1"/>
        <v>23.331889278826065</v>
      </c>
      <c r="H13" s="11">
        <v>42715725841</v>
      </c>
      <c r="I13" s="11">
        <v>49437011129</v>
      </c>
      <c r="J13" s="12">
        <f t="shared" si="2"/>
        <v>76.66288603240956</v>
      </c>
      <c r="K13" s="13">
        <f t="shared" si="2"/>
        <v>76.668110721173932</v>
      </c>
    </row>
    <row r="14" spans="1:11" ht="18" customHeight="1">
      <c r="A14" s="10" t="s">
        <v>27</v>
      </c>
      <c r="B14" s="21">
        <v>10943692352</v>
      </c>
      <c r="C14" s="21">
        <v>13184475484.691</v>
      </c>
      <c r="D14" s="11">
        <f t="shared" si="0"/>
        <v>9038176856</v>
      </c>
      <c r="E14" s="11">
        <f t="shared" si="0"/>
        <v>11284182450.9</v>
      </c>
      <c r="F14" s="12">
        <f t="shared" si="1"/>
        <v>82.588001976757326</v>
      </c>
      <c r="G14" s="12">
        <f t="shared" si="1"/>
        <v>85.586889398842573</v>
      </c>
      <c r="H14" s="11">
        <v>1905515496</v>
      </c>
      <c r="I14" s="11">
        <v>1900293033.7909999</v>
      </c>
      <c r="J14" s="12">
        <f t="shared" si="2"/>
        <v>17.411998023242678</v>
      </c>
      <c r="K14" s="13">
        <f t="shared" si="2"/>
        <v>14.413110601157422</v>
      </c>
    </row>
    <row r="15" spans="1:11" ht="17.25" customHeight="1">
      <c r="A15" s="10" t="s">
        <v>28</v>
      </c>
      <c r="B15" s="21">
        <v>16849486528</v>
      </c>
      <c r="C15" s="21">
        <v>19775148318.470001</v>
      </c>
      <c r="D15" s="11">
        <f t="shared" si="0"/>
        <v>14700210463</v>
      </c>
      <c r="E15" s="11">
        <f t="shared" si="0"/>
        <v>17871041681.670002</v>
      </c>
      <c r="F15" s="12">
        <f t="shared" si="1"/>
        <v>87.244263726206768</v>
      </c>
      <c r="G15" s="12">
        <f t="shared" si="1"/>
        <v>90.37121438415933</v>
      </c>
      <c r="H15" s="11">
        <v>2149276065</v>
      </c>
      <c r="I15" s="11">
        <v>1904106636.8</v>
      </c>
      <c r="J15" s="12">
        <f t="shared" si="2"/>
        <v>12.755736273793234</v>
      </c>
      <c r="K15" s="13">
        <f t="shared" si="2"/>
        <v>9.6287856158406822</v>
      </c>
    </row>
    <row r="16" spans="1:11" ht="18" customHeight="1">
      <c r="A16" s="10" t="s">
        <v>29</v>
      </c>
      <c r="B16" s="21">
        <v>4017480211</v>
      </c>
      <c r="C16" s="21">
        <v>4596949373</v>
      </c>
      <c r="D16" s="11">
        <f t="shared" si="0"/>
        <v>3668533128</v>
      </c>
      <c r="E16" s="11">
        <f t="shared" si="0"/>
        <v>4282205681</v>
      </c>
      <c r="F16" s="12">
        <f t="shared" si="1"/>
        <v>91.314279979660611</v>
      </c>
      <c r="G16" s="12">
        <f t="shared" si="1"/>
        <v>93.153205170180158</v>
      </c>
      <c r="H16" s="11">
        <v>348947083</v>
      </c>
      <c r="I16" s="11">
        <v>314743692</v>
      </c>
      <c r="J16" s="12">
        <f t="shared" si="2"/>
        <v>8.6857200203393852</v>
      </c>
      <c r="K16" s="13">
        <f t="shared" si="2"/>
        <v>6.8467948298198493</v>
      </c>
    </row>
    <row r="17" spans="1:11" ht="17.25" customHeight="1">
      <c r="A17" s="10" t="s">
        <v>30</v>
      </c>
      <c r="B17" s="21">
        <v>7167266361</v>
      </c>
      <c r="C17" s="21">
        <v>9424142073.5900002</v>
      </c>
      <c r="D17" s="11">
        <f t="shared" si="0"/>
        <v>4131181011.3358002</v>
      </c>
      <c r="E17" s="11">
        <f t="shared" si="0"/>
        <v>5489587306.9948196</v>
      </c>
      <c r="F17" s="12">
        <f t="shared" si="1"/>
        <v>57.639563025245302</v>
      </c>
      <c r="G17" s="12">
        <f t="shared" si="1"/>
        <v>58.250260491920145</v>
      </c>
      <c r="H17" s="11">
        <v>3036085349.6641998</v>
      </c>
      <c r="I17" s="11">
        <v>3934554766.595181</v>
      </c>
      <c r="J17" s="12">
        <f t="shared" si="2"/>
        <v>42.360436974754698</v>
      </c>
      <c r="K17" s="13">
        <f t="shared" si="2"/>
        <v>41.749739508079863</v>
      </c>
    </row>
    <row r="18" spans="1:11" ht="18" customHeight="1">
      <c r="A18" s="10" t="s">
        <v>31</v>
      </c>
      <c r="B18" s="21">
        <v>59018547679</v>
      </c>
      <c r="C18" s="21">
        <v>64597242242.400002</v>
      </c>
      <c r="D18" s="11">
        <f t="shared" si="0"/>
        <v>26297532978</v>
      </c>
      <c r="E18" s="11">
        <f t="shared" si="0"/>
        <v>32869675475.400002</v>
      </c>
      <c r="F18" s="12">
        <f t="shared" si="1"/>
        <v>44.558082182962963</v>
      </c>
      <c r="G18" s="12">
        <f t="shared" si="1"/>
        <v>50.884022807130258</v>
      </c>
      <c r="H18" s="11">
        <v>32721014701</v>
      </c>
      <c r="I18" s="11">
        <v>31727566767</v>
      </c>
      <c r="J18" s="12">
        <f t="shared" si="2"/>
        <v>55.441917817037037</v>
      </c>
      <c r="K18" s="13">
        <f t="shared" si="2"/>
        <v>49.115977192869735</v>
      </c>
    </row>
    <row r="19" spans="1:11" ht="18" customHeight="1">
      <c r="A19" s="10" t="s">
        <v>32</v>
      </c>
      <c r="B19" s="21">
        <v>17858385975.700001</v>
      </c>
      <c r="C19" s="21">
        <v>19931026799.75</v>
      </c>
      <c r="D19" s="11">
        <f t="shared" si="0"/>
        <v>15947543553.700001</v>
      </c>
      <c r="E19" s="11">
        <f t="shared" si="0"/>
        <v>18017000727.52</v>
      </c>
      <c r="F19" s="12">
        <f t="shared" si="1"/>
        <v>89.300027311538159</v>
      </c>
      <c r="G19" s="12">
        <f t="shared" si="1"/>
        <v>90.396751299064988</v>
      </c>
      <c r="H19" s="11">
        <v>1910842422</v>
      </c>
      <c r="I19" s="11">
        <v>1914026072.23</v>
      </c>
      <c r="J19" s="12">
        <f t="shared" si="2"/>
        <v>10.699972688461843</v>
      </c>
      <c r="K19" s="13">
        <f t="shared" si="2"/>
        <v>9.6032487009350085</v>
      </c>
    </row>
    <row r="20" spans="1:11" ht="17.25" customHeight="1">
      <c r="A20" s="10" t="s">
        <v>33</v>
      </c>
      <c r="B20" s="21">
        <v>11330954324</v>
      </c>
      <c r="C20" s="21">
        <v>13105949175</v>
      </c>
      <c r="D20" s="11">
        <f t="shared" si="0"/>
        <v>10892652643</v>
      </c>
      <c r="E20" s="11">
        <f t="shared" si="0"/>
        <v>12887774108</v>
      </c>
      <c r="F20" s="12">
        <f t="shared" si="1"/>
        <v>96.131820246846843</v>
      </c>
      <c r="G20" s="12">
        <f t="shared" si="1"/>
        <v>98.335297473790177</v>
      </c>
      <c r="H20" s="11">
        <v>438301681</v>
      </c>
      <c r="I20" s="11">
        <v>218175067</v>
      </c>
      <c r="J20" s="12">
        <f t="shared" si="2"/>
        <v>3.868179753153155</v>
      </c>
      <c r="K20" s="13">
        <f t="shared" si="2"/>
        <v>1.6647025262098196</v>
      </c>
    </row>
    <row r="21" spans="1:11" ht="19.5" customHeight="1">
      <c r="A21" s="10" t="s">
        <v>34</v>
      </c>
      <c r="B21" s="21">
        <v>68398809962.599998</v>
      </c>
      <c r="C21" s="21">
        <v>76674451812.134979</v>
      </c>
      <c r="D21" s="11">
        <f t="shared" si="0"/>
        <v>53797182840.741417</v>
      </c>
      <c r="E21" s="11">
        <f t="shared" si="0"/>
        <v>61518903931.73674</v>
      </c>
      <c r="F21" s="12">
        <f t="shared" si="1"/>
        <v>78.652220514007993</v>
      </c>
      <c r="G21" s="12">
        <f t="shared" si="1"/>
        <v>80.233901224971476</v>
      </c>
      <c r="H21" s="11">
        <v>14601627121.858582</v>
      </c>
      <c r="I21" s="11">
        <v>15155547880.398241</v>
      </c>
      <c r="J21" s="12">
        <f t="shared" si="2"/>
        <v>21.34777948599201</v>
      </c>
      <c r="K21" s="13">
        <f t="shared" si="2"/>
        <v>19.766098775028514</v>
      </c>
    </row>
    <row r="22" spans="1:11" ht="17.25" customHeight="1">
      <c r="A22" s="14">
        <v>1799</v>
      </c>
      <c r="B22" s="21">
        <v>10924647409</v>
      </c>
      <c r="C22" s="21">
        <v>12523442452</v>
      </c>
      <c r="D22" s="11">
        <f>+B22-H22</f>
        <v>10924647409</v>
      </c>
      <c r="E22" s="11">
        <f>+C22-I22</f>
        <v>12523442452</v>
      </c>
      <c r="F22" s="12">
        <f t="shared" si="1"/>
        <v>100</v>
      </c>
      <c r="G22" s="12">
        <f t="shared" si="1"/>
        <v>100</v>
      </c>
      <c r="H22" s="11"/>
      <c r="I22" s="11"/>
      <c r="J22" s="12"/>
      <c r="K22" s="13"/>
    </row>
    <row r="23" spans="1:11">
      <c r="B23" s="15"/>
      <c r="C23" s="15"/>
      <c r="D23" s="19"/>
      <c r="E23" s="19"/>
      <c r="F23" s="19"/>
      <c r="G23" s="19"/>
      <c r="H23" s="19"/>
      <c r="I23" s="19"/>
      <c r="J23" s="19"/>
      <c r="K23" s="19"/>
    </row>
    <row r="24" spans="1:11">
      <c r="B24" s="15"/>
      <c r="C24" s="15"/>
      <c r="D24" s="19"/>
      <c r="E24" s="19"/>
      <c r="F24" s="19"/>
      <c r="G24" s="19"/>
      <c r="H24" s="19"/>
      <c r="I24" s="19"/>
      <c r="J24" s="19"/>
      <c r="K24" s="19"/>
    </row>
    <row r="25" spans="1:11">
      <c r="D25" s="19"/>
      <c r="E25" s="19"/>
      <c r="F25" s="19"/>
      <c r="G25" s="19"/>
      <c r="H25" s="19"/>
      <c r="I25" s="19"/>
      <c r="J25" s="19"/>
      <c r="K25" s="19"/>
    </row>
    <row r="26" spans="1:11">
      <c r="D26" s="19"/>
      <c r="E26" s="19"/>
      <c r="F26" s="19"/>
      <c r="G26" s="19"/>
      <c r="H26" s="19"/>
      <c r="I26" s="19"/>
      <c r="J26" s="19"/>
      <c r="K26" s="19"/>
    </row>
    <row r="27" spans="1:11">
      <c r="D27" s="19"/>
      <c r="E27" s="19"/>
      <c r="F27" s="19"/>
      <c r="G27" s="19"/>
      <c r="H27" s="19"/>
      <c r="I27" s="19"/>
      <c r="J27" s="19"/>
      <c r="K27" s="19"/>
    </row>
    <row r="28" spans="1:11">
      <c r="D28" s="19"/>
      <c r="E28" s="19"/>
      <c r="F28" s="19"/>
      <c r="G28" s="19"/>
      <c r="H28" s="19"/>
      <c r="I28" s="19"/>
      <c r="J28" s="19"/>
      <c r="K28" s="19"/>
    </row>
    <row r="29" spans="1:11">
      <c r="D29" s="19"/>
      <c r="E29" s="19"/>
      <c r="F29" s="19"/>
      <c r="G29" s="19"/>
      <c r="H29" s="19"/>
      <c r="I29" s="19"/>
      <c r="J29" s="19"/>
      <c r="K29" s="19"/>
    </row>
    <row r="30" spans="1:11">
      <c r="D30" s="19"/>
      <c r="E30" s="19"/>
      <c r="F30" s="19"/>
      <c r="G30" s="19"/>
      <c r="H30" s="19"/>
      <c r="I30" s="19"/>
      <c r="J30" s="19"/>
      <c r="K30" s="19"/>
    </row>
    <row r="31" spans="1:11">
      <c r="D31" s="19"/>
      <c r="E31" s="19"/>
      <c r="F31" s="19"/>
      <c r="G31" s="19"/>
      <c r="H31" s="19"/>
      <c r="I31" s="19"/>
      <c r="J31" s="19"/>
      <c r="K31" s="19"/>
    </row>
    <row r="32" spans="1:11">
      <c r="D32" s="19"/>
      <c r="E32" s="19"/>
      <c r="F32" s="19"/>
      <c r="G32" s="19"/>
      <c r="H32" s="19"/>
      <c r="I32" s="19"/>
      <c r="J32" s="19"/>
      <c r="K32" s="19"/>
    </row>
    <row r="33" spans="4:11">
      <c r="D33" s="19"/>
      <c r="E33" s="19"/>
      <c r="F33" s="19"/>
      <c r="G33" s="19"/>
      <c r="H33" s="19"/>
      <c r="I33" s="19"/>
      <c r="J33" s="19"/>
      <c r="K33" s="19"/>
    </row>
    <row r="34" spans="4:11">
      <c r="D34" s="19"/>
      <c r="E34" s="19"/>
      <c r="F34" s="19"/>
      <c r="G34" s="19"/>
      <c r="H34" s="19"/>
      <c r="I34" s="19"/>
      <c r="J34" s="19"/>
      <c r="K34" s="19"/>
    </row>
    <row r="35" spans="4:11">
      <c r="D35" s="19"/>
      <c r="E35" s="19"/>
      <c r="F35" s="19"/>
      <c r="G35" s="19"/>
      <c r="H35" s="19"/>
      <c r="I35" s="19"/>
      <c r="J35" s="19"/>
      <c r="K35" s="19"/>
    </row>
    <row r="36" spans="4:11">
      <c r="D36" s="19"/>
      <c r="E36" s="19"/>
      <c r="F36" s="19"/>
      <c r="G36" s="19"/>
      <c r="H36" s="19"/>
      <c r="I36" s="19"/>
      <c r="J36" s="19"/>
      <c r="K36" s="19"/>
    </row>
    <row r="37" spans="4:11">
      <c r="D37" s="19"/>
      <c r="E37" s="19"/>
      <c r="F37" s="19"/>
      <c r="G37" s="19"/>
      <c r="H37" s="19"/>
      <c r="I37" s="19"/>
      <c r="J37" s="19"/>
      <c r="K37" s="19"/>
    </row>
    <row r="38" spans="4:11">
      <c r="D38" s="19"/>
      <c r="E38" s="19"/>
      <c r="F38" s="19"/>
      <c r="G38" s="19"/>
      <c r="H38" s="19"/>
      <c r="I38" s="19"/>
      <c r="J38" s="19"/>
      <c r="K38" s="19"/>
    </row>
  </sheetData>
  <mergeCells count="8">
    <mergeCell ref="A1:K1"/>
    <mergeCell ref="J2:K2"/>
    <mergeCell ref="A3:A4"/>
    <mergeCell ref="B3:C3"/>
    <mergeCell ref="D3:E3"/>
    <mergeCell ref="F3:G3"/>
    <mergeCell ref="H3:I3"/>
    <mergeCell ref="J3:K3"/>
  </mergeCell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9714"/>
  <sheetViews>
    <sheetView tabSelected="1" zoomScale="85" zoomScaleNormal="85" workbookViewId="0">
      <pane xSplit="1" ySplit="3" topLeftCell="B4" activePane="bottomRight" state="frozenSplit"/>
      <selection activeCell="U45" sqref="U45"/>
      <selection pane="topRight" activeCell="U45" sqref="U45"/>
      <selection pane="bottomLeft" activeCell="U45" sqref="U45"/>
      <selection pane="bottomRight" sqref="A1:D1"/>
    </sheetView>
  </sheetViews>
  <sheetFormatPr defaultRowHeight="15"/>
  <cols>
    <col min="1" max="1" width="13.85546875" customWidth="1"/>
    <col min="2" max="2" width="54.42578125" customWidth="1"/>
    <col min="3" max="3" width="12.5703125" customWidth="1"/>
    <col min="4" max="4" width="17" customWidth="1"/>
  </cols>
  <sheetData>
    <row r="1" spans="1:4" ht="33.75" customHeight="1">
      <c r="A1" s="66" t="s">
        <v>19949</v>
      </c>
      <c r="B1" s="66"/>
      <c r="C1" s="66"/>
      <c r="D1" s="66"/>
    </row>
    <row r="3" spans="1:4" s="49" customFormat="1">
      <c r="A3" s="49" t="s">
        <v>1</v>
      </c>
      <c r="B3" s="49" t="s">
        <v>1277</v>
      </c>
      <c r="C3" s="49" t="s">
        <v>10022</v>
      </c>
      <c r="D3" s="49" t="s">
        <v>16132</v>
      </c>
    </row>
    <row r="4" spans="1:4">
      <c r="A4" s="50">
        <v>301649923</v>
      </c>
      <c r="B4" s="50" t="s">
        <v>10036</v>
      </c>
      <c r="C4" s="50">
        <v>1703203</v>
      </c>
      <c r="D4" s="50" t="s">
        <v>19743</v>
      </c>
    </row>
    <row r="5" spans="1:4">
      <c r="A5" s="50">
        <v>301872806</v>
      </c>
      <c r="B5" s="50" t="s">
        <v>18976</v>
      </c>
      <c r="C5" s="50">
        <v>1703202</v>
      </c>
      <c r="D5" s="50" t="s">
        <v>19744</v>
      </c>
    </row>
    <row r="6" spans="1:4">
      <c r="A6" s="50">
        <v>306124330</v>
      </c>
      <c r="B6" s="50" t="s">
        <v>10041</v>
      </c>
      <c r="C6" s="50">
        <v>1703206</v>
      </c>
      <c r="D6" s="50" t="s">
        <v>19745</v>
      </c>
    </row>
    <row r="7" spans="1:4">
      <c r="A7" s="50">
        <v>307041213</v>
      </c>
      <c r="B7" s="50" t="s">
        <v>15380</v>
      </c>
      <c r="C7" s="50">
        <v>1703220</v>
      </c>
      <c r="D7" s="50" t="s">
        <v>19746</v>
      </c>
    </row>
    <row r="8" spans="1:4">
      <c r="A8" s="50">
        <v>304580154</v>
      </c>
      <c r="B8" s="50" t="s">
        <v>18085</v>
      </c>
      <c r="C8" s="50">
        <v>1703236</v>
      </c>
      <c r="D8" s="50" t="s">
        <v>19747</v>
      </c>
    </row>
    <row r="9" spans="1:4">
      <c r="A9" s="50">
        <v>307883273</v>
      </c>
      <c r="B9" s="50" t="s">
        <v>14599</v>
      </c>
      <c r="C9" s="50">
        <v>1703220</v>
      </c>
      <c r="D9" s="50" t="s">
        <v>19746</v>
      </c>
    </row>
    <row r="10" spans="1:4">
      <c r="A10" s="50">
        <v>301934854</v>
      </c>
      <c r="B10" s="50" t="s">
        <v>18049</v>
      </c>
      <c r="C10" s="50">
        <v>1703220</v>
      </c>
      <c r="D10" s="50" t="s">
        <v>19746</v>
      </c>
    </row>
    <row r="11" spans="1:4">
      <c r="A11" s="50">
        <v>310197382</v>
      </c>
      <c r="B11" s="50" t="s">
        <v>14628</v>
      </c>
      <c r="C11" s="50">
        <v>1703227</v>
      </c>
      <c r="D11" s="50" t="s">
        <v>19748</v>
      </c>
    </row>
    <row r="12" spans="1:4">
      <c r="A12" s="50">
        <v>308933099</v>
      </c>
      <c r="B12" s="50" t="s">
        <v>14616</v>
      </c>
      <c r="C12" s="50">
        <v>1703401</v>
      </c>
      <c r="D12" s="50" t="s">
        <v>19749</v>
      </c>
    </row>
    <row r="13" spans="1:4">
      <c r="A13" s="50">
        <v>305640158</v>
      </c>
      <c r="B13" s="50" t="s">
        <v>18041</v>
      </c>
      <c r="C13" s="50">
        <v>1703211</v>
      </c>
      <c r="D13" s="50" t="s">
        <v>19750</v>
      </c>
    </row>
    <row r="14" spans="1:4">
      <c r="A14" s="50">
        <v>305890060</v>
      </c>
      <c r="B14" s="50" t="s">
        <v>10119</v>
      </c>
      <c r="C14" s="50">
        <v>1703236</v>
      </c>
      <c r="D14" s="50" t="s">
        <v>19747</v>
      </c>
    </row>
    <row r="15" spans="1:4">
      <c r="A15" s="50">
        <v>301297469</v>
      </c>
      <c r="B15" s="50" t="s">
        <v>19635</v>
      </c>
      <c r="C15" s="50">
        <v>1703230</v>
      </c>
      <c r="D15" s="50" t="s">
        <v>19751</v>
      </c>
    </row>
    <row r="16" spans="1:4">
      <c r="A16" s="50">
        <v>309996756</v>
      </c>
      <c r="B16" s="50" t="s">
        <v>10094</v>
      </c>
      <c r="C16" s="50">
        <v>1703401</v>
      </c>
      <c r="D16" s="50" t="s">
        <v>19749</v>
      </c>
    </row>
    <row r="17" spans="1:4">
      <c r="A17" s="50">
        <v>304444679</v>
      </c>
      <c r="B17" s="50" t="s">
        <v>18036</v>
      </c>
      <c r="C17" s="50">
        <v>1703211</v>
      </c>
      <c r="D17" s="50" t="s">
        <v>19750</v>
      </c>
    </row>
    <row r="18" spans="1:4">
      <c r="A18" s="50">
        <v>205128867</v>
      </c>
      <c r="B18" s="50" t="s">
        <v>15742</v>
      </c>
      <c r="C18" s="50">
        <v>1703211</v>
      </c>
      <c r="D18" s="50" t="s">
        <v>19750</v>
      </c>
    </row>
    <row r="19" spans="1:4">
      <c r="A19" s="50">
        <v>310172779</v>
      </c>
      <c r="B19" s="50" t="s">
        <v>10153</v>
      </c>
      <c r="C19" s="50">
        <v>1703230</v>
      </c>
      <c r="D19" s="50" t="s">
        <v>19751</v>
      </c>
    </row>
    <row r="20" spans="1:4">
      <c r="A20" s="50">
        <v>301415479</v>
      </c>
      <c r="B20" s="50" t="s">
        <v>18109</v>
      </c>
      <c r="C20" s="50">
        <v>1703401</v>
      </c>
      <c r="D20" s="50" t="s">
        <v>19749</v>
      </c>
    </row>
    <row r="21" spans="1:4">
      <c r="A21" s="50">
        <v>207066944</v>
      </c>
      <c r="B21" s="50" t="s">
        <v>17015</v>
      </c>
      <c r="C21" s="50">
        <v>1703206</v>
      </c>
      <c r="D21" s="50" t="s">
        <v>19745</v>
      </c>
    </row>
    <row r="22" spans="1:4">
      <c r="A22" s="50">
        <v>202354201</v>
      </c>
      <c r="B22" s="50" t="s">
        <v>18030</v>
      </c>
      <c r="C22" s="50">
        <v>1703206</v>
      </c>
      <c r="D22" s="50" t="s">
        <v>19745</v>
      </c>
    </row>
    <row r="23" spans="1:4">
      <c r="A23" s="50">
        <v>308903333</v>
      </c>
      <c r="B23" s="50" t="s">
        <v>10127</v>
      </c>
      <c r="C23" s="50">
        <v>1703217</v>
      </c>
      <c r="D23" s="50" t="s">
        <v>19752</v>
      </c>
    </row>
    <row r="24" spans="1:4">
      <c r="A24" s="50">
        <v>310117797</v>
      </c>
      <c r="B24" s="50" t="s">
        <v>1262</v>
      </c>
      <c r="C24" s="50">
        <v>1703206</v>
      </c>
      <c r="D24" s="50" t="s">
        <v>19745</v>
      </c>
    </row>
    <row r="25" spans="1:4">
      <c r="A25" s="50">
        <v>310844470</v>
      </c>
      <c r="B25" s="50" t="s">
        <v>15745</v>
      </c>
      <c r="C25" s="50">
        <v>1703236</v>
      </c>
      <c r="D25" s="50" t="s">
        <v>19747</v>
      </c>
    </row>
    <row r="26" spans="1:4">
      <c r="A26" s="50">
        <v>308735258</v>
      </c>
      <c r="B26" s="50" t="s">
        <v>18035</v>
      </c>
      <c r="C26" s="50">
        <v>1703210</v>
      </c>
      <c r="D26" s="50" t="s">
        <v>19753</v>
      </c>
    </row>
    <row r="27" spans="1:4">
      <c r="A27" s="50">
        <v>308180515</v>
      </c>
      <c r="B27" s="50" t="s">
        <v>10115</v>
      </c>
      <c r="C27" s="50">
        <v>1703230</v>
      </c>
      <c r="D27" s="50" t="s">
        <v>19751</v>
      </c>
    </row>
    <row r="28" spans="1:4">
      <c r="A28" s="50">
        <v>207244073</v>
      </c>
      <c r="B28" s="50" t="s">
        <v>10046</v>
      </c>
      <c r="C28" s="50">
        <v>1703206</v>
      </c>
      <c r="D28" s="50" t="s">
        <v>19745</v>
      </c>
    </row>
    <row r="29" spans="1:4">
      <c r="A29" s="50">
        <v>306693258</v>
      </c>
      <c r="B29" s="50" t="s">
        <v>10084</v>
      </c>
      <c r="C29" s="50">
        <v>1703206</v>
      </c>
      <c r="D29" s="50" t="s">
        <v>19745</v>
      </c>
    </row>
    <row r="30" spans="1:4">
      <c r="A30" s="50">
        <v>301764876</v>
      </c>
      <c r="B30" s="50" t="s">
        <v>18046</v>
      </c>
      <c r="C30" s="50">
        <v>1703217</v>
      </c>
      <c r="D30" s="50" t="s">
        <v>19752</v>
      </c>
    </row>
    <row r="31" spans="1:4">
      <c r="A31" s="50">
        <v>307133715</v>
      </c>
      <c r="B31" s="50" t="s">
        <v>10234</v>
      </c>
      <c r="C31" s="50">
        <v>1703206</v>
      </c>
      <c r="D31" s="50" t="s">
        <v>19745</v>
      </c>
    </row>
    <row r="32" spans="1:4">
      <c r="A32" s="50">
        <v>206724609</v>
      </c>
      <c r="B32" s="50" t="s">
        <v>18054</v>
      </c>
      <c r="C32" s="50">
        <v>1703220</v>
      </c>
      <c r="D32" s="50" t="s">
        <v>19746</v>
      </c>
    </row>
    <row r="33" spans="1:4">
      <c r="A33" s="50">
        <v>308991226</v>
      </c>
      <c r="B33" s="50" t="s">
        <v>10154</v>
      </c>
      <c r="C33" s="50">
        <v>1703401</v>
      </c>
      <c r="D33" s="50" t="s">
        <v>19749</v>
      </c>
    </row>
    <row r="34" spans="1:4">
      <c r="A34" s="50">
        <v>305189909</v>
      </c>
      <c r="B34" s="50" t="s">
        <v>10125</v>
      </c>
      <c r="C34" s="50">
        <v>1703236</v>
      </c>
      <c r="D34" s="50" t="s">
        <v>19747</v>
      </c>
    </row>
    <row r="35" spans="1:4">
      <c r="A35" s="50">
        <v>207077946</v>
      </c>
      <c r="B35" s="50" t="s">
        <v>15293</v>
      </c>
      <c r="C35" s="50">
        <v>1703206</v>
      </c>
      <c r="D35" s="50" t="s">
        <v>19745</v>
      </c>
    </row>
    <row r="36" spans="1:4">
      <c r="A36" s="50">
        <v>203512724</v>
      </c>
      <c r="B36" s="50" t="s">
        <v>18004</v>
      </c>
      <c r="C36" s="50">
        <v>1703203</v>
      </c>
      <c r="D36" s="50" t="s">
        <v>19743</v>
      </c>
    </row>
    <row r="37" spans="1:4">
      <c r="A37" s="50">
        <v>301242196</v>
      </c>
      <c r="B37" s="50" t="s">
        <v>14607</v>
      </c>
      <c r="C37" s="50">
        <v>1703230</v>
      </c>
      <c r="D37" s="50" t="s">
        <v>19751</v>
      </c>
    </row>
    <row r="38" spans="1:4">
      <c r="A38" s="50">
        <v>302982107</v>
      </c>
      <c r="B38" s="50" t="s">
        <v>18063</v>
      </c>
      <c r="C38" s="50">
        <v>1703230</v>
      </c>
      <c r="D38" s="50" t="s">
        <v>19751</v>
      </c>
    </row>
    <row r="39" spans="1:4">
      <c r="A39" s="50">
        <v>201863115</v>
      </c>
      <c r="B39" s="50" t="s">
        <v>10326</v>
      </c>
      <c r="C39" s="50">
        <v>1703401</v>
      </c>
      <c r="D39" s="50" t="s">
        <v>19749</v>
      </c>
    </row>
    <row r="40" spans="1:4">
      <c r="A40" s="50">
        <v>308335368</v>
      </c>
      <c r="B40" s="50" t="s">
        <v>14594</v>
      </c>
      <c r="C40" s="50">
        <v>1703236</v>
      </c>
      <c r="D40" s="50" t="s">
        <v>19747</v>
      </c>
    </row>
    <row r="41" spans="1:4">
      <c r="A41" s="50">
        <v>303310664</v>
      </c>
      <c r="B41" s="50" t="s">
        <v>17990</v>
      </c>
      <c r="C41" s="50">
        <v>1703202</v>
      </c>
      <c r="D41" s="50" t="s">
        <v>19744</v>
      </c>
    </row>
    <row r="42" spans="1:4">
      <c r="A42" s="50">
        <v>302398792</v>
      </c>
      <c r="B42" s="50" t="s">
        <v>14624</v>
      </c>
      <c r="C42" s="50">
        <v>1703408</v>
      </c>
      <c r="D42" s="50" t="s">
        <v>19754</v>
      </c>
    </row>
    <row r="43" spans="1:4">
      <c r="A43" s="50">
        <v>307211071</v>
      </c>
      <c r="B43" s="50" t="s">
        <v>10120</v>
      </c>
      <c r="C43" s="50">
        <v>1703236</v>
      </c>
      <c r="D43" s="50" t="s">
        <v>19747</v>
      </c>
    </row>
    <row r="44" spans="1:4" ht="16.5" customHeight="1">
      <c r="A44" s="50">
        <v>300041320</v>
      </c>
      <c r="B44" s="50" t="s">
        <v>18110</v>
      </c>
      <c r="C44" s="50">
        <v>1703401</v>
      </c>
      <c r="D44" s="50" t="s">
        <v>19749</v>
      </c>
    </row>
    <row r="45" spans="1:4">
      <c r="A45" s="50">
        <v>307303993</v>
      </c>
      <c r="B45" s="50" t="s">
        <v>14608</v>
      </c>
      <c r="C45" s="50">
        <v>1703408</v>
      </c>
      <c r="D45" s="50" t="s">
        <v>19754</v>
      </c>
    </row>
    <row r="46" spans="1:4">
      <c r="A46" s="50">
        <v>301692982</v>
      </c>
      <c r="B46" s="50" t="s">
        <v>10239</v>
      </c>
      <c r="C46" s="50">
        <v>1703401</v>
      </c>
      <c r="D46" s="50" t="s">
        <v>19749</v>
      </c>
    </row>
    <row r="47" spans="1:4">
      <c r="A47" s="50">
        <v>203032009</v>
      </c>
      <c r="B47" s="50" t="s">
        <v>17989</v>
      </c>
      <c r="C47" s="50">
        <v>1703202</v>
      </c>
      <c r="D47" s="50" t="s">
        <v>19744</v>
      </c>
    </row>
    <row r="48" spans="1:4">
      <c r="A48" s="50">
        <v>309193584</v>
      </c>
      <c r="B48" s="50" t="s">
        <v>14580</v>
      </c>
      <c r="C48" s="50">
        <v>1703236</v>
      </c>
      <c r="D48" s="50" t="s">
        <v>19747</v>
      </c>
    </row>
    <row r="49" spans="1:4">
      <c r="A49" s="50">
        <v>310530958</v>
      </c>
      <c r="B49" s="50" t="s">
        <v>14631</v>
      </c>
      <c r="C49" s="50">
        <v>1703224</v>
      </c>
      <c r="D49" s="50" t="s">
        <v>19755</v>
      </c>
    </row>
    <row r="50" spans="1:4">
      <c r="A50" s="50">
        <v>304318184</v>
      </c>
      <c r="B50" s="50" t="s">
        <v>10192</v>
      </c>
      <c r="C50" s="50">
        <v>1703401</v>
      </c>
      <c r="D50" s="50" t="s">
        <v>19749</v>
      </c>
    </row>
    <row r="51" spans="1:4">
      <c r="A51" s="50">
        <v>310899237</v>
      </c>
      <c r="B51" s="50" t="s">
        <v>15429</v>
      </c>
      <c r="C51" s="50">
        <v>1703230</v>
      </c>
      <c r="D51" s="50" t="s">
        <v>19751</v>
      </c>
    </row>
    <row r="52" spans="1:4">
      <c r="A52" s="50">
        <v>310759283</v>
      </c>
      <c r="B52" s="50" t="s">
        <v>19649</v>
      </c>
      <c r="C52" s="50">
        <v>1703209</v>
      </c>
      <c r="D52" s="50" t="s">
        <v>19756</v>
      </c>
    </row>
    <row r="53" spans="1:4">
      <c r="A53" s="50">
        <v>201306079</v>
      </c>
      <c r="B53" s="50" t="s">
        <v>10026</v>
      </c>
      <c r="C53" s="50">
        <v>1703220</v>
      </c>
      <c r="D53" s="50" t="s">
        <v>19746</v>
      </c>
    </row>
    <row r="54" spans="1:4">
      <c r="A54" s="50">
        <v>302589665</v>
      </c>
      <c r="B54" s="50" t="s">
        <v>10139</v>
      </c>
      <c r="C54" s="50">
        <v>1703236</v>
      </c>
      <c r="D54" s="50" t="s">
        <v>19747</v>
      </c>
    </row>
    <row r="55" spans="1:4">
      <c r="A55" s="50">
        <v>308798512</v>
      </c>
      <c r="B55" s="50" t="s">
        <v>10081</v>
      </c>
      <c r="C55" s="50">
        <v>1703206</v>
      </c>
      <c r="D55" s="50" t="s">
        <v>19745</v>
      </c>
    </row>
    <row r="56" spans="1:4">
      <c r="A56" s="50">
        <v>200295324</v>
      </c>
      <c r="B56" s="50" t="s">
        <v>18083</v>
      </c>
      <c r="C56" s="50">
        <v>1703232</v>
      </c>
      <c r="D56" s="50" t="s">
        <v>19757</v>
      </c>
    </row>
    <row r="57" spans="1:4">
      <c r="A57" s="50">
        <v>301323009</v>
      </c>
      <c r="B57" s="50" t="s">
        <v>18042</v>
      </c>
      <c r="C57" s="50">
        <v>1703214</v>
      </c>
      <c r="D57" s="50" t="s">
        <v>19758</v>
      </c>
    </row>
    <row r="58" spans="1:4">
      <c r="A58" s="50">
        <v>307553668</v>
      </c>
      <c r="B58" s="50" t="s">
        <v>18043</v>
      </c>
      <c r="C58" s="50">
        <v>1703214</v>
      </c>
      <c r="D58" s="50" t="s">
        <v>19758</v>
      </c>
    </row>
    <row r="59" spans="1:4">
      <c r="A59" s="50">
        <v>201956624</v>
      </c>
      <c r="B59" s="50" t="s">
        <v>10262</v>
      </c>
      <c r="C59" s="50">
        <v>1703401</v>
      </c>
      <c r="D59" s="50" t="s">
        <v>19749</v>
      </c>
    </row>
    <row r="60" spans="1:4">
      <c r="A60" s="50">
        <v>307968499</v>
      </c>
      <c r="B60" s="50" t="s">
        <v>15751</v>
      </c>
      <c r="C60" s="50">
        <v>1703217</v>
      </c>
      <c r="D60" s="50" t="s">
        <v>19752</v>
      </c>
    </row>
    <row r="61" spans="1:4">
      <c r="A61" s="50">
        <v>205871063</v>
      </c>
      <c r="B61" s="50" t="s">
        <v>16926</v>
      </c>
      <c r="C61" s="50">
        <v>1703209</v>
      </c>
      <c r="D61" s="50" t="s">
        <v>19756</v>
      </c>
    </row>
    <row r="62" spans="1:4">
      <c r="A62" s="50">
        <v>311266184</v>
      </c>
      <c r="B62" s="50" t="s">
        <v>16068</v>
      </c>
      <c r="C62" s="50">
        <v>1703209</v>
      </c>
      <c r="D62" s="50" t="s">
        <v>19756</v>
      </c>
    </row>
    <row r="63" spans="1:4">
      <c r="A63" s="50">
        <v>303349298</v>
      </c>
      <c r="B63" s="50" t="s">
        <v>18086</v>
      </c>
      <c r="C63" s="50">
        <v>1703236</v>
      </c>
      <c r="D63" s="50" t="s">
        <v>19747</v>
      </c>
    </row>
    <row r="64" spans="1:4">
      <c r="A64" s="50">
        <v>310584470</v>
      </c>
      <c r="B64" s="50" t="s">
        <v>14611</v>
      </c>
      <c r="C64" s="50">
        <v>1703401</v>
      </c>
      <c r="D64" s="50" t="s">
        <v>19749</v>
      </c>
    </row>
    <row r="65" spans="1:4">
      <c r="A65" s="50">
        <v>201729153</v>
      </c>
      <c r="B65" s="50" t="s">
        <v>18112</v>
      </c>
      <c r="C65" s="50">
        <v>1703401</v>
      </c>
      <c r="D65" s="50" t="s">
        <v>19749</v>
      </c>
    </row>
    <row r="66" spans="1:4">
      <c r="A66" s="50">
        <v>309710383</v>
      </c>
      <c r="B66" s="50" t="s">
        <v>16935</v>
      </c>
      <c r="C66" s="50">
        <v>1703401</v>
      </c>
      <c r="D66" s="50" t="s">
        <v>19749</v>
      </c>
    </row>
    <row r="67" spans="1:4">
      <c r="A67" s="50">
        <v>307475471</v>
      </c>
      <c r="B67" s="50" t="s">
        <v>16927</v>
      </c>
      <c r="C67" s="50">
        <v>1703224</v>
      </c>
      <c r="D67" s="50" t="s">
        <v>19755</v>
      </c>
    </row>
    <row r="68" spans="1:4">
      <c r="A68" s="50">
        <v>302425330</v>
      </c>
      <c r="B68" s="50" t="s">
        <v>16951</v>
      </c>
      <c r="C68" s="50">
        <v>1703203</v>
      </c>
      <c r="D68" s="50" t="s">
        <v>19743</v>
      </c>
    </row>
    <row r="69" spans="1:4">
      <c r="A69" s="50">
        <v>307506154</v>
      </c>
      <c r="B69" s="50" t="s">
        <v>10118</v>
      </c>
      <c r="C69" s="50">
        <v>1703214</v>
      </c>
      <c r="D69" s="50" t="s">
        <v>19758</v>
      </c>
    </row>
    <row r="70" spans="1:4">
      <c r="A70" s="50">
        <v>305753959</v>
      </c>
      <c r="B70" s="50" t="s">
        <v>18026</v>
      </c>
      <c r="C70" s="50">
        <v>1703206</v>
      </c>
      <c r="D70" s="50" t="s">
        <v>19745</v>
      </c>
    </row>
    <row r="71" spans="1:4">
      <c r="A71" s="50">
        <v>305190465</v>
      </c>
      <c r="B71" s="50" t="s">
        <v>10171</v>
      </c>
      <c r="C71" s="50">
        <v>1703217</v>
      </c>
      <c r="D71" s="50" t="s">
        <v>19752</v>
      </c>
    </row>
    <row r="72" spans="1:4">
      <c r="A72" s="50">
        <v>310483336</v>
      </c>
      <c r="B72" s="50" t="s">
        <v>14640</v>
      </c>
      <c r="C72" s="50">
        <v>1703206</v>
      </c>
      <c r="D72" s="50" t="s">
        <v>19745</v>
      </c>
    </row>
    <row r="73" spans="1:4">
      <c r="A73" s="50">
        <v>309016107</v>
      </c>
      <c r="B73" s="50" t="s">
        <v>10151</v>
      </c>
      <c r="C73" s="50">
        <v>1703232</v>
      </c>
      <c r="D73" s="50" t="s">
        <v>19757</v>
      </c>
    </row>
    <row r="74" spans="1:4">
      <c r="A74" s="50">
        <v>302849396</v>
      </c>
      <c r="B74" s="50" t="s">
        <v>10174</v>
      </c>
      <c r="C74" s="50">
        <v>1703202</v>
      </c>
      <c r="D74" s="50" t="s">
        <v>19744</v>
      </c>
    </row>
    <row r="75" spans="1:4">
      <c r="A75" s="50">
        <v>306006105</v>
      </c>
      <c r="B75" s="50" t="s">
        <v>10322</v>
      </c>
      <c r="C75" s="50">
        <v>1703209</v>
      </c>
      <c r="D75" s="50" t="s">
        <v>19756</v>
      </c>
    </row>
    <row r="76" spans="1:4">
      <c r="A76" s="50">
        <v>305745968</v>
      </c>
      <c r="B76" s="50" t="s">
        <v>16932</v>
      </c>
      <c r="C76" s="50">
        <v>1703203</v>
      </c>
      <c r="D76" s="50" t="s">
        <v>19743</v>
      </c>
    </row>
    <row r="77" spans="1:4">
      <c r="A77" s="50">
        <v>201642864</v>
      </c>
      <c r="B77" s="50" t="s">
        <v>18064</v>
      </c>
      <c r="C77" s="50">
        <v>1703230</v>
      </c>
      <c r="D77" s="50" t="s">
        <v>19751</v>
      </c>
    </row>
    <row r="78" spans="1:4">
      <c r="A78" s="50">
        <v>306817117</v>
      </c>
      <c r="B78" s="50" t="s">
        <v>16928</v>
      </c>
      <c r="C78" s="50">
        <v>1703202</v>
      </c>
      <c r="D78" s="50" t="s">
        <v>19744</v>
      </c>
    </row>
    <row r="79" spans="1:4">
      <c r="A79" s="50">
        <v>309351206</v>
      </c>
      <c r="B79" s="50" t="s">
        <v>10082</v>
      </c>
      <c r="C79" s="50">
        <v>1703206</v>
      </c>
      <c r="D79" s="50" t="s">
        <v>19745</v>
      </c>
    </row>
    <row r="80" spans="1:4">
      <c r="A80" s="50">
        <v>310439389</v>
      </c>
      <c r="B80" s="50" t="s">
        <v>15508</v>
      </c>
      <c r="C80" s="50">
        <v>1703217</v>
      </c>
      <c r="D80" s="50" t="s">
        <v>19752</v>
      </c>
    </row>
    <row r="81" spans="1:4">
      <c r="A81" s="50">
        <v>205811951</v>
      </c>
      <c r="B81" s="50" t="s">
        <v>16933</v>
      </c>
      <c r="C81" s="50">
        <v>1703203</v>
      </c>
      <c r="D81" s="50" t="s">
        <v>19743</v>
      </c>
    </row>
    <row r="82" spans="1:4">
      <c r="A82" s="50">
        <v>307023116</v>
      </c>
      <c r="B82" s="50" t="s">
        <v>10236</v>
      </c>
      <c r="C82" s="50">
        <v>1703224</v>
      </c>
      <c r="D82" s="50" t="s">
        <v>19755</v>
      </c>
    </row>
    <row r="83" spans="1:4">
      <c r="A83" s="50">
        <v>310235120</v>
      </c>
      <c r="B83" s="50" t="s">
        <v>10090</v>
      </c>
      <c r="C83" s="50">
        <v>1703214</v>
      </c>
      <c r="D83" s="50" t="s">
        <v>19758</v>
      </c>
    </row>
    <row r="84" spans="1:4">
      <c r="A84" s="50">
        <v>308198056</v>
      </c>
      <c r="B84" s="50" t="s">
        <v>10124</v>
      </c>
      <c r="C84" s="50">
        <v>1703236</v>
      </c>
      <c r="D84" s="50" t="s">
        <v>19747</v>
      </c>
    </row>
    <row r="85" spans="1:4">
      <c r="A85" s="50">
        <v>311070034</v>
      </c>
      <c r="B85" s="50" t="s">
        <v>16071</v>
      </c>
      <c r="C85" s="50">
        <v>1703206</v>
      </c>
      <c r="D85" s="50" t="s">
        <v>19745</v>
      </c>
    </row>
    <row r="86" spans="1:4">
      <c r="A86" s="52">
        <v>310485680</v>
      </c>
      <c r="B86" s="52" t="s">
        <v>19664</v>
      </c>
      <c r="C86" s="53">
        <v>1703230</v>
      </c>
      <c r="D86" s="50" t="s">
        <v>19751</v>
      </c>
    </row>
    <row r="87" spans="1:4">
      <c r="A87" s="50">
        <v>300650402</v>
      </c>
      <c r="B87" s="50" t="s">
        <v>18038</v>
      </c>
      <c r="C87" s="50">
        <v>1703211</v>
      </c>
      <c r="D87" s="50" t="s">
        <v>19750</v>
      </c>
    </row>
    <row r="88" spans="1:4">
      <c r="A88" s="50">
        <v>302734492</v>
      </c>
      <c r="B88" s="50" t="s">
        <v>18088</v>
      </c>
      <c r="C88" s="50">
        <v>1703236</v>
      </c>
      <c r="D88" s="50" t="s">
        <v>19747</v>
      </c>
    </row>
    <row r="89" spans="1:4">
      <c r="A89" s="50">
        <v>307016377</v>
      </c>
      <c r="B89" s="50" t="s">
        <v>10123</v>
      </c>
      <c r="C89" s="50">
        <v>1703401</v>
      </c>
      <c r="D89" s="50" t="s">
        <v>19749</v>
      </c>
    </row>
    <row r="90" spans="1:4">
      <c r="A90" s="50">
        <v>305191194</v>
      </c>
      <c r="B90" s="50" t="s">
        <v>15292</v>
      </c>
      <c r="C90" s="50">
        <v>1703236</v>
      </c>
      <c r="D90" s="50" t="s">
        <v>19747</v>
      </c>
    </row>
    <row r="91" spans="1:4">
      <c r="A91" s="50">
        <v>300722834</v>
      </c>
      <c r="B91" s="50" t="s">
        <v>18096</v>
      </c>
      <c r="C91" s="50">
        <v>1703236</v>
      </c>
      <c r="D91" s="50" t="s">
        <v>19747</v>
      </c>
    </row>
    <row r="92" spans="1:4">
      <c r="A92" s="50">
        <v>201533414</v>
      </c>
      <c r="B92" s="50" t="s">
        <v>10135</v>
      </c>
      <c r="C92" s="50">
        <v>1703203</v>
      </c>
      <c r="D92" s="50" t="s">
        <v>19743</v>
      </c>
    </row>
    <row r="93" spans="1:4">
      <c r="A93" s="50">
        <v>305394543</v>
      </c>
      <c r="B93" s="50" t="s">
        <v>18006</v>
      </c>
      <c r="C93" s="50">
        <v>1703203</v>
      </c>
      <c r="D93" s="50" t="s">
        <v>19743</v>
      </c>
    </row>
    <row r="94" spans="1:4">
      <c r="A94" s="50">
        <v>309682238</v>
      </c>
      <c r="B94" s="50" t="s">
        <v>19640</v>
      </c>
      <c r="C94" s="50">
        <v>1703206</v>
      </c>
      <c r="D94" s="50" t="s">
        <v>19745</v>
      </c>
    </row>
    <row r="95" spans="1:4">
      <c r="A95" s="52">
        <v>301019614</v>
      </c>
      <c r="B95" s="52" t="s">
        <v>19667</v>
      </c>
      <c r="C95" s="53">
        <v>1703214</v>
      </c>
      <c r="D95" s="50" t="s">
        <v>19758</v>
      </c>
    </row>
    <row r="96" spans="1:4">
      <c r="A96" s="50">
        <v>205609189</v>
      </c>
      <c r="B96" s="50" t="s">
        <v>10111</v>
      </c>
      <c r="C96" s="50">
        <v>1703230</v>
      </c>
      <c r="D96" s="50" t="s">
        <v>19751</v>
      </c>
    </row>
    <row r="97" spans="1:4">
      <c r="A97" s="52">
        <v>305265631</v>
      </c>
      <c r="B97" s="52" t="s">
        <v>19668</v>
      </c>
      <c r="C97" s="53">
        <v>1703401</v>
      </c>
      <c r="D97" s="50" t="s">
        <v>19749</v>
      </c>
    </row>
    <row r="98" spans="1:4">
      <c r="A98" s="50">
        <v>308981325</v>
      </c>
      <c r="B98" s="50" t="s">
        <v>10093</v>
      </c>
      <c r="C98" s="50">
        <v>1703401</v>
      </c>
      <c r="D98" s="50" t="s">
        <v>19749</v>
      </c>
    </row>
    <row r="99" spans="1:4">
      <c r="A99" s="50">
        <v>301723372</v>
      </c>
      <c r="B99" s="50" t="s">
        <v>18057</v>
      </c>
      <c r="C99" s="50">
        <v>1703224</v>
      </c>
      <c r="D99" s="50" t="s">
        <v>19755</v>
      </c>
    </row>
    <row r="100" spans="1:4">
      <c r="A100" s="50">
        <v>307026705</v>
      </c>
      <c r="B100" s="50" t="s">
        <v>15743</v>
      </c>
      <c r="C100" s="50">
        <v>1703202</v>
      </c>
      <c r="D100" s="50" t="s">
        <v>19744</v>
      </c>
    </row>
    <row r="101" spans="1:4">
      <c r="A101" s="50">
        <v>306041371</v>
      </c>
      <c r="B101" s="50" t="s">
        <v>14595</v>
      </c>
      <c r="C101" s="50">
        <v>1703203</v>
      </c>
      <c r="D101" s="50" t="s">
        <v>19743</v>
      </c>
    </row>
    <row r="102" spans="1:4">
      <c r="A102" s="50">
        <v>307590623</v>
      </c>
      <c r="B102" s="50" t="s">
        <v>16930</v>
      </c>
      <c r="C102" s="50">
        <v>1703210</v>
      </c>
      <c r="D102" s="50" t="s">
        <v>19753</v>
      </c>
    </row>
    <row r="103" spans="1:4">
      <c r="A103" s="50">
        <v>205741042</v>
      </c>
      <c r="B103" s="50" t="s">
        <v>10172</v>
      </c>
      <c r="C103" s="50">
        <v>1703408</v>
      </c>
      <c r="D103" s="50" t="s">
        <v>19754</v>
      </c>
    </row>
    <row r="104" spans="1:4">
      <c r="A104" s="50">
        <v>207246861</v>
      </c>
      <c r="B104" s="50" t="s">
        <v>18027</v>
      </c>
      <c r="C104" s="50">
        <v>1703206</v>
      </c>
      <c r="D104" s="50" t="s">
        <v>19745</v>
      </c>
    </row>
    <row r="105" spans="1:4">
      <c r="A105" s="50">
        <v>308289339</v>
      </c>
      <c r="B105" s="50" t="s">
        <v>14615</v>
      </c>
      <c r="C105" s="50">
        <v>1703236</v>
      </c>
      <c r="D105" s="50" t="s">
        <v>19747</v>
      </c>
    </row>
    <row r="106" spans="1:4">
      <c r="A106" s="50">
        <v>300852087</v>
      </c>
      <c r="B106" s="50" t="s">
        <v>18090</v>
      </c>
      <c r="C106" s="50">
        <v>1703236</v>
      </c>
      <c r="D106" s="50" t="s">
        <v>19747</v>
      </c>
    </row>
    <row r="107" spans="1:4">
      <c r="A107" s="50">
        <v>206478653</v>
      </c>
      <c r="B107" s="50" t="s">
        <v>10047</v>
      </c>
      <c r="C107" s="50">
        <v>1703206</v>
      </c>
      <c r="D107" s="50" t="s">
        <v>19745</v>
      </c>
    </row>
    <row r="108" spans="1:4">
      <c r="A108" s="50">
        <v>301174961</v>
      </c>
      <c r="B108" s="50" t="s">
        <v>14612</v>
      </c>
      <c r="C108" s="50">
        <v>1703203</v>
      </c>
      <c r="D108" s="50" t="s">
        <v>19743</v>
      </c>
    </row>
    <row r="109" spans="1:4">
      <c r="A109" s="50">
        <v>311031786</v>
      </c>
      <c r="B109" s="50" t="s">
        <v>15509</v>
      </c>
      <c r="C109" s="50">
        <v>1703217</v>
      </c>
      <c r="D109" s="50" t="s">
        <v>19752</v>
      </c>
    </row>
    <row r="110" spans="1:4">
      <c r="A110" s="50">
        <v>207231944</v>
      </c>
      <c r="B110" s="50" t="s">
        <v>10319</v>
      </c>
      <c r="C110" s="50">
        <v>1703206</v>
      </c>
      <c r="D110" s="50" t="s">
        <v>19745</v>
      </c>
    </row>
    <row r="111" spans="1:4">
      <c r="A111" s="50">
        <v>200241289</v>
      </c>
      <c r="B111" s="50" t="s">
        <v>18113</v>
      </c>
      <c r="C111" s="50">
        <v>1703401</v>
      </c>
      <c r="D111" s="50" t="s">
        <v>19749</v>
      </c>
    </row>
    <row r="112" spans="1:4">
      <c r="A112" s="50">
        <v>302810446</v>
      </c>
      <c r="B112" s="50" t="s">
        <v>16936</v>
      </c>
      <c r="C112" s="50">
        <v>1703401</v>
      </c>
      <c r="D112" s="50" t="s">
        <v>19749</v>
      </c>
    </row>
    <row r="113" spans="1:4">
      <c r="A113" s="50">
        <v>204512027</v>
      </c>
      <c r="B113" s="50" t="s">
        <v>10211</v>
      </c>
      <c r="C113" s="50">
        <v>1703401</v>
      </c>
      <c r="D113" s="50" t="s">
        <v>19749</v>
      </c>
    </row>
    <row r="114" spans="1:4">
      <c r="A114" s="50">
        <v>200240772</v>
      </c>
      <c r="B114" s="50" t="s">
        <v>16929</v>
      </c>
      <c r="C114" s="50">
        <v>1703401</v>
      </c>
      <c r="D114" s="50" t="s">
        <v>19749</v>
      </c>
    </row>
    <row r="115" spans="1:4">
      <c r="A115" s="50">
        <v>311362952</v>
      </c>
      <c r="B115" s="50" t="s">
        <v>17014</v>
      </c>
      <c r="C115" s="50">
        <v>1703236</v>
      </c>
      <c r="D115" s="50" t="s">
        <v>19747</v>
      </c>
    </row>
    <row r="116" spans="1:4">
      <c r="A116" s="50">
        <v>302070079</v>
      </c>
      <c r="B116" s="50" t="s">
        <v>18087</v>
      </c>
      <c r="C116" s="50">
        <v>1703236</v>
      </c>
      <c r="D116" s="50" t="s">
        <v>19747</v>
      </c>
    </row>
    <row r="117" spans="1:4">
      <c r="A117" s="50">
        <v>301261459</v>
      </c>
      <c r="B117" s="50" t="s">
        <v>16943</v>
      </c>
      <c r="C117" s="50">
        <v>1703203</v>
      </c>
      <c r="D117" s="50" t="s">
        <v>19743</v>
      </c>
    </row>
    <row r="118" spans="1:4">
      <c r="A118" s="50">
        <v>302789567</v>
      </c>
      <c r="B118" s="50" t="s">
        <v>17991</v>
      </c>
      <c r="C118" s="50">
        <v>1703202</v>
      </c>
      <c r="D118" s="50" t="s">
        <v>19744</v>
      </c>
    </row>
    <row r="119" spans="1:4">
      <c r="A119" s="50">
        <v>308362271</v>
      </c>
      <c r="B119" s="50" t="s">
        <v>15750</v>
      </c>
      <c r="C119" s="50">
        <v>1703203</v>
      </c>
      <c r="D119" s="50" t="s">
        <v>19743</v>
      </c>
    </row>
    <row r="120" spans="1:4">
      <c r="A120" s="50">
        <v>301801781</v>
      </c>
      <c r="B120" s="50" t="s">
        <v>10276</v>
      </c>
      <c r="C120" s="50">
        <v>1703230</v>
      </c>
      <c r="D120" s="50" t="s">
        <v>19751</v>
      </c>
    </row>
    <row r="121" spans="1:4">
      <c r="A121" s="50">
        <v>303197805</v>
      </c>
      <c r="B121" s="50" t="s">
        <v>10274</v>
      </c>
      <c r="C121" s="50">
        <v>1703230</v>
      </c>
      <c r="D121" s="50" t="s">
        <v>19751</v>
      </c>
    </row>
    <row r="122" spans="1:4">
      <c r="A122" s="52">
        <v>311600505</v>
      </c>
      <c r="B122" s="52" t="s">
        <v>19675</v>
      </c>
      <c r="C122" s="53">
        <v>1703401</v>
      </c>
      <c r="D122" s="50" t="s">
        <v>19749</v>
      </c>
    </row>
    <row r="123" spans="1:4">
      <c r="A123" s="50">
        <v>310824037</v>
      </c>
      <c r="B123" s="50" t="s">
        <v>15487</v>
      </c>
      <c r="C123" s="50">
        <v>1703203</v>
      </c>
      <c r="D123" s="50" t="s">
        <v>19743</v>
      </c>
    </row>
    <row r="124" spans="1:4">
      <c r="A124" s="50">
        <v>307651443</v>
      </c>
      <c r="B124" s="50" t="s">
        <v>10256</v>
      </c>
      <c r="C124" s="50">
        <v>1703401</v>
      </c>
      <c r="D124" s="50" t="s">
        <v>19749</v>
      </c>
    </row>
    <row r="125" spans="1:4">
      <c r="A125" s="50">
        <v>309945763</v>
      </c>
      <c r="B125" s="50" t="s">
        <v>15744</v>
      </c>
      <c r="C125" s="50">
        <v>1703206</v>
      </c>
      <c r="D125" s="50" t="s">
        <v>19745</v>
      </c>
    </row>
    <row r="126" spans="1:4">
      <c r="A126" s="50">
        <v>305890235</v>
      </c>
      <c r="B126" s="50" t="s">
        <v>16942</v>
      </c>
      <c r="C126" s="50">
        <v>1703206</v>
      </c>
      <c r="D126" s="50" t="s">
        <v>19745</v>
      </c>
    </row>
    <row r="127" spans="1:4">
      <c r="A127" s="50">
        <v>310243174</v>
      </c>
      <c r="B127" s="50" t="s">
        <v>14618</v>
      </c>
      <c r="C127" s="50">
        <v>1703230</v>
      </c>
      <c r="D127" s="50" t="s">
        <v>19751</v>
      </c>
    </row>
    <row r="128" spans="1:4">
      <c r="A128" s="50">
        <v>206791036</v>
      </c>
      <c r="B128" s="50" t="s">
        <v>10272</v>
      </c>
      <c r="C128" s="50">
        <v>1703224</v>
      </c>
      <c r="D128" s="50" t="s">
        <v>19755</v>
      </c>
    </row>
    <row r="129" spans="1:4">
      <c r="A129" s="50">
        <v>305182672</v>
      </c>
      <c r="B129" s="50" t="s">
        <v>18115</v>
      </c>
      <c r="C129" s="50">
        <v>1703401</v>
      </c>
      <c r="D129" s="50" t="s">
        <v>19749</v>
      </c>
    </row>
    <row r="130" spans="1:4">
      <c r="A130" s="50">
        <v>205270280</v>
      </c>
      <c r="B130" s="50" t="s">
        <v>10048</v>
      </c>
      <c r="C130" s="50">
        <v>1703230</v>
      </c>
      <c r="D130" s="50" t="s">
        <v>19751</v>
      </c>
    </row>
    <row r="131" spans="1:4">
      <c r="A131" s="50">
        <v>301556439</v>
      </c>
      <c r="B131" s="50" t="s">
        <v>17241</v>
      </c>
      <c r="C131" s="50">
        <v>1703203</v>
      </c>
      <c r="D131" s="50" t="s">
        <v>19743</v>
      </c>
    </row>
    <row r="132" spans="1:4">
      <c r="A132" s="50">
        <v>306444527</v>
      </c>
      <c r="B132" s="50" t="s">
        <v>16941</v>
      </c>
      <c r="C132" s="50">
        <v>1703214</v>
      </c>
      <c r="D132" s="50" t="s">
        <v>19758</v>
      </c>
    </row>
    <row r="133" spans="1:4">
      <c r="A133" s="50">
        <v>201223174</v>
      </c>
      <c r="B133" s="50" t="s">
        <v>18114</v>
      </c>
      <c r="C133" s="50">
        <v>1703401</v>
      </c>
      <c r="D133" s="50" t="s">
        <v>19749</v>
      </c>
    </row>
    <row r="134" spans="1:4">
      <c r="A134" s="50">
        <v>310121176</v>
      </c>
      <c r="B134" s="50" t="s">
        <v>14609</v>
      </c>
      <c r="C134" s="50">
        <v>1703217</v>
      </c>
      <c r="D134" s="50" t="s">
        <v>19752</v>
      </c>
    </row>
    <row r="135" spans="1:4">
      <c r="A135" s="50">
        <v>311028733</v>
      </c>
      <c r="B135" s="50" t="s">
        <v>16075</v>
      </c>
      <c r="C135" s="50">
        <v>1703236</v>
      </c>
      <c r="D135" s="50" t="s">
        <v>19747</v>
      </c>
    </row>
    <row r="136" spans="1:4">
      <c r="A136" s="52">
        <v>311381178</v>
      </c>
      <c r="B136" s="52" t="s">
        <v>19681</v>
      </c>
      <c r="C136" s="53">
        <v>1703230</v>
      </c>
      <c r="D136" s="50" t="s">
        <v>19751</v>
      </c>
    </row>
    <row r="137" spans="1:4">
      <c r="A137" s="50">
        <v>305243818</v>
      </c>
      <c r="B137" s="50" t="s">
        <v>10175</v>
      </c>
      <c r="C137" s="50">
        <v>1703224</v>
      </c>
      <c r="D137" s="50" t="s">
        <v>19755</v>
      </c>
    </row>
    <row r="138" spans="1:4">
      <c r="A138" s="50">
        <v>309523513</v>
      </c>
      <c r="B138" s="50" t="s">
        <v>16940</v>
      </c>
      <c r="C138" s="50">
        <v>1703230</v>
      </c>
      <c r="D138" s="50" t="s">
        <v>19751</v>
      </c>
    </row>
    <row r="139" spans="1:4">
      <c r="A139" s="50">
        <v>310158668</v>
      </c>
      <c r="B139" s="50" t="s">
        <v>14638</v>
      </c>
      <c r="C139" s="50">
        <v>1703209</v>
      </c>
      <c r="D139" s="50" t="s">
        <v>19756</v>
      </c>
    </row>
    <row r="140" spans="1:4">
      <c r="A140" s="50">
        <v>304272370</v>
      </c>
      <c r="B140" s="50" t="s">
        <v>10158</v>
      </c>
      <c r="C140" s="50">
        <v>1703230</v>
      </c>
      <c r="D140" s="50" t="s">
        <v>19751</v>
      </c>
    </row>
    <row r="141" spans="1:4">
      <c r="A141" s="50">
        <v>304648029</v>
      </c>
      <c r="B141" s="50" t="s">
        <v>10029</v>
      </c>
      <c r="C141" s="50">
        <v>1703401</v>
      </c>
      <c r="D141" s="50" t="s">
        <v>19749</v>
      </c>
    </row>
    <row r="142" spans="1:4">
      <c r="A142" s="50">
        <v>302747286</v>
      </c>
      <c r="B142" s="50" t="s">
        <v>18007</v>
      </c>
      <c r="C142" s="50">
        <v>1703203</v>
      </c>
      <c r="D142" s="50" t="s">
        <v>19743</v>
      </c>
    </row>
    <row r="143" spans="1:4">
      <c r="A143" s="50">
        <v>306206244</v>
      </c>
      <c r="B143" s="50" t="s">
        <v>18065</v>
      </c>
      <c r="C143" s="50">
        <v>1703230</v>
      </c>
      <c r="D143" s="50" t="s">
        <v>19751</v>
      </c>
    </row>
    <row r="144" spans="1:4">
      <c r="A144" s="50">
        <v>304947843</v>
      </c>
      <c r="B144" s="50" t="s">
        <v>18023</v>
      </c>
      <c r="C144" s="50">
        <v>1703203</v>
      </c>
      <c r="D144" s="50" t="s">
        <v>19743</v>
      </c>
    </row>
    <row r="145" spans="1:4">
      <c r="A145" s="50">
        <v>302488736</v>
      </c>
      <c r="B145" s="50" t="s">
        <v>10185</v>
      </c>
      <c r="C145" s="50">
        <v>1703202</v>
      </c>
      <c r="D145" s="50" t="s">
        <v>19744</v>
      </c>
    </row>
    <row r="146" spans="1:4">
      <c r="A146" s="50">
        <v>305845320</v>
      </c>
      <c r="B146" s="50" t="s">
        <v>18044</v>
      </c>
      <c r="C146" s="50">
        <v>1703214</v>
      </c>
      <c r="D146" s="50" t="s">
        <v>19758</v>
      </c>
    </row>
    <row r="147" spans="1:4">
      <c r="A147" s="50">
        <v>307522072</v>
      </c>
      <c r="B147" s="50" t="s">
        <v>10122</v>
      </c>
      <c r="C147" s="50">
        <v>1703236</v>
      </c>
      <c r="D147" s="50" t="s">
        <v>19747</v>
      </c>
    </row>
    <row r="148" spans="1:4">
      <c r="A148" s="50">
        <v>306410434</v>
      </c>
      <c r="B148" s="50" t="s">
        <v>10027</v>
      </c>
      <c r="C148" s="50">
        <v>1703232</v>
      </c>
      <c r="D148" s="50" t="s">
        <v>19757</v>
      </c>
    </row>
    <row r="149" spans="1:4">
      <c r="A149" s="50">
        <v>203504883</v>
      </c>
      <c r="B149" s="50" t="s">
        <v>10280</v>
      </c>
      <c r="C149" s="50">
        <v>1703211</v>
      </c>
      <c r="D149" s="50" t="s">
        <v>19750</v>
      </c>
    </row>
    <row r="150" spans="1:4">
      <c r="A150" s="50">
        <v>308949727</v>
      </c>
      <c r="B150" s="50" t="s">
        <v>10044</v>
      </c>
      <c r="C150" s="50">
        <v>1703401</v>
      </c>
      <c r="D150" s="50" t="s">
        <v>19749</v>
      </c>
    </row>
    <row r="151" spans="1:4">
      <c r="A151" s="50">
        <v>309545114</v>
      </c>
      <c r="B151" s="50" t="s">
        <v>10311</v>
      </c>
      <c r="C151" s="50">
        <v>1703203</v>
      </c>
      <c r="D151" s="50" t="s">
        <v>19743</v>
      </c>
    </row>
    <row r="152" spans="1:4">
      <c r="A152" s="50">
        <v>301518040</v>
      </c>
      <c r="B152" s="50" t="s">
        <v>18056</v>
      </c>
      <c r="C152" s="50">
        <v>1703224</v>
      </c>
      <c r="D152" s="50" t="s">
        <v>19755</v>
      </c>
    </row>
    <row r="153" spans="1:4">
      <c r="A153" s="50">
        <v>301333597</v>
      </c>
      <c r="B153" s="50" t="s">
        <v>10248</v>
      </c>
      <c r="C153" s="50">
        <v>1703401</v>
      </c>
      <c r="D153" s="50" t="s">
        <v>19749</v>
      </c>
    </row>
    <row r="154" spans="1:4">
      <c r="A154" s="50">
        <v>301163896</v>
      </c>
      <c r="B154" s="50" t="s">
        <v>10203</v>
      </c>
      <c r="C154" s="50">
        <v>1703202</v>
      </c>
      <c r="D154" s="50" t="s">
        <v>19744</v>
      </c>
    </row>
    <row r="155" spans="1:4">
      <c r="A155" s="50">
        <v>310935555</v>
      </c>
      <c r="B155" s="50" t="s">
        <v>17251</v>
      </c>
      <c r="C155" s="50">
        <v>1703401</v>
      </c>
      <c r="D155" s="50" t="s">
        <v>19749</v>
      </c>
    </row>
    <row r="156" spans="1:4">
      <c r="A156" s="50">
        <v>301684328</v>
      </c>
      <c r="B156" s="50" t="s">
        <v>18005</v>
      </c>
      <c r="C156" s="50">
        <v>1703203</v>
      </c>
      <c r="D156" s="50" t="s">
        <v>19743</v>
      </c>
    </row>
    <row r="157" spans="1:4">
      <c r="A157" s="50">
        <v>308055749</v>
      </c>
      <c r="B157" s="50" t="s">
        <v>15426</v>
      </c>
      <c r="C157" s="50">
        <v>1703206</v>
      </c>
      <c r="D157" s="50" t="s">
        <v>19745</v>
      </c>
    </row>
    <row r="158" spans="1:4">
      <c r="A158" s="50">
        <v>302045804</v>
      </c>
      <c r="B158" s="50" t="s">
        <v>18066</v>
      </c>
      <c r="C158" s="50">
        <v>1703230</v>
      </c>
      <c r="D158" s="50" t="s">
        <v>19751</v>
      </c>
    </row>
    <row r="159" spans="1:4">
      <c r="A159" s="52">
        <v>305078491</v>
      </c>
      <c r="B159" s="52" t="s">
        <v>19694</v>
      </c>
      <c r="C159" s="53">
        <v>1703206</v>
      </c>
      <c r="D159" s="50" t="s">
        <v>19745</v>
      </c>
    </row>
    <row r="160" spans="1:4">
      <c r="A160" s="50">
        <v>304638024</v>
      </c>
      <c r="B160" s="50" t="s">
        <v>16963</v>
      </c>
      <c r="C160" s="50">
        <v>1703211</v>
      </c>
      <c r="D160" s="50" t="s">
        <v>19750</v>
      </c>
    </row>
    <row r="161" spans="1:4">
      <c r="A161" s="50">
        <v>304325034</v>
      </c>
      <c r="B161" s="50" t="s">
        <v>10131</v>
      </c>
      <c r="C161" s="50">
        <v>1703401</v>
      </c>
      <c r="D161" s="50" t="s">
        <v>19749</v>
      </c>
    </row>
    <row r="162" spans="1:4">
      <c r="A162" s="50">
        <v>307047584</v>
      </c>
      <c r="B162" s="50" t="s">
        <v>10138</v>
      </c>
      <c r="C162" s="50">
        <v>1703210</v>
      </c>
      <c r="D162" s="50" t="s">
        <v>19753</v>
      </c>
    </row>
    <row r="163" spans="1:4">
      <c r="A163" s="50">
        <v>205956565</v>
      </c>
      <c r="B163" s="50" t="s">
        <v>10176</v>
      </c>
      <c r="C163" s="50">
        <v>1703203</v>
      </c>
      <c r="D163" s="50" t="s">
        <v>19743</v>
      </c>
    </row>
    <row r="164" spans="1:4">
      <c r="A164" s="50">
        <v>304279449</v>
      </c>
      <c r="B164" s="50" t="s">
        <v>10126</v>
      </c>
      <c r="C164" s="50">
        <v>1703210</v>
      </c>
      <c r="D164" s="50" t="s">
        <v>19753</v>
      </c>
    </row>
    <row r="165" spans="1:4">
      <c r="A165" s="50">
        <v>202650696</v>
      </c>
      <c r="B165" s="50" t="s">
        <v>17242</v>
      </c>
      <c r="C165" s="50">
        <v>1703401</v>
      </c>
      <c r="D165" s="50" t="s">
        <v>19749</v>
      </c>
    </row>
    <row r="166" spans="1:4">
      <c r="A166" s="50">
        <v>310141397</v>
      </c>
      <c r="B166" s="50" t="s">
        <v>15425</v>
      </c>
      <c r="C166" s="50">
        <v>1703217</v>
      </c>
      <c r="D166" s="50" t="s">
        <v>19752</v>
      </c>
    </row>
    <row r="167" spans="1:4">
      <c r="A167" s="50">
        <v>303450514</v>
      </c>
      <c r="B167" s="50" t="s">
        <v>15382</v>
      </c>
      <c r="C167" s="50">
        <v>1703401</v>
      </c>
      <c r="D167" s="50" t="s">
        <v>19749</v>
      </c>
    </row>
    <row r="168" spans="1:4">
      <c r="A168" s="50">
        <v>307924348</v>
      </c>
      <c r="B168" s="50" t="s">
        <v>16931</v>
      </c>
      <c r="C168" s="50">
        <v>1703401</v>
      </c>
      <c r="D168" s="50" t="s">
        <v>19749</v>
      </c>
    </row>
    <row r="169" spans="1:4">
      <c r="A169" s="50">
        <v>301759826</v>
      </c>
      <c r="B169" s="50" t="s">
        <v>18097</v>
      </c>
      <c r="C169" s="50">
        <v>1703236</v>
      </c>
      <c r="D169" s="50" t="s">
        <v>19747</v>
      </c>
    </row>
    <row r="170" spans="1:4">
      <c r="A170" s="50">
        <v>302361199</v>
      </c>
      <c r="B170" s="50" t="s">
        <v>18092</v>
      </c>
      <c r="C170" s="50">
        <v>1703236</v>
      </c>
      <c r="D170" s="50" t="s">
        <v>19747</v>
      </c>
    </row>
    <row r="171" spans="1:4">
      <c r="A171" s="50">
        <v>306280978</v>
      </c>
      <c r="B171" s="50" t="s">
        <v>10142</v>
      </c>
      <c r="C171" s="50">
        <v>1703401</v>
      </c>
      <c r="D171" s="50" t="s">
        <v>19749</v>
      </c>
    </row>
    <row r="172" spans="1:4">
      <c r="A172" s="50">
        <v>305134328</v>
      </c>
      <c r="B172" s="50" t="s">
        <v>10035</v>
      </c>
      <c r="C172" s="50">
        <v>1703236</v>
      </c>
      <c r="D172" s="50" t="s">
        <v>19747</v>
      </c>
    </row>
    <row r="173" spans="1:4">
      <c r="A173" s="50">
        <v>205920319</v>
      </c>
      <c r="B173" s="50" t="s">
        <v>16944</v>
      </c>
      <c r="C173" s="50">
        <v>1703224</v>
      </c>
      <c r="D173" s="50" t="s">
        <v>19755</v>
      </c>
    </row>
    <row r="174" spans="1:4">
      <c r="A174" s="52">
        <v>311106501</v>
      </c>
      <c r="B174" s="52" t="s">
        <v>19702</v>
      </c>
      <c r="C174" s="53">
        <v>1703401</v>
      </c>
      <c r="D174" s="50" t="s">
        <v>19749</v>
      </c>
    </row>
    <row r="175" spans="1:4">
      <c r="A175" s="50">
        <v>310658401</v>
      </c>
      <c r="B175" s="50" t="s">
        <v>14632</v>
      </c>
      <c r="C175" s="50">
        <v>1703401</v>
      </c>
      <c r="D175" s="50" t="s">
        <v>19749</v>
      </c>
    </row>
    <row r="176" spans="1:4">
      <c r="A176" s="50">
        <v>204630972</v>
      </c>
      <c r="B176" s="50" t="s">
        <v>18029</v>
      </c>
      <c r="C176" s="50">
        <v>1703206</v>
      </c>
      <c r="D176" s="50" t="s">
        <v>19745</v>
      </c>
    </row>
    <row r="177" spans="1:4">
      <c r="A177" s="50">
        <v>205741059</v>
      </c>
      <c r="B177" s="50" t="s">
        <v>10279</v>
      </c>
      <c r="C177" s="50">
        <v>1703401</v>
      </c>
      <c r="D177" s="50" t="s">
        <v>19749</v>
      </c>
    </row>
    <row r="178" spans="1:4">
      <c r="A178" s="50">
        <v>311027513</v>
      </c>
      <c r="B178" s="50" t="s">
        <v>16072</v>
      </c>
      <c r="C178" s="50">
        <v>1703236</v>
      </c>
      <c r="D178" s="50" t="s">
        <v>19747</v>
      </c>
    </row>
    <row r="179" spans="1:4">
      <c r="A179" s="50">
        <v>301535812</v>
      </c>
      <c r="B179" s="50" t="s">
        <v>16937</v>
      </c>
      <c r="C179" s="50">
        <v>1703401</v>
      </c>
      <c r="D179" s="50" t="s">
        <v>19749</v>
      </c>
    </row>
    <row r="180" spans="1:4">
      <c r="A180" s="50">
        <v>303299994</v>
      </c>
      <c r="B180" s="50" t="s">
        <v>18116</v>
      </c>
      <c r="C180" s="50">
        <v>1703401</v>
      </c>
      <c r="D180" s="50" t="s">
        <v>19749</v>
      </c>
    </row>
    <row r="181" spans="1:4">
      <c r="A181" s="50">
        <v>305122342</v>
      </c>
      <c r="B181" s="50" t="s">
        <v>10308</v>
      </c>
      <c r="C181" s="50">
        <v>1703401</v>
      </c>
      <c r="D181" s="50" t="s">
        <v>19749</v>
      </c>
    </row>
    <row r="182" spans="1:4">
      <c r="A182" s="50">
        <v>301474683</v>
      </c>
      <c r="B182" s="50" t="s">
        <v>10313</v>
      </c>
      <c r="C182" s="50">
        <v>1703203</v>
      </c>
      <c r="D182" s="50" t="s">
        <v>19743</v>
      </c>
    </row>
    <row r="183" spans="1:4">
      <c r="A183" s="50">
        <v>302561314</v>
      </c>
      <c r="B183" s="50" t="s">
        <v>18050</v>
      </c>
      <c r="C183" s="50">
        <v>1703220</v>
      </c>
      <c r="D183" s="50" t="s">
        <v>19746</v>
      </c>
    </row>
    <row r="184" spans="1:4">
      <c r="A184" s="50">
        <v>310753704</v>
      </c>
      <c r="B184" s="50" t="s">
        <v>14621</v>
      </c>
      <c r="C184" s="50">
        <v>1703214</v>
      </c>
      <c r="D184" s="50" t="s">
        <v>19758</v>
      </c>
    </row>
    <row r="185" spans="1:4">
      <c r="A185" s="50">
        <v>310053539</v>
      </c>
      <c r="B185" s="50" t="s">
        <v>10314</v>
      </c>
      <c r="C185" s="50">
        <v>1703401</v>
      </c>
      <c r="D185" s="50" t="s">
        <v>19749</v>
      </c>
    </row>
    <row r="186" spans="1:4">
      <c r="A186" s="50">
        <v>307246202</v>
      </c>
      <c r="B186" s="50" t="s">
        <v>10261</v>
      </c>
      <c r="C186" s="50">
        <v>1703401</v>
      </c>
      <c r="D186" s="50" t="s">
        <v>19749</v>
      </c>
    </row>
    <row r="187" spans="1:4">
      <c r="A187" s="50">
        <v>205011222</v>
      </c>
      <c r="B187" s="50" t="s">
        <v>10284</v>
      </c>
      <c r="C187" s="50">
        <v>1703401</v>
      </c>
      <c r="D187" s="50" t="s">
        <v>19749</v>
      </c>
    </row>
    <row r="188" spans="1:4">
      <c r="A188" s="50">
        <v>310267951</v>
      </c>
      <c r="B188" s="50" t="s">
        <v>14610</v>
      </c>
      <c r="C188" s="50">
        <v>1703401</v>
      </c>
      <c r="D188" s="50" t="s">
        <v>19749</v>
      </c>
    </row>
    <row r="189" spans="1:4">
      <c r="A189" s="50">
        <v>308448844</v>
      </c>
      <c r="B189" s="50" t="s">
        <v>16934</v>
      </c>
      <c r="C189" s="50">
        <v>1703401</v>
      </c>
      <c r="D189" s="50" t="s">
        <v>19749</v>
      </c>
    </row>
    <row r="190" spans="1:4">
      <c r="A190" s="50">
        <v>302699949</v>
      </c>
      <c r="B190" s="50" t="s">
        <v>18008</v>
      </c>
      <c r="C190" s="50">
        <v>1703203</v>
      </c>
      <c r="D190" s="50" t="s">
        <v>19743</v>
      </c>
    </row>
    <row r="191" spans="1:4">
      <c r="A191" s="50">
        <v>301187035</v>
      </c>
      <c r="B191" s="50" t="s">
        <v>17992</v>
      </c>
      <c r="C191" s="50">
        <v>1703202</v>
      </c>
      <c r="D191" s="50" t="s">
        <v>19744</v>
      </c>
    </row>
    <row r="192" spans="1:4">
      <c r="A192" s="50">
        <v>206742167</v>
      </c>
      <c r="B192" s="50" t="s">
        <v>10275</v>
      </c>
      <c r="C192" s="50">
        <v>1703224</v>
      </c>
      <c r="D192" s="50" t="s">
        <v>19755</v>
      </c>
    </row>
    <row r="193" spans="1:4">
      <c r="A193" s="50">
        <v>307672014</v>
      </c>
      <c r="B193" s="50" t="s">
        <v>15424</v>
      </c>
      <c r="C193" s="50">
        <v>1703202</v>
      </c>
      <c r="D193" s="50" t="s">
        <v>19744</v>
      </c>
    </row>
    <row r="194" spans="1:4">
      <c r="A194" s="50">
        <v>302529557</v>
      </c>
      <c r="B194" s="50" t="s">
        <v>10168</v>
      </c>
      <c r="C194" s="50">
        <v>1703401</v>
      </c>
      <c r="D194" s="50" t="s">
        <v>19749</v>
      </c>
    </row>
    <row r="195" spans="1:4">
      <c r="A195" s="50">
        <v>203710636</v>
      </c>
      <c r="B195" s="50" t="s">
        <v>18089</v>
      </c>
      <c r="C195" s="50">
        <v>1703236</v>
      </c>
      <c r="D195" s="50" t="s">
        <v>19747</v>
      </c>
    </row>
    <row r="196" spans="1:4">
      <c r="A196" s="50">
        <v>308553929</v>
      </c>
      <c r="B196" s="50" t="s">
        <v>16953</v>
      </c>
      <c r="C196" s="50">
        <v>1703401</v>
      </c>
      <c r="D196" s="50" t="s">
        <v>19749</v>
      </c>
    </row>
    <row r="197" spans="1:4">
      <c r="A197" s="50">
        <v>308027569</v>
      </c>
      <c r="B197" s="50" t="s">
        <v>10181</v>
      </c>
      <c r="C197" s="50">
        <v>1703230</v>
      </c>
      <c r="D197" s="50" t="s">
        <v>19751</v>
      </c>
    </row>
    <row r="198" spans="1:4">
      <c r="A198" s="50">
        <v>309092118</v>
      </c>
      <c r="B198" s="50" t="s">
        <v>17997</v>
      </c>
      <c r="C198" s="50">
        <v>1703203</v>
      </c>
      <c r="D198" s="50" t="s">
        <v>19743</v>
      </c>
    </row>
    <row r="199" spans="1:4">
      <c r="A199" s="50">
        <v>306270863</v>
      </c>
      <c r="B199" s="50" t="s">
        <v>18111</v>
      </c>
      <c r="C199" s="50">
        <v>1703401</v>
      </c>
      <c r="D199" s="50" t="s">
        <v>19749</v>
      </c>
    </row>
    <row r="200" spans="1:4">
      <c r="A200" s="50">
        <v>204709420</v>
      </c>
      <c r="B200" s="50" t="s">
        <v>18122</v>
      </c>
      <c r="C200" s="50">
        <v>1703401</v>
      </c>
      <c r="D200" s="50" t="s">
        <v>19749</v>
      </c>
    </row>
    <row r="201" spans="1:4">
      <c r="A201" s="50">
        <v>300907586</v>
      </c>
      <c r="B201" s="50" t="s">
        <v>18093</v>
      </c>
      <c r="C201" s="50">
        <v>1703236</v>
      </c>
      <c r="D201" s="50" t="s">
        <v>19747</v>
      </c>
    </row>
    <row r="202" spans="1:4">
      <c r="A202" s="50">
        <v>306716091</v>
      </c>
      <c r="B202" s="50" t="s">
        <v>15757</v>
      </c>
      <c r="C202" s="50">
        <v>1703209</v>
      </c>
      <c r="D202" s="50" t="s">
        <v>19756</v>
      </c>
    </row>
    <row r="203" spans="1:4">
      <c r="A203" s="50">
        <v>205653753</v>
      </c>
      <c r="B203" s="50" t="s">
        <v>10089</v>
      </c>
      <c r="C203" s="50">
        <v>1703401</v>
      </c>
      <c r="D203" s="50" t="s">
        <v>19749</v>
      </c>
    </row>
    <row r="204" spans="1:4">
      <c r="A204" s="50">
        <v>309281285</v>
      </c>
      <c r="B204" s="50" t="s">
        <v>10190</v>
      </c>
      <c r="C204" s="50">
        <v>1703401</v>
      </c>
      <c r="D204" s="50" t="s">
        <v>19749</v>
      </c>
    </row>
    <row r="205" spans="1:4">
      <c r="A205" s="50">
        <v>305609842</v>
      </c>
      <c r="B205" s="50" t="s">
        <v>19637</v>
      </c>
      <c r="C205" s="50">
        <v>1703230</v>
      </c>
      <c r="D205" s="50" t="s">
        <v>19751</v>
      </c>
    </row>
    <row r="206" spans="1:4">
      <c r="A206" s="50">
        <v>303381893</v>
      </c>
      <c r="B206" s="50" t="s">
        <v>10327</v>
      </c>
      <c r="C206" s="50">
        <v>1703236</v>
      </c>
      <c r="D206" s="50" t="s">
        <v>19747</v>
      </c>
    </row>
    <row r="207" spans="1:4">
      <c r="A207" s="50">
        <v>306086940</v>
      </c>
      <c r="B207" s="50" t="s">
        <v>10065</v>
      </c>
      <c r="C207" s="50">
        <v>1703401</v>
      </c>
      <c r="D207" s="50" t="s">
        <v>19749</v>
      </c>
    </row>
    <row r="208" spans="1:4">
      <c r="A208" s="50">
        <v>305160082</v>
      </c>
      <c r="B208" s="50" t="s">
        <v>10162</v>
      </c>
      <c r="C208" s="50">
        <v>1703203</v>
      </c>
      <c r="D208" s="50" t="s">
        <v>19743</v>
      </c>
    </row>
    <row r="209" spans="1:4">
      <c r="A209" s="50">
        <v>303477725</v>
      </c>
      <c r="B209" s="50" t="s">
        <v>18120</v>
      </c>
      <c r="C209" s="50">
        <v>1703401</v>
      </c>
      <c r="D209" s="50" t="s">
        <v>19749</v>
      </c>
    </row>
    <row r="210" spans="1:4">
      <c r="A210" s="50">
        <v>306026563</v>
      </c>
      <c r="B210" s="50" t="s">
        <v>10250</v>
      </c>
      <c r="C210" s="50">
        <v>1703230</v>
      </c>
      <c r="D210" s="50" t="s">
        <v>19751</v>
      </c>
    </row>
    <row r="211" spans="1:4">
      <c r="A211" s="50">
        <v>307967437</v>
      </c>
      <c r="B211" s="50" t="s">
        <v>18117</v>
      </c>
      <c r="C211" s="50">
        <v>1703401</v>
      </c>
      <c r="D211" s="50" t="s">
        <v>19749</v>
      </c>
    </row>
    <row r="212" spans="1:4">
      <c r="A212" s="50">
        <v>307891564</v>
      </c>
      <c r="B212" s="50" t="s">
        <v>10121</v>
      </c>
      <c r="C212" s="50">
        <v>1703232</v>
      </c>
      <c r="D212" s="50" t="s">
        <v>19757</v>
      </c>
    </row>
    <row r="213" spans="1:4">
      <c r="A213" s="50">
        <v>306198381</v>
      </c>
      <c r="B213" s="50" t="s">
        <v>1263</v>
      </c>
      <c r="C213" s="50">
        <v>1703232</v>
      </c>
      <c r="D213" s="50" t="s">
        <v>19757</v>
      </c>
    </row>
    <row r="214" spans="1:4">
      <c r="A214" s="50">
        <v>206998061</v>
      </c>
      <c r="B214" s="50" t="s">
        <v>18032</v>
      </c>
      <c r="C214" s="50">
        <v>1703206</v>
      </c>
      <c r="D214" s="50" t="s">
        <v>19745</v>
      </c>
    </row>
    <row r="215" spans="1:4">
      <c r="A215" s="50">
        <v>307294358</v>
      </c>
      <c r="B215" s="50" t="s">
        <v>10173</v>
      </c>
      <c r="C215" s="50">
        <v>1703202</v>
      </c>
      <c r="D215" s="50" t="s">
        <v>19744</v>
      </c>
    </row>
    <row r="216" spans="1:4">
      <c r="A216" s="50">
        <v>302703634</v>
      </c>
      <c r="B216" s="50" t="s">
        <v>16947</v>
      </c>
      <c r="C216" s="50">
        <v>1703203</v>
      </c>
      <c r="D216" s="50" t="s">
        <v>19743</v>
      </c>
    </row>
    <row r="217" spans="1:4">
      <c r="A217" s="50">
        <v>309882068</v>
      </c>
      <c r="B217" s="50" t="s">
        <v>10155</v>
      </c>
      <c r="C217" s="50">
        <v>1703211</v>
      </c>
      <c r="D217" s="50" t="s">
        <v>19750</v>
      </c>
    </row>
    <row r="218" spans="1:4">
      <c r="A218" s="50">
        <v>205171451</v>
      </c>
      <c r="B218" s="50" t="s">
        <v>10273</v>
      </c>
      <c r="C218" s="50">
        <v>1703224</v>
      </c>
      <c r="D218" s="50" t="s">
        <v>19755</v>
      </c>
    </row>
    <row r="219" spans="1:4">
      <c r="A219" s="50">
        <v>310625743</v>
      </c>
      <c r="B219" s="50" t="s">
        <v>14634</v>
      </c>
      <c r="C219" s="50">
        <v>1703209</v>
      </c>
      <c r="D219" s="50" t="s">
        <v>19756</v>
      </c>
    </row>
    <row r="220" spans="1:4">
      <c r="A220" s="50">
        <v>304133338</v>
      </c>
      <c r="B220" s="50" t="s">
        <v>18134</v>
      </c>
      <c r="C220" s="50">
        <v>1703401</v>
      </c>
      <c r="D220" s="50" t="s">
        <v>19749</v>
      </c>
    </row>
    <row r="221" spans="1:4">
      <c r="A221" s="50">
        <v>302295921</v>
      </c>
      <c r="B221" s="50" t="s">
        <v>15295</v>
      </c>
      <c r="C221" s="50">
        <v>1703401</v>
      </c>
      <c r="D221" s="50" t="s">
        <v>19749</v>
      </c>
    </row>
    <row r="222" spans="1:4">
      <c r="A222" s="50">
        <v>305199025</v>
      </c>
      <c r="B222" s="50" t="s">
        <v>18039</v>
      </c>
      <c r="C222" s="50">
        <v>1703211</v>
      </c>
      <c r="D222" s="50" t="s">
        <v>19750</v>
      </c>
    </row>
    <row r="223" spans="1:4">
      <c r="A223" s="50">
        <v>308093994</v>
      </c>
      <c r="B223" s="50" t="s">
        <v>16972</v>
      </c>
      <c r="C223" s="50">
        <v>1703401</v>
      </c>
      <c r="D223" s="50" t="s">
        <v>19749</v>
      </c>
    </row>
    <row r="224" spans="1:4">
      <c r="A224" s="50">
        <v>304221964</v>
      </c>
      <c r="B224" s="50" t="s">
        <v>10220</v>
      </c>
      <c r="C224" s="50">
        <v>1703401</v>
      </c>
      <c r="D224" s="50" t="s">
        <v>19749</v>
      </c>
    </row>
    <row r="225" spans="1:4">
      <c r="A225" s="50">
        <v>201687033</v>
      </c>
      <c r="B225" s="50" t="s">
        <v>10251</v>
      </c>
      <c r="C225" s="50">
        <v>1703203</v>
      </c>
      <c r="D225" s="50" t="s">
        <v>19743</v>
      </c>
    </row>
    <row r="226" spans="1:4">
      <c r="A226" s="50">
        <v>304872344</v>
      </c>
      <c r="B226" s="50" t="s">
        <v>10054</v>
      </c>
      <c r="C226" s="50">
        <v>1703224</v>
      </c>
      <c r="D226" s="50" t="s">
        <v>19755</v>
      </c>
    </row>
    <row r="227" spans="1:4">
      <c r="A227" s="50">
        <v>306882347</v>
      </c>
      <c r="B227" s="50" t="s">
        <v>10086</v>
      </c>
      <c r="C227" s="50">
        <v>1703230</v>
      </c>
      <c r="D227" s="50" t="s">
        <v>19751</v>
      </c>
    </row>
    <row r="228" spans="1:4">
      <c r="A228" s="50">
        <v>304744732</v>
      </c>
      <c r="B228" s="50" t="s">
        <v>10193</v>
      </c>
      <c r="C228" s="50">
        <v>1703230</v>
      </c>
      <c r="D228" s="50" t="s">
        <v>19751</v>
      </c>
    </row>
    <row r="229" spans="1:4">
      <c r="A229" s="50">
        <v>305086159</v>
      </c>
      <c r="B229" s="50" t="s">
        <v>18028</v>
      </c>
      <c r="C229" s="50">
        <v>1703206</v>
      </c>
      <c r="D229" s="50" t="s">
        <v>19745</v>
      </c>
    </row>
    <row r="230" spans="1:4">
      <c r="A230" s="50">
        <v>307905014</v>
      </c>
      <c r="B230" s="50" t="s">
        <v>10128</v>
      </c>
      <c r="C230" s="50">
        <v>1703401</v>
      </c>
      <c r="D230" s="50" t="s">
        <v>19749</v>
      </c>
    </row>
    <row r="231" spans="1:4">
      <c r="A231" s="50">
        <v>307640021</v>
      </c>
      <c r="B231" s="50" t="s">
        <v>10088</v>
      </c>
      <c r="C231" s="50">
        <v>1703203</v>
      </c>
      <c r="D231" s="50" t="s">
        <v>19743</v>
      </c>
    </row>
    <row r="232" spans="1:4">
      <c r="A232" s="50">
        <v>200296394</v>
      </c>
      <c r="B232" s="50" t="s">
        <v>18119</v>
      </c>
      <c r="C232" s="50">
        <v>1703401</v>
      </c>
      <c r="D232" s="50" t="s">
        <v>19749</v>
      </c>
    </row>
    <row r="233" spans="1:4">
      <c r="A233" s="50">
        <v>304835380</v>
      </c>
      <c r="B233" s="50" t="s">
        <v>10098</v>
      </c>
      <c r="C233" s="50">
        <v>1703202</v>
      </c>
      <c r="D233" s="50" t="s">
        <v>19744</v>
      </c>
    </row>
    <row r="234" spans="1:4">
      <c r="A234" s="50">
        <v>303780935</v>
      </c>
      <c r="B234" s="50" t="s">
        <v>14636</v>
      </c>
      <c r="C234" s="50">
        <v>1703206</v>
      </c>
      <c r="D234" s="50" t="s">
        <v>19745</v>
      </c>
    </row>
    <row r="235" spans="1:4">
      <c r="A235" s="50">
        <v>309068976</v>
      </c>
      <c r="B235" s="50" t="s">
        <v>10268</v>
      </c>
      <c r="C235" s="50">
        <v>1703202</v>
      </c>
      <c r="D235" s="50" t="s">
        <v>19744</v>
      </c>
    </row>
    <row r="236" spans="1:4">
      <c r="A236" s="50">
        <v>308488344</v>
      </c>
      <c r="B236" s="50" t="s">
        <v>18009</v>
      </c>
      <c r="C236" s="50">
        <v>1703203</v>
      </c>
      <c r="D236" s="50" t="s">
        <v>19743</v>
      </c>
    </row>
    <row r="237" spans="1:4">
      <c r="A237" s="50">
        <v>301987044</v>
      </c>
      <c r="B237" s="50" t="s">
        <v>10213</v>
      </c>
      <c r="C237" s="50">
        <v>1703230</v>
      </c>
      <c r="D237" s="50" t="s">
        <v>19751</v>
      </c>
    </row>
    <row r="238" spans="1:4">
      <c r="A238" s="50">
        <v>307007094</v>
      </c>
      <c r="B238" s="50" t="s">
        <v>10067</v>
      </c>
      <c r="C238" s="50">
        <v>1703401</v>
      </c>
      <c r="D238" s="50" t="s">
        <v>19749</v>
      </c>
    </row>
    <row r="239" spans="1:4">
      <c r="A239" s="50">
        <v>305864890</v>
      </c>
      <c r="B239" s="50" t="s">
        <v>10167</v>
      </c>
      <c r="C239" s="50">
        <v>1703206</v>
      </c>
      <c r="D239" s="50" t="s">
        <v>19745</v>
      </c>
    </row>
    <row r="240" spans="1:4">
      <c r="A240" s="50">
        <v>202439427</v>
      </c>
      <c r="B240" s="50" t="s">
        <v>10132</v>
      </c>
      <c r="C240" s="50">
        <v>1703236</v>
      </c>
      <c r="D240" s="50" t="s">
        <v>19747</v>
      </c>
    </row>
    <row r="241" spans="1:4">
      <c r="A241" s="50">
        <v>309556242</v>
      </c>
      <c r="B241" s="50" t="s">
        <v>18067</v>
      </c>
      <c r="C241" s="50">
        <v>1703230</v>
      </c>
      <c r="D241" s="50" t="s">
        <v>19751</v>
      </c>
    </row>
    <row r="242" spans="1:4">
      <c r="A242" s="50">
        <v>307741806</v>
      </c>
      <c r="B242" s="50" t="s">
        <v>17016</v>
      </c>
      <c r="C242" s="50">
        <v>1703236</v>
      </c>
      <c r="D242" s="50" t="s">
        <v>19747</v>
      </c>
    </row>
    <row r="243" spans="1:4">
      <c r="A243" s="50">
        <v>308386811</v>
      </c>
      <c r="B243" s="50" t="s">
        <v>10140</v>
      </c>
      <c r="C243" s="50">
        <v>1703210</v>
      </c>
      <c r="D243" s="50" t="s">
        <v>19753</v>
      </c>
    </row>
    <row r="244" spans="1:4">
      <c r="A244">
        <v>310942634</v>
      </c>
      <c r="B244" t="s">
        <v>19715</v>
      </c>
      <c r="C244" s="54">
        <v>1703214</v>
      </c>
      <c r="D244" s="50" t="s">
        <v>19758</v>
      </c>
    </row>
    <row r="245" spans="1:4">
      <c r="A245" s="50">
        <v>305912063</v>
      </c>
      <c r="B245" s="50" t="s">
        <v>16952</v>
      </c>
      <c r="C245" s="50">
        <v>1703227</v>
      </c>
      <c r="D245" s="50" t="s">
        <v>19748</v>
      </c>
    </row>
    <row r="246" spans="1:4">
      <c r="A246" s="50">
        <v>302934133</v>
      </c>
      <c r="B246" s="50" t="s">
        <v>10206</v>
      </c>
      <c r="C246" s="50">
        <v>1703401</v>
      </c>
      <c r="D246" s="50" t="s">
        <v>19749</v>
      </c>
    </row>
    <row r="247" spans="1:4">
      <c r="A247" s="50">
        <v>205291191</v>
      </c>
      <c r="B247" s="50" t="s">
        <v>10278</v>
      </c>
      <c r="C247" s="50">
        <v>1703224</v>
      </c>
      <c r="D247" s="50" t="s">
        <v>19755</v>
      </c>
    </row>
    <row r="248" spans="1:4">
      <c r="A248" s="50">
        <v>301140466</v>
      </c>
      <c r="B248" s="50" t="s">
        <v>10252</v>
      </c>
      <c r="C248" s="50">
        <v>1703401</v>
      </c>
      <c r="D248" s="50" t="s">
        <v>19749</v>
      </c>
    </row>
    <row r="249" spans="1:4">
      <c r="A249" s="50">
        <v>303422414</v>
      </c>
      <c r="B249" s="50" t="s">
        <v>10204</v>
      </c>
      <c r="C249" s="50">
        <v>1703203</v>
      </c>
      <c r="D249" s="50" t="s">
        <v>19743</v>
      </c>
    </row>
    <row r="250" spans="1:4">
      <c r="A250" s="50">
        <v>306105149</v>
      </c>
      <c r="B250" s="50" t="s">
        <v>10299</v>
      </c>
      <c r="C250" s="50">
        <v>1703401</v>
      </c>
      <c r="D250" s="50" t="s">
        <v>19749</v>
      </c>
    </row>
    <row r="251" spans="1:4">
      <c r="A251" s="50">
        <v>302198851</v>
      </c>
      <c r="B251" s="50" t="s">
        <v>15747</v>
      </c>
      <c r="C251" s="50">
        <v>1703401</v>
      </c>
      <c r="D251" s="50" t="s">
        <v>19749</v>
      </c>
    </row>
    <row r="252" spans="1:4">
      <c r="A252" s="50">
        <v>307807151</v>
      </c>
      <c r="B252" s="50" t="s">
        <v>17987</v>
      </c>
      <c r="C252" s="50">
        <v>1703202</v>
      </c>
      <c r="D252" s="50" t="s">
        <v>19744</v>
      </c>
    </row>
    <row r="253" spans="1:4">
      <c r="A253" s="50">
        <v>308504172</v>
      </c>
      <c r="B253" s="50" t="s">
        <v>16948</v>
      </c>
      <c r="C253" s="50">
        <v>1703224</v>
      </c>
      <c r="D253" s="50" t="s">
        <v>19755</v>
      </c>
    </row>
    <row r="254" spans="1:4">
      <c r="A254" s="50">
        <v>308001862</v>
      </c>
      <c r="B254" s="50" t="s">
        <v>15419</v>
      </c>
      <c r="C254" s="50">
        <v>1703401</v>
      </c>
      <c r="D254" s="50" t="s">
        <v>19749</v>
      </c>
    </row>
    <row r="255" spans="1:4">
      <c r="A255" s="50">
        <v>301461613</v>
      </c>
      <c r="B255" s="50" t="s">
        <v>10073</v>
      </c>
      <c r="C255" s="50">
        <v>1703401</v>
      </c>
      <c r="D255" s="50" t="s">
        <v>19749</v>
      </c>
    </row>
    <row r="256" spans="1:4">
      <c r="A256" s="50">
        <v>306907384</v>
      </c>
      <c r="B256" s="50" t="s">
        <v>14597</v>
      </c>
      <c r="C256" s="50">
        <v>1703408</v>
      </c>
      <c r="D256" s="50" t="s">
        <v>19754</v>
      </c>
    </row>
    <row r="257" spans="1:4">
      <c r="A257" s="50">
        <v>307807144</v>
      </c>
      <c r="B257" s="50" t="s">
        <v>18055</v>
      </c>
      <c r="C257" s="50">
        <v>1703224</v>
      </c>
      <c r="D257" s="50" t="s">
        <v>19755</v>
      </c>
    </row>
    <row r="258" spans="1:4">
      <c r="A258" s="50">
        <v>200256823</v>
      </c>
      <c r="B258" s="50" t="s">
        <v>18014</v>
      </c>
      <c r="C258" s="50">
        <v>1703203</v>
      </c>
      <c r="D258" s="50" t="s">
        <v>19743</v>
      </c>
    </row>
    <row r="259" spans="1:4">
      <c r="A259" s="50">
        <v>309119659</v>
      </c>
      <c r="B259" s="50" t="s">
        <v>17993</v>
      </c>
      <c r="C259" s="50">
        <v>1703202</v>
      </c>
      <c r="D259" s="50" t="s">
        <v>19744</v>
      </c>
    </row>
    <row r="260" spans="1:4">
      <c r="A260" s="50">
        <v>301742928</v>
      </c>
      <c r="B260" s="50" t="s">
        <v>18068</v>
      </c>
      <c r="C260" s="50">
        <v>1703230</v>
      </c>
      <c r="D260" s="50" t="s">
        <v>19751</v>
      </c>
    </row>
    <row r="261" spans="1:4">
      <c r="A261" s="50">
        <v>206213570</v>
      </c>
      <c r="B261" s="50" t="s">
        <v>17994</v>
      </c>
      <c r="C261" s="50">
        <v>1703202</v>
      </c>
      <c r="D261" s="50" t="s">
        <v>19744</v>
      </c>
    </row>
    <row r="262" spans="1:4">
      <c r="A262" s="50">
        <v>205019314</v>
      </c>
      <c r="B262" s="50" t="s">
        <v>10293</v>
      </c>
      <c r="C262" s="50">
        <v>1703401</v>
      </c>
      <c r="D262" s="50" t="s">
        <v>19749</v>
      </c>
    </row>
    <row r="263" spans="1:4">
      <c r="A263" s="50">
        <v>306846231</v>
      </c>
      <c r="B263" s="50" t="s">
        <v>18091</v>
      </c>
      <c r="C263" s="50">
        <v>1703236</v>
      </c>
      <c r="D263" s="50" t="s">
        <v>19747</v>
      </c>
    </row>
    <row r="264" spans="1:4">
      <c r="A264" s="50">
        <v>311354320</v>
      </c>
      <c r="B264" s="50" t="s">
        <v>17013</v>
      </c>
      <c r="C264" s="50">
        <v>1703203</v>
      </c>
      <c r="D264" s="50" t="s">
        <v>19743</v>
      </c>
    </row>
    <row r="265" spans="1:4">
      <c r="A265" s="50">
        <v>310111330</v>
      </c>
      <c r="B265" s="50" t="s">
        <v>10152</v>
      </c>
      <c r="C265" s="50">
        <v>1703211</v>
      </c>
      <c r="D265" s="50" t="s">
        <v>19750</v>
      </c>
    </row>
    <row r="266" spans="1:4">
      <c r="A266" s="50">
        <v>301185609</v>
      </c>
      <c r="B266" s="50" t="s">
        <v>10058</v>
      </c>
      <c r="C266" s="50">
        <v>1703401</v>
      </c>
      <c r="D266" s="50" t="s">
        <v>19749</v>
      </c>
    </row>
    <row r="267" spans="1:4">
      <c r="A267" s="50">
        <v>305675382</v>
      </c>
      <c r="B267" s="50" t="s">
        <v>19636</v>
      </c>
      <c r="C267" s="50">
        <v>1703230</v>
      </c>
      <c r="D267" s="50" t="s">
        <v>19751</v>
      </c>
    </row>
    <row r="268" spans="1:4">
      <c r="A268" s="50">
        <v>305694881</v>
      </c>
      <c r="B268" s="50" t="s">
        <v>10165</v>
      </c>
      <c r="C268" s="50">
        <v>1703401</v>
      </c>
      <c r="D268" s="50" t="s">
        <v>19749</v>
      </c>
    </row>
    <row r="269" spans="1:4">
      <c r="A269" s="50">
        <v>301935188</v>
      </c>
      <c r="B269" s="50" t="s">
        <v>18051</v>
      </c>
      <c r="C269" s="50">
        <v>1703220</v>
      </c>
      <c r="D269" s="50" t="s">
        <v>19746</v>
      </c>
    </row>
    <row r="270" spans="1:4">
      <c r="A270" s="50">
        <v>303352819</v>
      </c>
      <c r="B270" s="50" t="s">
        <v>10099</v>
      </c>
      <c r="C270" s="50">
        <v>1703214</v>
      </c>
      <c r="D270" s="50" t="s">
        <v>19758</v>
      </c>
    </row>
    <row r="271" spans="1:4">
      <c r="A271" s="50">
        <v>309464144</v>
      </c>
      <c r="B271" s="50" t="s">
        <v>10179</v>
      </c>
      <c r="C271" s="50">
        <v>1703230</v>
      </c>
      <c r="D271" s="50" t="s">
        <v>19751</v>
      </c>
    </row>
    <row r="272" spans="1:4">
      <c r="A272" s="50">
        <v>305642614</v>
      </c>
      <c r="B272" s="50" t="s">
        <v>14598</v>
      </c>
      <c r="C272" s="50">
        <v>1703206</v>
      </c>
      <c r="D272" s="50" t="s">
        <v>19745</v>
      </c>
    </row>
    <row r="273" spans="1:4">
      <c r="A273" s="50">
        <v>305599714</v>
      </c>
      <c r="B273" s="50" t="s">
        <v>10184</v>
      </c>
      <c r="C273" s="50">
        <v>1703202</v>
      </c>
      <c r="D273" s="50" t="s">
        <v>19744</v>
      </c>
    </row>
    <row r="274" spans="1:4">
      <c r="A274" s="50">
        <v>303785120</v>
      </c>
      <c r="B274" s="50" t="s">
        <v>18011</v>
      </c>
      <c r="C274" s="50">
        <v>1703203</v>
      </c>
      <c r="D274" s="50" t="s">
        <v>19743</v>
      </c>
    </row>
    <row r="275" spans="1:4">
      <c r="A275" s="50">
        <v>301995408</v>
      </c>
      <c r="B275" s="50" t="s">
        <v>18013</v>
      </c>
      <c r="C275" s="50">
        <v>1703203</v>
      </c>
      <c r="D275" s="50" t="s">
        <v>19743</v>
      </c>
    </row>
    <row r="276" spans="1:4">
      <c r="A276" s="50">
        <v>204640217</v>
      </c>
      <c r="B276" s="50" t="s">
        <v>10243</v>
      </c>
      <c r="C276" s="50">
        <v>1703401</v>
      </c>
      <c r="D276" s="50" t="s">
        <v>19749</v>
      </c>
    </row>
    <row r="277" spans="1:4">
      <c r="A277" s="50">
        <v>302393000</v>
      </c>
      <c r="B277" s="50" t="s">
        <v>16955</v>
      </c>
      <c r="C277" s="50">
        <v>1703203</v>
      </c>
      <c r="D277" s="50" t="s">
        <v>19743</v>
      </c>
    </row>
    <row r="278" spans="1:4">
      <c r="A278" s="50">
        <v>306962871</v>
      </c>
      <c r="B278" s="50" t="s">
        <v>10113</v>
      </c>
      <c r="C278" s="50">
        <v>1703401</v>
      </c>
      <c r="D278" s="50" t="s">
        <v>19749</v>
      </c>
    </row>
    <row r="279" spans="1:4">
      <c r="A279" s="50">
        <v>304627007</v>
      </c>
      <c r="B279" s="50" t="s">
        <v>18010</v>
      </c>
      <c r="C279" s="50">
        <v>1703203</v>
      </c>
      <c r="D279" s="50" t="s">
        <v>19743</v>
      </c>
    </row>
    <row r="280" spans="1:4">
      <c r="A280" s="50">
        <v>308092964</v>
      </c>
      <c r="B280" s="50" t="s">
        <v>16984</v>
      </c>
      <c r="C280" s="50">
        <v>1703224</v>
      </c>
      <c r="D280" s="50" t="s">
        <v>19755</v>
      </c>
    </row>
    <row r="281" spans="1:4">
      <c r="A281" s="50">
        <v>306243254</v>
      </c>
      <c r="B281" s="50" t="s">
        <v>15748</v>
      </c>
      <c r="C281" s="50">
        <v>1703214</v>
      </c>
      <c r="D281" s="50" t="s">
        <v>19758</v>
      </c>
    </row>
    <row r="282" spans="1:4">
      <c r="A282" s="50">
        <v>305950509</v>
      </c>
      <c r="B282" s="50" t="s">
        <v>10281</v>
      </c>
      <c r="C282" s="50">
        <v>1703227</v>
      </c>
      <c r="D282" s="50" t="s">
        <v>19748</v>
      </c>
    </row>
    <row r="283" spans="1:4">
      <c r="A283" s="50">
        <v>307590844</v>
      </c>
      <c r="B283" s="50" t="s">
        <v>10304</v>
      </c>
      <c r="C283" s="50">
        <v>1703230</v>
      </c>
      <c r="D283" s="50" t="s">
        <v>19751</v>
      </c>
    </row>
    <row r="284" spans="1:4">
      <c r="A284" s="50">
        <v>308070382</v>
      </c>
      <c r="B284" s="50" t="s">
        <v>10141</v>
      </c>
      <c r="C284" s="50">
        <v>1703224</v>
      </c>
      <c r="D284" s="50" t="s">
        <v>19755</v>
      </c>
    </row>
    <row r="285" spans="1:4">
      <c r="A285" s="50">
        <v>309009565</v>
      </c>
      <c r="B285" s="50" t="s">
        <v>10191</v>
      </c>
      <c r="C285" s="50">
        <v>1703230</v>
      </c>
      <c r="D285" s="50" t="s">
        <v>19751</v>
      </c>
    </row>
    <row r="286" spans="1:4">
      <c r="A286" s="50">
        <v>307096889</v>
      </c>
      <c r="B286" s="50" t="s">
        <v>15384</v>
      </c>
      <c r="C286" s="50">
        <v>1703220</v>
      </c>
      <c r="D286" s="50" t="s">
        <v>19746</v>
      </c>
    </row>
    <row r="287" spans="1:4">
      <c r="A287" s="50">
        <v>308333196</v>
      </c>
      <c r="B287" s="50" t="s">
        <v>16968</v>
      </c>
      <c r="C287" s="50">
        <v>1703401</v>
      </c>
      <c r="D287" s="50" t="s">
        <v>19749</v>
      </c>
    </row>
    <row r="288" spans="1:4">
      <c r="A288" s="50">
        <v>307876559</v>
      </c>
      <c r="B288" s="50" t="s">
        <v>10157</v>
      </c>
      <c r="C288" s="50">
        <v>1703210</v>
      </c>
      <c r="D288" s="50" t="s">
        <v>19753</v>
      </c>
    </row>
    <row r="289" spans="1:4">
      <c r="A289" s="50">
        <v>303879984</v>
      </c>
      <c r="B289" s="50" t="s">
        <v>15383</v>
      </c>
      <c r="C289" s="50">
        <v>1703401</v>
      </c>
      <c r="D289" s="50" t="s">
        <v>19749</v>
      </c>
    </row>
    <row r="290" spans="1:4">
      <c r="A290" s="50">
        <v>309555426</v>
      </c>
      <c r="B290" s="50" t="s">
        <v>10147</v>
      </c>
      <c r="C290" s="50">
        <v>1703401</v>
      </c>
      <c r="D290" s="50" t="s">
        <v>19749</v>
      </c>
    </row>
    <row r="291" spans="1:4">
      <c r="A291" s="50">
        <v>309781794</v>
      </c>
      <c r="B291" s="50" t="s">
        <v>10205</v>
      </c>
      <c r="C291" s="50">
        <v>1703408</v>
      </c>
      <c r="D291" s="50" t="s">
        <v>19754</v>
      </c>
    </row>
    <row r="292" spans="1:4">
      <c r="A292" s="50">
        <v>302140054</v>
      </c>
      <c r="B292" s="50" t="s">
        <v>16950</v>
      </c>
      <c r="C292" s="50">
        <v>1703401</v>
      </c>
      <c r="D292" s="50" t="s">
        <v>19749</v>
      </c>
    </row>
    <row r="293" spans="1:4">
      <c r="A293" s="50">
        <v>309626598</v>
      </c>
      <c r="B293" s="50" t="s">
        <v>10133</v>
      </c>
      <c r="C293" s="50">
        <v>1703224</v>
      </c>
      <c r="D293" s="50" t="s">
        <v>19755</v>
      </c>
    </row>
    <row r="294" spans="1:4">
      <c r="A294" s="50">
        <v>303163959</v>
      </c>
      <c r="B294" s="50" t="s">
        <v>10102</v>
      </c>
      <c r="C294" s="50">
        <v>1703203</v>
      </c>
      <c r="D294" s="50" t="s">
        <v>19743</v>
      </c>
    </row>
    <row r="295" spans="1:4">
      <c r="A295" s="50">
        <v>204246950</v>
      </c>
      <c r="B295" s="50" t="s">
        <v>10214</v>
      </c>
      <c r="C295" s="50">
        <v>1703203</v>
      </c>
      <c r="D295" s="50" t="s">
        <v>19743</v>
      </c>
    </row>
    <row r="296" spans="1:4">
      <c r="A296" s="50">
        <v>309213391</v>
      </c>
      <c r="B296" s="50" t="s">
        <v>10217</v>
      </c>
      <c r="C296" s="50">
        <v>1703214</v>
      </c>
      <c r="D296" s="50" t="s">
        <v>19758</v>
      </c>
    </row>
    <row r="297" spans="1:4">
      <c r="A297" s="50">
        <v>204610768</v>
      </c>
      <c r="B297" s="50" t="s">
        <v>10282</v>
      </c>
      <c r="C297" s="50">
        <v>1703401</v>
      </c>
      <c r="D297" s="50" t="s">
        <v>19749</v>
      </c>
    </row>
    <row r="298" spans="1:4">
      <c r="A298" s="50">
        <v>310175085</v>
      </c>
      <c r="B298" s="50" t="s">
        <v>17998</v>
      </c>
      <c r="C298" s="50">
        <v>1703203</v>
      </c>
      <c r="D298" s="50" t="s">
        <v>19743</v>
      </c>
    </row>
    <row r="299" spans="1:4">
      <c r="A299" s="50">
        <v>306185589</v>
      </c>
      <c r="B299" s="50" t="s">
        <v>10034</v>
      </c>
      <c r="C299" s="50">
        <v>1703211</v>
      </c>
      <c r="D299" s="50" t="s">
        <v>19750</v>
      </c>
    </row>
    <row r="300" spans="1:4">
      <c r="A300" s="50">
        <v>308218805</v>
      </c>
      <c r="B300" s="50" t="s">
        <v>10255</v>
      </c>
      <c r="C300" s="50">
        <v>1703202</v>
      </c>
      <c r="D300" s="50" t="s">
        <v>19744</v>
      </c>
    </row>
    <row r="301" spans="1:4">
      <c r="A301" s="50">
        <v>301915315</v>
      </c>
      <c r="B301" s="50" t="s">
        <v>18037</v>
      </c>
      <c r="C301" s="50">
        <v>1703211</v>
      </c>
      <c r="D301" s="50" t="s">
        <v>19750</v>
      </c>
    </row>
    <row r="302" spans="1:4">
      <c r="A302" s="50">
        <v>306986629</v>
      </c>
      <c r="B302" s="50" t="s">
        <v>19642</v>
      </c>
      <c r="C302" s="50">
        <v>1703203</v>
      </c>
      <c r="D302" s="50" t="s">
        <v>19743</v>
      </c>
    </row>
    <row r="303" spans="1:4">
      <c r="A303" s="50">
        <v>309336800</v>
      </c>
      <c r="B303" s="50" t="s">
        <v>18012</v>
      </c>
      <c r="C303" s="50">
        <v>1703203</v>
      </c>
      <c r="D303" s="50" t="s">
        <v>19743</v>
      </c>
    </row>
    <row r="304" spans="1:4">
      <c r="A304" s="50">
        <v>300606881</v>
      </c>
      <c r="B304" s="50" t="s">
        <v>18124</v>
      </c>
      <c r="C304" s="50">
        <v>1703401</v>
      </c>
      <c r="D304" s="50" t="s">
        <v>19749</v>
      </c>
    </row>
    <row r="305" spans="1:4">
      <c r="A305" s="50">
        <v>305477139</v>
      </c>
      <c r="B305" s="50" t="s">
        <v>10228</v>
      </c>
      <c r="C305" s="50">
        <v>1703224</v>
      </c>
      <c r="D305" s="50" t="s">
        <v>19755</v>
      </c>
    </row>
    <row r="306" spans="1:4">
      <c r="A306" s="50">
        <v>308259636</v>
      </c>
      <c r="B306" s="50" t="s">
        <v>16960</v>
      </c>
      <c r="C306" s="50">
        <v>1703401</v>
      </c>
      <c r="D306" s="50" t="s">
        <v>19749</v>
      </c>
    </row>
    <row r="307" spans="1:4">
      <c r="A307" s="50">
        <v>310424234</v>
      </c>
      <c r="B307" s="50" t="s">
        <v>14620</v>
      </c>
      <c r="C307" s="50">
        <v>1703236</v>
      </c>
      <c r="D307" s="50" t="s">
        <v>19747</v>
      </c>
    </row>
    <row r="308" spans="1:4">
      <c r="A308" s="50">
        <v>302680894</v>
      </c>
      <c r="B308" s="50" t="s">
        <v>10333</v>
      </c>
      <c r="C308" s="50">
        <v>1703210</v>
      </c>
      <c r="D308" s="50" t="s">
        <v>19753</v>
      </c>
    </row>
    <row r="309" spans="1:4">
      <c r="A309" s="50">
        <v>302341144</v>
      </c>
      <c r="B309" s="50" t="s">
        <v>18149</v>
      </c>
      <c r="C309" s="50">
        <v>1703408</v>
      </c>
      <c r="D309" s="50" t="s">
        <v>19754</v>
      </c>
    </row>
    <row r="310" spans="1:4">
      <c r="A310" s="50">
        <v>309093812</v>
      </c>
      <c r="B310" s="50" t="s">
        <v>17999</v>
      </c>
      <c r="C310" s="50">
        <v>1703203</v>
      </c>
      <c r="D310" s="50" t="s">
        <v>19743</v>
      </c>
    </row>
    <row r="311" spans="1:4">
      <c r="A311" s="50">
        <v>302046344</v>
      </c>
      <c r="B311" s="50" t="s">
        <v>10049</v>
      </c>
      <c r="C311" s="50">
        <v>1703401</v>
      </c>
      <c r="D311" s="50" t="s">
        <v>19749</v>
      </c>
    </row>
    <row r="312" spans="1:4">
      <c r="A312" s="50">
        <v>305688896</v>
      </c>
      <c r="B312" s="50" t="s">
        <v>17243</v>
      </c>
      <c r="C312" s="50">
        <v>1703401</v>
      </c>
      <c r="D312" s="50" t="s">
        <v>19749</v>
      </c>
    </row>
    <row r="313" spans="1:4">
      <c r="A313" s="50">
        <v>300652415</v>
      </c>
      <c r="B313" s="50" t="s">
        <v>19639</v>
      </c>
      <c r="C313" s="50">
        <v>1703203</v>
      </c>
      <c r="D313" s="50" t="s">
        <v>19743</v>
      </c>
    </row>
    <row r="314" spans="1:4">
      <c r="A314" s="50">
        <v>308147253</v>
      </c>
      <c r="B314" s="50" t="s">
        <v>19644</v>
      </c>
      <c r="C314" s="50">
        <v>1703401</v>
      </c>
      <c r="D314" s="50" t="s">
        <v>19749</v>
      </c>
    </row>
    <row r="315" spans="1:4">
      <c r="A315" s="50">
        <v>301793492</v>
      </c>
      <c r="B315" s="50" t="s">
        <v>10300</v>
      </c>
      <c r="C315" s="50">
        <v>1703203</v>
      </c>
      <c r="D315" s="50" t="s">
        <v>19743</v>
      </c>
    </row>
    <row r="316" spans="1:4">
      <c r="A316" s="50">
        <v>309328865</v>
      </c>
      <c r="B316" s="50" t="s">
        <v>10216</v>
      </c>
      <c r="C316" s="50">
        <v>1703401</v>
      </c>
      <c r="D316" s="50" t="s">
        <v>19749</v>
      </c>
    </row>
    <row r="317" spans="1:4">
      <c r="A317" s="50">
        <v>303244255</v>
      </c>
      <c r="B317" s="50" t="s">
        <v>16956</v>
      </c>
      <c r="C317" s="50">
        <v>1703401</v>
      </c>
      <c r="D317" s="50" t="s">
        <v>19749</v>
      </c>
    </row>
    <row r="318" spans="1:4">
      <c r="A318" s="50">
        <v>307428189</v>
      </c>
      <c r="B318" s="50" t="s">
        <v>16998</v>
      </c>
      <c r="C318" s="50">
        <v>1703202</v>
      </c>
      <c r="D318" s="50" t="s">
        <v>19744</v>
      </c>
    </row>
    <row r="319" spans="1:4">
      <c r="A319" s="50">
        <v>305097310</v>
      </c>
      <c r="B319" s="50" t="s">
        <v>10096</v>
      </c>
      <c r="C319" s="50">
        <v>1703401</v>
      </c>
      <c r="D319" s="50" t="s">
        <v>19749</v>
      </c>
    </row>
    <row r="320" spans="1:4">
      <c r="A320" s="50">
        <v>304330299</v>
      </c>
      <c r="B320" s="50" t="s">
        <v>15749</v>
      </c>
      <c r="C320" s="50">
        <v>1703401</v>
      </c>
      <c r="D320" s="50" t="s">
        <v>19749</v>
      </c>
    </row>
    <row r="321" spans="1:4">
      <c r="A321" s="50">
        <v>304459667</v>
      </c>
      <c r="B321" s="50" t="s">
        <v>16957</v>
      </c>
      <c r="C321" s="50">
        <v>1703224</v>
      </c>
      <c r="D321" s="50" t="s">
        <v>19755</v>
      </c>
    </row>
    <row r="322" spans="1:4">
      <c r="A322" s="50">
        <v>302699315</v>
      </c>
      <c r="B322" s="50" t="s">
        <v>19650</v>
      </c>
      <c r="C322" s="50">
        <v>1703401</v>
      </c>
      <c r="D322" s="50" t="s">
        <v>19749</v>
      </c>
    </row>
    <row r="323" spans="1:4">
      <c r="A323" s="50">
        <v>302852465</v>
      </c>
      <c r="B323" s="50" t="s">
        <v>10130</v>
      </c>
      <c r="C323" s="50">
        <v>1703236</v>
      </c>
      <c r="D323" s="50" t="s">
        <v>19747</v>
      </c>
    </row>
    <row r="324" spans="1:4">
      <c r="A324" s="50">
        <v>205318400</v>
      </c>
      <c r="B324" s="50" t="s">
        <v>16967</v>
      </c>
      <c r="C324" s="50">
        <v>1703209</v>
      </c>
      <c r="D324" s="50" t="s">
        <v>19756</v>
      </c>
    </row>
    <row r="325" spans="1:4">
      <c r="A325" s="50">
        <v>308087692</v>
      </c>
      <c r="B325" s="50" t="s">
        <v>18069</v>
      </c>
      <c r="C325" s="50">
        <v>1703230</v>
      </c>
      <c r="D325" s="50" t="s">
        <v>19751</v>
      </c>
    </row>
    <row r="326" spans="1:4">
      <c r="A326" s="50">
        <v>205873868</v>
      </c>
      <c r="B326" s="50" t="s">
        <v>10083</v>
      </c>
      <c r="C326" s="50">
        <v>1703214</v>
      </c>
      <c r="D326" s="50" t="s">
        <v>19758</v>
      </c>
    </row>
    <row r="327" spans="1:4">
      <c r="A327" s="50">
        <v>302925230</v>
      </c>
      <c r="B327" s="50" t="s">
        <v>10334</v>
      </c>
      <c r="C327" s="50">
        <v>1703401</v>
      </c>
      <c r="D327" s="50" t="s">
        <v>19749</v>
      </c>
    </row>
    <row r="328" spans="1:4">
      <c r="A328" s="50">
        <v>300072876</v>
      </c>
      <c r="B328" s="50" t="s">
        <v>10045</v>
      </c>
      <c r="C328" s="50">
        <v>1703220</v>
      </c>
      <c r="D328" s="50" t="s">
        <v>19746</v>
      </c>
    </row>
    <row r="329" spans="1:4">
      <c r="A329" s="50">
        <v>306502034</v>
      </c>
      <c r="B329" s="50" t="s">
        <v>10315</v>
      </c>
      <c r="C329" s="50">
        <v>1703214</v>
      </c>
      <c r="D329" s="50" t="s">
        <v>19758</v>
      </c>
    </row>
    <row r="330" spans="1:4">
      <c r="A330" s="50">
        <v>301745020</v>
      </c>
      <c r="B330" s="50" t="s">
        <v>10110</v>
      </c>
      <c r="C330" s="50">
        <v>1703230</v>
      </c>
      <c r="D330" s="50" t="s">
        <v>19751</v>
      </c>
    </row>
    <row r="331" spans="1:4">
      <c r="A331" s="50">
        <v>307312792</v>
      </c>
      <c r="B331" s="50" t="s">
        <v>10307</v>
      </c>
      <c r="C331" s="50">
        <v>1703401</v>
      </c>
      <c r="D331" s="50" t="s">
        <v>19749</v>
      </c>
    </row>
    <row r="332" spans="1:4">
      <c r="A332" s="50">
        <v>305188671</v>
      </c>
      <c r="B332" s="50" t="s">
        <v>18136</v>
      </c>
      <c r="C332" s="50">
        <v>1703401</v>
      </c>
      <c r="D332" s="50" t="s">
        <v>19749</v>
      </c>
    </row>
    <row r="333" spans="1:4">
      <c r="A333" s="50">
        <v>305919575</v>
      </c>
      <c r="B333" s="50" t="s">
        <v>10097</v>
      </c>
      <c r="C333" s="50">
        <v>1703211</v>
      </c>
      <c r="D333" s="50" t="s">
        <v>19750</v>
      </c>
    </row>
    <row r="334" spans="1:4">
      <c r="A334" s="50">
        <v>301732149</v>
      </c>
      <c r="B334" s="50" t="s">
        <v>18040</v>
      </c>
      <c r="C334" s="50">
        <v>1703211</v>
      </c>
      <c r="D334" s="50" t="s">
        <v>19750</v>
      </c>
    </row>
    <row r="335" spans="1:4">
      <c r="A335" s="50">
        <v>306769937</v>
      </c>
      <c r="B335" s="50" t="s">
        <v>14623</v>
      </c>
      <c r="C335" s="50">
        <v>1703401</v>
      </c>
      <c r="D335" s="50" t="s">
        <v>19749</v>
      </c>
    </row>
    <row r="336" spans="1:4">
      <c r="A336" s="50">
        <v>306327798</v>
      </c>
      <c r="B336" s="50" t="s">
        <v>19648</v>
      </c>
      <c r="C336" s="50">
        <v>1703236</v>
      </c>
      <c r="D336" s="50" t="s">
        <v>19747</v>
      </c>
    </row>
    <row r="337" spans="1:4">
      <c r="A337" s="50">
        <v>205844658</v>
      </c>
      <c r="B337" s="50" t="s">
        <v>10301</v>
      </c>
      <c r="C337" s="50">
        <v>1703401</v>
      </c>
      <c r="D337" s="50" t="s">
        <v>19749</v>
      </c>
    </row>
    <row r="338" spans="1:4">
      <c r="A338" s="50">
        <v>309100937</v>
      </c>
      <c r="B338" s="50" t="s">
        <v>14581</v>
      </c>
      <c r="C338" s="50">
        <v>1703232</v>
      </c>
      <c r="D338" s="50" t="s">
        <v>19757</v>
      </c>
    </row>
    <row r="339" spans="1:4">
      <c r="A339" s="50">
        <v>304315466</v>
      </c>
      <c r="B339" s="50" t="s">
        <v>16978</v>
      </c>
      <c r="C339" s="50">
        <v>1703217</v>
      </c>
      <c r="D339" s="50" t="s">
        <v>19752</v>
      </c>
    </row>
    <row r="340" spans="1:4">
      <c r="A340" s="50">
        <v>305031930</v>
      </c>
      <c r="B340" s="50" t="s">
        <v>16990</v>
      </c>
      <c r="C340" s="50">
        <v>1703401</v>
      </c>
      <c r="D340" s="50" t="s">
        <v>19749</v>
      </c>
    </row>
    <row r="341" spans="1:4">
      <c r="A341" s="50">
        <v>309362674</v>
      </c>
      <c r="B341" s="50" t="s">
        <v>15746</v>
      </c>
      <c r="C341" s="50">
        <v>1703203</v>
      </c>
      <c r="D341" s="50" t="s">
        <v>19743</v>
      </c>
    </row>
    <row r="342" spans="1:4">
      <c r="A342" s="50">
        <v>309069714</v>
      </c>
      <c r="B342" s="50" t="s">
        <v>10144</v>
      </c>
      <c r="C342" s="50">
        <v>1703210</v>
      </c>
      <c r="D342" s="50" t="s">
        <v>19753</v>
      </c>
    </row>
    <row r="343" spans="1:4">
      <c r="A343" s="50">
        <v>309060884</v>
      </c>
      <c r="B343" s="50" t="s">
        <v>18000</v>
      </c>
      <c r="C343" s="50">
        <v>1703203</v>
      </c>
      <c r="D343" s="50" t="s">
        <v>19743</v>
      </c>
    </row>
    <row r="344" spans="1:4">
      <c r="A344" s="50">
        <v>309834316</v>
      </c>
      <c r="B344" s="50" t="s">
        <v>10196</v>
      </c>
      <c r="C344" s="50">
        <v>1703202</v>
      </c>
      <c r="D344" s="50" t="s">
        <v>19744</v>
      </c>
    </row>
    <row r="345" spans="1:4">
      <c r="A345" s="50">
        <v>302400093</v>
      </c>
      <c r="B345" s="50" t="s">
        <v>10159</v>
      </c>
      <c r="C345" s="50">
        <v>1703401</v>
      </c>
      <c r="D345" s="50" t="s">
        <v>19749</v>
      </c>
    </row>
    <row r="346" spans="1:4">
      <c r="A346" s="50">
        <v>200253258</v>
      </c>
      <c r="B346" s="50" t="s">
        <v>17995</v>
      </c>
      <c r="C346" s="50">
        <v>1703202</v>
      </c>
      <c r="D346" s="50" t="s">
        <v>19744</v>
      </c>
    </row>
    <row r="347" spans="1:4">
      <c r="A347" s="50">
        <v>301001582</v>
      </c>
      <c r="B347" s="50" t="s">
        <v>10260</v>
      </c>
      <c r="C347" s="50">
        <v>1703401</v>
      </c>
      <c r="D347" s="50" t="s">
        <v>19749</v>
      </c>
    </row>
    <row r="348" spans="1:4">
      <c r="A348" s="50">
        <v>306616873</v>
      </c>
      <c r="B348" s="50" t="s">
        <v>10042</v>
      </c>
      <c r="C348" s="50">
        <v>1703236</v>
      </c>
      <c r="D348" s="50" t="s">
        <v>19747</v>
      </c>
    </row>
    <row r="349" spans="1:4">
      <c r="A349" s="50">
        <v>305059064</v>
      </c>
      <c r="B349" s="50" t="s">
        <v>16962</v>
      </c>
      <c r="C349" s="50">
        <v>1703230</v>
      </c>
      <c r="D349" s="50" t="s">
        <v>19751</v>
      </c>
    </row>
    <row r="350" spans="1:4">
      <c r="A350" s="50">
        <v>205365684</v>
      </c>
      <c r="B350" s="50" t="s">
        <v>10028</v>
      </c>
      <c r="C350" s="50">
        <v>1703210</v>
      </c>
      <c r="D350" s="50" t="s">
        <v>19753</v>
      </c>
    </row>
    <row r="351" spans="1:4">
      <c r="A351" s="50">
        <v>306553099</v>
      </c>
      <c r="B351" s="50" t="s">
        <v>16945</v>
      </c>
      <c r="C351" s="50">
        <v>1703202</v>
      </c>
      <c r="D351" s="50" t="s">
        <v>19744</v>
      </c>
    </row>
    <row r="352" spans="1:4">
      <c r="A352" s="50">
        <v>306649104</v>
      </c>
      <c r="B352" s="50" t="s">
        <v>10057</v>
      </c>
      <c r="C352" s="50">
        <v>1703203</v>
      </c>
      <c r="D352" s="50" t="s">
        <v>19743</v>
      </c>
    </row>
    <row r="353" spans="1:4">
      <c r="A353" s="50">
        <v>304300984</v>
      </c>
      <c r="B353" s="50" t="s">
        <v>18125</v>
      </c>
      <c r="C353" s="50">
        <v>1703401</v>
      </c>
      <c r="D353" s="50" t="s">
        <v>19749</v>
      </c>
    </row>
    <row r="354" spans="1:4">
      <c r="A354" s="50">
        <v>301637051</v>
      </c>
      <c r="B354" s="50" t="s">
        <v>18015</v>
      </c>
      <c r="C354" s="50">
        <v>1703203</v>
      </c>
      <c r="D354" s="50" t="s">
        <v>19743</v>
      </c>
    </row>
    <row r="355" spans="1:4">
      <c r="A355" s="50">
        <v>302803454</v>
      </c>
      <c r="B355" s="50" t="s">
        <v>17245</v>
      </c>
      <c r="C355" s="50">
        <v>1703408</v>
      </c>
      <c r="D355" s="50" t="s">
        <v>19754</v>
      </c>
    </row>
    <row r="356" spans="1:4">
      <c r="A356" s="50">
        <v>305196702</v>
      </c>
      <c r="B356" s="50" t="s">
        <v>16959</v>
      </c>
      <c r="C356" s="50">
        <v>1703401</v>
      </c>
      <c r="D356" s="50" t="s">
        <v>19749</v>
      </c>
    </row>
    <row r="357" spans="1:4">
      <c r="A357" s="50">
        <v>200987824</v>
      </c>
      <c r="B357" s="50" t="s">
        <v>16958</v>
      </c>
      <c r="C357" s="50">
        <v>1703203</v>
      </c>
      <c r="D357" s="50" t="s">
        <v>19743</v>
      </c>
    </row>
    <row r="358" spans="1:4">
      <c r="A358" s="50">
        <v>306759774</v>
      </c>
      <c r="B358" s="50" t="s">
        <v>10285</v>
      </c>
      <c r="C358" s="50">
        <v>1703227</v>
      </c>
      <c r="D358" s="50" t="s">
        <v>19748</v>
      </c>
    </row>
    <row r="359" spans="1:4">
      <c r="A359" s="50">
        <v>303119916</v>
      </c>
      <c r="B359" s="50" t="s">
        <v>10199</v>
      </c>
      <c r="C359" s="50">
        <v>1703401</v>
      </c>
      <c r="D359" s="50" t="s">
        <v>19749</v>
      </c>
    </row>
    <row r="360" spans="1:4">
      <c r="A360" s="50">
        <v>301572934</v>
      </c>
      <c r="B360" s="50" t="s">
        <v>10306</v>
      </c>
      <c r="C360" s="50">
        <v>1703401</v>
      </c>
      <c r="D360" s="50" t="s">
        <v>19749</v>
      </c>
    </row>
    <row r="361" spans="1:4">
      <c r="A361" s="50">
        <v>304335781</v>
      </c>
      <c r="B361" s="50" t="s">
        <v>18047</v>
      </c>
      <c r="C361" s="50">
        <v>1703217</v>
      </c>
      <c r="D361" s="50" t="s">
        <v>19752</v>
      </c>
    </row>
    <row r="362" spans="1:4">
      <c r="A362" s="50">
        <v>303037719</v>
      </c>
      <c r="B362" s="50" t="s">
        <v>10040</v>
      </c>
      <c r="C362" s="50">
        <v>1703202</v>
      </c>
      <c r="D362" s="50" t="s">
        <v>19744</v>
      </c>
    </row>
    <row r="363" spans="1:4">
      <c r="A363" s="50">
        <v>303918071</v>
      </c>
      <c r="B363" s="50" t="s">
        <v>10148</v>
      </c>
      <c r="C363" s="50">
        <v>1703214</v>
      </c>
      <c r="D363" s="50" t="s">
        <v>19758</v>
      </c>
    </row>
    <row r="364" spans="1:4">
      <c r="A364" s="50">
        <v>310315353</v>
      </c>
      <c r="B364" s="50" t="s">
        <v>10112</v>
      </c>
      <c r="C364" s="50">
        <v>1703209</v>
      </c>
      <c r="D364" s="50" t="s">
        <v>19756</v>
      </c>
    </row>
    <row r="365" spans="1:4">
      <c r="A365" s="50">
        <v>301165427</v>
      </c>
      <c r="B365" s="50" t="s">
        <v>10146</v>
      </c>
      <c r="C365" s="50">
        <v>1703232</v>
      </c>
      <c r="D365" s="50" t="s">
        <v>19757</v>
      </c>
    </row>
    <row r="366" spans="1:4">
      <c r="A366" s="50">
        <v>205952642</v>
      </c>
      <c r="B366" s="50" t="s">
        <v>10296</v>
      </c>
      <c r="C366" s="50">
        <v>1703203</v>
      </c>
      <c r="D366" s="50" t="s">
        <v>19743</v>
      </c>
    </row>
    <row r="367" spans="1:4">
      <c r="A367" s="50">
        <v>302885528</v>
      </c>
      <c r="B367" s="50" t="s">
        <v>10267</v>
      </c>
      <c r="C367" s="50">
        <v>1703408</v>
      </c>
      <c r="D367" s="50" t="s">
        <v>19754</v>
      </c>
    </row>
    <row r="368" spans="1:4">
      <c r="A368" s="50">
        <v>301149019</v>
      </c>
      <c r="B368" s="50" t="s">
        <v>16985</v>
      </c>
      <c r="C368" s="50">
        <v>1703236</v>
      </c>
      <c r="D368" s="50" t="s">
        <v>19747</v>
      </c>
    </row>
    <row r="369" spans="1:4">
      <c r="A369" s="50">
        <v>302407882</v>
      </c>
      <c r="B369" s="50" t="s">
        <v>15762</v>
      </c>
      <c r="C369" s="50">
        <v>1703202</v>
      </c>
      <c r="D369" s="50" t="s">
        <v>19744</v>
      </c>
    </row>
    <row r="370" spans="1:4">
      <c r="A370" s="50">
        <v>311500660</v>
      </c>
      <c r="B370" s="50" t="s">
        <v>17250</v>
      </c>
      <c r="C370" s="50">
        <v>1703203</v>
      </c>
      <c r="D370" s="50" t="s">
        <v>19743</v>
      </c>
    </row>
    <row r="371" spans="1:4">
      <c r="A371" s="50">
        <v>307429582</v>
      </c>
      <c r="B371" s="50" t="s">
        <v>16975</v>
      </c>
      <c r="C371" s="50">
        <v>1703401</v>
      </c>
      <c r="D371" s="50" t="s">
        <v>19749</v>
      </c>
    </row>
    <row r="372" spans="1:4">
      <c r="A372" s="50">
        <v>301151373</v>
      </c>
      <c r="B372" s="50" t="s">
        <v>10050</v>
      </c>
      <c r="C372" s="50">
        <v>1703401</v>
      </c>
      <c r="D372" s="50" t="s">
        <v>19749</v>
      </c>
    </row>
    <row r="373" spans="1:4">
      <c r="A373" s="50">
        <v>310292337</v>
      </c>
      <c r="B373" s="50" t="s">
        <v>14619</v>
      </c>
      <c r="C373" s="50">
        <v>1703210</v>
      </c>
      <c r="D373" s="50" t="s">
        <v>19753</v>
      </c>
    </row>
    <row r="374" spans="1:4">
      <c r="A374" s="50">
        <v>307274674</v>
      </c>
      <c r="B374" s="50" t="s">
        <v>10156</v>
      </c>
      <c r="C374" s="50">
        <v>1703227</v>
      </c>
      <c r="D374" s="50" t="s">
        <v>19748</v>
      </c>
    </row>
    <row r="375" spans="1:4">
      <c r="A375" s="50">
        <v>302336900</v>
      </c>
      <c r="B375" s="50" t="s">
        <v>10241</v>
      </c>
      <c r="C375" s="50">
        <v>1703401</v>
      </c>
      <c r="D375" s="50" t="s">
        <v>19749</v>
      </c>
    </row>
    <row r="376" spans="1:4">
      <c r="A376" s="50">
        <v>306671245</v>
      </c>
      <c r="B376" s="50" t="s">
        <v>10116</v>
      </c>
      <c r="C376" s="50">
        <v>1703220</v>
      </c>
      <c r="D376" s="50" t="s">
        <v>19746</v>
      </c>
    </row>
    <row r="377" spans="1:4">
      <c r="A377" s="50">
        <v>204401513</v>
      </c>
      <c r="B377" s="50" t="s">
        <v>10253</v>
      </c>
      <c r="C377" s="50">
        <v>1703230</v>
      </c>
      <c r="D377" s="50" t="s">
        <v>19751</v>
      </c>
    </row>
    <row r="378" spans="1:4">
      <c r="A378" s="50">
        <v>204710643</v>
      </c>
      <c r="B378" s="50" t="s">
        <v>10244</v>
      </c>
      <c r="C378" s="50">
        <v>1703224</v>
      </c>
      <c r="D378" s="50" t="s">
        <v>19755</v>
      </c>
    </row>
    <row r="379" spans="1:4">
      <c r="A379" s="50">
        <v>301129920</v>
      </c>
      <c r="B379" s="50" t="s">
        <v>10068</v>
      </c>
      <c r="C379" s="50">
        <v>1703401</v>
      </c>
      <c r="D379" s="50" t="s">
        <v>19749</v>
      </c>
    </row>
    <row r="380" spans="1:4">
      <c r="A380" s="50">
        <v>301886004</v>
      </c>
      <c r="B380" s="50" t="s">
        <v>18071</v>
      </c>
      <c r="C380" s="50">
        <v>1703230</v>
      </c>
      <c r="D380" s="50" t="s">
        <v>19751</v>
      </c>
    </row>
    <row r="381" spans="1:4">
      <c r="A381" s="50">
        <v>303706984</v>
      </c>
      <c r="B381" s="50" t="s">
        <v>10318</v>
      </c>
      <c r="C381" s="50">
        <v>1703202</v>
      </c>
      <c r="D381" s="50" t="s">
        <v>19744</v>
      </c>
    </row>
    <row r="382" spans="1:4">
      <c r="A382" s="50">
        <v>304739698</v>
      </c>
      <c r="B382" s="50" t="s">
        <v>10222</v>
      </c>
      <c r="C382" s="50">
        <v>1703220</v>
      </c>
      <c r="D382" s="50" t="s">
        <v>19746</v>
      </c>
    </row>
    <row r="383" spans="1:4">
      <c r="A383" s="50">
        <v>310470978</v>
      </c>
      <c r="B383" s="50" t="s">
        <v>18001</v>
      </c>
      <c r="C383" s="50">
        <v>1703203</v>
      </c>
      <c r="D383" s="50" t="s">
        <v>19743</v>
      </c>
    </row>
    <row r="384" spans="1:4">
      <c r="A384" s="50">
        <v>301154187</v>
      </c>
      <c r="B384" s="50" t="s">
        <v>10328</v>
      </c>
      <c r="C384" s="50">
        <v>1703232</v>
      </c>
      <c r="D384" s="50" t="s">
        <v>19757</v>
      </c>
    </row>
    <row r="385" spans="1:4">
      <c r="A385" s="50">
        <v>306271989</v>
      </c>
      <c r="B385" s="50" t="s">
        <v>10269</v>
      </c>
      <c r="C385" s="50">
        <v>1703408</v>
      </c>
      <c r="D385" s="50" t="s">
        <v>19754</v>
      </c>
    </row>
    <row r="386" spans="1:4">
      <c r="A386" s="50">
        <v>200295198</v>
      </c>
      <c r="B386" s="50" t="s">
        <v>10037</v>
      </c>
      <c r="C386" s="50">
        <v>1703232</v>
      </c>
      <c r="D386" s="50" t="s">
        <v>19757</v>
      </c>
    </row>
    <row r="387" spans="1:4">
      <c r="A387" s="50">
        <v>301130099</v>
      </c>
      <c r="B387" s="50" t="s">
        <v>14596</v>
      </c>
      <c r="C387" s="50">
        <v>1703401</v>
      </c>
      <c r="D387" s="50" t="s">
        <v>19749</v>
      </c>
    </row>
    <row r="388" spans="1:4">
      <c r="A388" s="50">
        <v>304662313</v>
      </c>
      <c r="B388" s="50" t="s">
        <v>10074</v>
      </c>
      <c r="C388" s="50">
        <v>1703206</v>
      </c>
      <c r="D388" s="50" t="s">
        <v>19745</v>
      </c>
    </row>
    <row r="389" spans="1:4">
      <c r="A389" s="50">
        <v>306587095</v>
      </c>
      <c r="B389" s="50" t="s">
        <v>15420</v>
      </c>
      <c r="C389" s="50">
        <v>1703230</v>
      </c>
      <c r="D389" s="50" t="s">
        <v>19751</v>
      </c>
    </row>
    <row r="390" spans="1:4">
      <c r="A390" s="50">
        <v>300774152</v>
      </c>
      <c r="B390" s="50" t="s">
        <v>18126</v>
      </c>
      <c r="C390" s="50">
        <v>1703401</v>
      </c>
      <c r="D390" s="50" t="s">
        <v>19749</v>
      </c>
    </row>
    <row r="391" spans="1:4">
      <c r="A391" s="50">
        <v>311033277</v>
      </c>
      <c r="B391" s="50" t="s">
        <v>16070</v>
      </c>
      <c r="C391" s="50">
        <v>1703227</v>
      </c>
      <c r="D391" s="50" t="s">
        <v>19748</v>
      </c>
    </row>
    <row r="392" spans="1:4">
      <c r="A392" s="50">
        <v>200255888</v>
      </c>
      <c r="B392" s="50" t="s">
        <v>18016</v>
      </c>
      <c r="C392" s="50">
        <v>1703203</v>
      </c>
      <c r="D392" s="50" t="s">
        <v>19743</v>
      </c>
    </row>
    <row r="393" spans="1:4">
      <c r="A393" s="50">
        <v>307249404</v>
      </c>
      <c r="B393" s="50" t="s">
        <v>15428</v>
      </c>
      <c r="C393" s="50">
        <v>1703220</v>
      </c>
      <c r="D393" s="50" t="s">
        <v>19746</v>
      </c>
    </row>
    <row r="394" spans="1:4">
      <c r="A394" s="50">
        <v>206649068</v>
      </c>
      <c r="B394" s="50" t="s">
        <v>17244</v>
      </c>
      <c r="C394" s="50">
        <v>1703227</v>
      </c>
      <c r="D394" s="50" t="s">
        <v>19748</v>
      </c>
    </row>
    <row r="395" spans="1:4">
      <c r="A395" s="50">
        <v>302148841</v>
      </c>
      <c r="B395" s="50" t="s">
        <v>18132</v>
      </c>
      <c r="C395" s="50">
        <v>1703401</v>
      </c>
      <c r="D395" s="50" t="s">
        <v>19749</v>
      </c>
    </row>
    <row r="396" spans="1:4">
      <c r="A396" s="50">
        <v>302359706</v>
      </c>
      <c r="B396" s="50" t="s">
        <v>18072</v>
      </c>
      <c r="C396" s="50">
        <v>1703230</v>
      </c>
      <c r="D396" s="50" t="s">
        <v>19751</v>
      </c>
    </row>
    <row r="397" spans="1:4">
      <c r="A397" s="50">
        <v>304739982</v>
      </c>
      <c r="B397" s="50" t="s">
        <v>18129</v>
      </c>
      <c r="C397" s="50">
        <v>1703401</v>
      </c>
      <c r="D397" s="50" t="s">
        <v>19749</v>
      </c>
    </row>
    <row r="398" spans="1:4">
      <c r="A398" s="50">
        <v>308012453</v>
      </c>
      <c r="B398" s="50" t="s">
        <v>16983</v>
      </c>
      <c r="C398" s="50">
        <v>1703401</v>
      </c>
      <c r="D398" s="50" t="s">
        <v>19749</v>
      </c>
    </row>
    <row r="399" spans="1:4">
      <c r="A399" s="50">
        <v>202282008</v>
      </c>
      <c r="B399" s="50" t="s">
        <v>15752</v>
      </c>
      <c r="C399" s="50">
        <v>1703236</v>
      </c>
      <c r="D399" s="50" t="s">
        <v>19747</v>
      </c>
    </row>
    <row r="400" spans="1:4">
      <c r="A400" s="50">
        <v>304591140</v>
      </c>
      <c r="B400" s="50" t="s">
        <v>16973</v>
      </c>
      <c r="C400" s="50">
        <v>1703203</v>
      </c>
      <c r="D400" s="50" t="s">
        <v>19743</v>
      </c>
    </row>
    <row r="401" spans="1:4">
      <c r="A401" s="50">
        <v>306527224</v>
      </c>
      <c r="B401" s="50" t="s">
        <v>10320</v>
      </c>
      <c r="C401" s="50">
        <v>1703206</v>
      </c>
      <c r="D401" s="50" t="s">
        <v>19745</v>
      </c>
    </row>
    <row r="402" spans="1:4">
      <c r="A402" s="50">
        <v>308017690</v>
      </c>
      <c r="B402" s="50" t="s">
        <v>16949</v>
      </c>
      <c r="C402" s="50">
        <v>1703224</v>
      </c>
      <c r="D402" s="50" t="s">
        <v>19755</v>
      </c>
    </row>
    <row r="403" spans="1:4">
      <c r="A403" s="50">
        <v>300623846</v>
      </c>
      <c r="B403" s="50" t="s">
        <v>10207</v>
      </c>
      <c r="C403" s="50">
        <v>1703203</v>
      </c>
      <c r="D403" s="50" t="s">
        <v>19743</v>
      </c>
    </row>
    <row r="404" spans="1:4">
      <c r="A404" s="50">
        <v>306896186</v>
      </c>
      <c r="B404" s="50" t="s">
        <v>10187</v>
      </c>
      <c r="C404" s="50">
        <v>1703401</v>
      </c>
      <c r="D404" s="50" t="s">
        <v>19749</v>
      </c>
    </row>
    <row r="405" spans="1:4">
      <c r="A405" s="50">
        <v>306060404</v>
      </c>
      <c r="B405" s="50" t="s">
        <v>16964</v>
      </c>
      <c r="C405" s="50">
        <v>1703224</v>
      </c>
      <c r="D405" s="50" t="s">
        <v>19755</v>
      </c>
    </row>
    <row r="406" spans="1:4">
      <c r="A406" s="50">
        <v>302304734</v>
      </c>
      <c r="B406" s="50" t="s">
        <v>18135</v>
      </c>
      <c r="C406" s="50">
        <v>1703401</v>
      </c>
      <c r="D406" s="50" t="s">
        <v>19749</v>
      </c>
    </row>
    <row r="407" spans="1:4">
      <c r="A407" s="50">
        <v>310023535</v>
      </c>
      <c r="B407" s="50" t="s">
        <v>14617</v>
      </c>
      <c r="C407" s="50">
        <v>1703220</v>
      </c>
      <c r="D407" s="50" t="s">
        <v>19746</v>
      </c>
    </row>
    <row r="408" spans="1:4">
      <c r="A408" s="50">
        <v>307819650</v>
      </c>
      <c r="B408" s="50" t="s">
        <v>10070</v>
      </c>
      <c r="C408" s="50">
        <v>1703206</v>
      </c>
      <c r="D408" s="50" t="s">
        <v>19745</v>
      </c>
    </row>
    <row r="409" spans="1:4">
      <c r="A409" s="50">
        <v>310718040</v>
      </c>
      <c r="B409" s="50" t="s">
        <v>14639</v>
      </c>
      <c r="C409" s="50">
        <v>1703202</v>
      </c>
      <c r="D409" s="50" t="s">
        <v>19744</v>
      </c>
    </row>
    <row r="410" spans="1:4">
      <c r="A410" s="50">
        <v>207233601</v>
      </c>
      <c r="B410" s="50" t="s">
        <v>16979</v>
      </c>
      <c r="C410" s="50">
        <v>1703206</v>
      </c>
      <c r="D410" s="50" t="s">
        <v>19745</v>
      </c>
    </row>
    <row r="411" spans="1:4">
      <c r="A411" s="50">
        <v>205259815</v>
      </c>
      <c r="B411" s="50" t="s">
        <v>10263</v>
      </c>
      <c r="C411" s="50">
        <v>1703401</v>
      </c>
      <c r="D411" s="50" t="s">
        <v>19749</v>
      </c>
    </row>
    <row r="412" spans="1:4">
      <c r="A412" s="50">
        <v>306619616</v>
      </c>
      <c r="B412" s="50" t="s">
        <v>18094</v>
      </c>
      <c r="C412" s="50">
        <v>1703236</v>
      </c>
      <c r="D412" s="50" t="s">
        <v>19747</v>
      </c>
    </row>
    <row r="413" spans="1:4">
      <c r="A413" s="50">
        <v>304415674</v>
      </c>
      <c r="B413" s="50" t="s">
        <v>16965</v>
      </c>
      <c r="C413" s="50">
        <v>1703408</v>
      </c>
      <c r="D413" s="50" t="s">
        <v>19754</v>
      </c>
    </row>
    <row r="414" spans="1:4">
      <c r="A414" s="50">
        <v>303115637</v>
      </c>
      <c r="B414" s="50" t="s">
        <v>15753</v>
      </c>
      <c r="C414" s="50">
        <v>1703230</v>
      </c>
      <c r="D414" s="50" t="s">
        <v>19751</v>
      </c>
    </row>
    <row r="415" spans="1:4">
      <c r="A415" s="50">
        <v>300158245</v>
      </c>
      <c r="B415" s="50" t="s">
        <v>18031</v>
      </c>
      <c r="C415" s="50">
        <v>1703206</v>
      </c>
      <c r="D415" s="50" t="s">
        <v>19745</v>
      </c>
    </row>
    <row r="416" spans="1:4">
      <c r="A416" s="50">
        <v>306223595</v>
      </c>
      <c r="B416" s="50" t="s">
        <v>10298</v>
      </c>
      <c r="C416" s="50">
        <v>1703203</v>
      </c>
      <c r="D416" s="50" t="s">
        <v>19743</v>
      </c>
    </row>
    <row r="417" spans="1:4">
      <c r="A417" s="50">
        <v>301555946</v>
      </c>
      <c r="B417" s="50" t="s">
        <v>10182</v>
      </c>
      <c r="C417" s="50">
        <v>1703230</v>
      </c>
      <c r="D417" s="50" t="s">
        <v>19751</v>
      </c>
    </row>
    <row r="418" spans="1:4">
      <c r="A418" s="50">
        <v>304442254</v>
      </c>
      <c r="B418" s="50" t="s">
        <v>18128</v>
      </c>
      <c r="C418" s="50">
        <v>1703401</v>
      </c>
      <c r="D418" s="50" t="s">
        <v>19749</v>
      </c>
    </row>
    <row r="419" spans="1:4">
      <c r="A419" s="50">
        <v>305825535</v>
      </c>
      <c r="B419" s="50" t="s">
        <v>10161</v>
      </c>
      <c r="C419" s="50">
        <v>1703224</v>
      </c>
      <c r="D419" s="50" t="s">
        <v>19755</v>
      </c>
    </row>
    <row r="420" spans="1:4">
      <c r="A420" s="50">
        <v>311031880</v>
      </c>
      <c r="B420" s="50" t="s">
        <v>16073</v>
      </c>
      <c r="C420" s="50">
        <v>1703236</v>
      </c>
      <c r="D420" s="50" t="s">
        <v>19747</v>
      </c>
    </row>
    <row r="421" spans="1:4">
      <c r="A421" s="50">
        <v>300796465</v>
      </c>
      <c r="B421" s="50" t="s">
        <v>18070</v>
      </c>
      <c r="C421" s="50">
        <v>1703230</v>
      </c>
      <c r="D421" s="50" t="s">
        <v>19751</v>
      </c>
    </row>
    <row r="422" spans="1:4">
      <c r="A422" s="50">
        <v>205354563</v>
      </c>
      <c r="B422" s="50" t="s">
        <v>18059</v>
      </c>
      <c r="C422" s="50">
        <v>1703224</v>
      </c>
      <c r="D422" s="50" t="s">
        <v>19755</v>
      </c>
    </row>
    <row r="423" spans="1:4">
      <c r="A423" s="50">
        <v>309976187</v>
      </c>
      <c r="B423" s="50" t="s">
        <v>15759</v>
      </c>
      <c r="C423" s="50">
        <v>1703203</v>
      </c>
      <c r="D423" s="50" t="s">
        <v>19743</v>
      </c>
    </row>
    <row r="424" spans="1:4">
      <c r="A424" s="50">
        <v>302718789</v>
      </c>
      <c r="B424" s="50" t="s">
        <v>10062</v>
      </c>
      <c r="C424" s="50">
        <v>1703401</v>
      </c>
      <c r="D424" s="50" t="s">
        <v>19749</v>
      </c>
    </row>
    <row r="425" spans="1:4">
      <c r="A425" s="50">
        <v>306207076</v>
      </c>
      <c r="B425" s="50" t="s">
        <v>10235</v>
      </c>
      <c r="C425" s="50">
        <v>1703232</v>
      </c>
      <c r="D425" s="50" t="s">
        <v>19757</v>
      </c>
    </row>
    <row r="426" spans="1:4">
      <c r="A426" s="50">
        <v>304848285</v>
      </c>
      <c r="B426" s="50" t="s">
        <v>16976</v>
      </c>
      <c r="C426" s="50">
        <v>1703401</v>
      </c>
      <c r="D426" s="50" t="s">
        <v>19749</v>
      </c>
    </row>
    <row r="427" spans="1:4">
      <c r="A427" s="50">
        <v>304782844</v>
      </c>
      <c r="B427" s="50" t="s">
        <v>10166</v>
      </c>
      <c r="C427" s="50">
        <v>1703401</v>
      </c>
      <c r="D427" s="50" t="s">
        <v>19749</v>
      </c>
    </row>
    <row r="428" spans="1:4">
      <c r="A428" s="50">
        <v>302817150</v>
      </c>
      <c r="B428" s="50" t="s">
        <v>10324</v>
      </c>
      <c r="C428" s="50">
        <v>1703401</v>
      </c>
      <c r="D428" s="50" t="s">
        <v>19749</v>
      </c>
    </row>
    <row r="429" spans="1:4">
      <c r="A429" s="50">
        <v>305333959</v>
      </c>
      <c r="B429" s="50" t="s">
        <v>16993</v>
      </c>
      <c r="C429" s="50">
        <v>1703227</v>
      </c>
      <c r="D429" s="50" t="s">
        <v>19748</v>
      </c>
    </row>
    <row r="430" spans="1:4">
      <c r="A430" s="50">
        <v>310027086</v>
      </c>
      <c r="B430" s="50" t="s">
        <v>18099</v>
      </c>
      <c r="C430" s="50">
        <v>1703401</v>
      </c>
      <c r="D430" s="50" t="s">
        <v>19749</v>
      </c>
    </row>
    <row r="431" spans="1:4">
      <c r="A431" s="50">
        <v>309860467</v>
      </c>
      <c r="B431" s="50" t="s">
        <v>10218</v>
      </c>
      <c r="C431" s="50">
        <v>1703203</v>
      </c>
      <c r="D431" s="50" t="s">
        <v>19743</v>
      </c>
    </row>
    <row r="432" spans="1:4">
      <c r="A432" s="50">
        <v>306713223</v>
      </c>
      <c r="B432" s="50" t="s">
        <v>10286</v>
      </c>
      <c r="C432" s="50">
        <v>1703401</v>
      </c>
      <c r="D432" s="50" t="s">
        <v>19749</v>
      </c>
    </row>
    <row r="433" spans="1:4">
      <c r="A433" s="50">
        <v>306744328</v>
      </c>
      <c r="B433" s="50" t="s">
        <v>15418</v>
      </c>
      <c r="C433" s="50">
        <v>1703401</v>
      </c>
      <c r="D433" s="50" t="s">
        <v>19749</v>
      </c>
    </row>
    <row r="434" spans="1:4">
      <c r="A434" s="50">
        <v>304936438</v>
      </c>
      <c r="B434" s="50" t="s">
        <v>10231</v>
      </c>
      <c r="C434" s="50">
        <v>1703401</v>
      </c>
      <c r="D434" s="50" t="s">
        <v>19749</v>
      </c>
    </row>
    <row r="435" spans="1:4">
      <c r="A435" s="50">
        <v>303056917</v>
      </c>
      <c r="B435" s="50" t="s">
        <v>16986</v>
      </c>
      <c r="C435" s="50">
        <v>1703224</v>
      </c>
      <c r="D435" s="50" t="s">
        <v>19755</v>
      </c>
    </row>
    <row r="436" spans="1:4">
      <c r="A436" s="50">
        <v>301813521</v>
      </c>
      <c r="B436" s="50" t="s">
        <v>10164</v>
      </c>
      <c r="C436" s="50">
        <v>1703401</v>
      </c>
      <c r="D436" s="50" t="s">
        <v>19749</v>
      </c>
    </row>
    <row r="437" spans="1:4">
      <c r="A437" s="50">
        <v>300746939</v>
      </c>
      <c r="B437" s="50" t="s">
        <v>10271</v>
      </c>
      <c r="C437" s="50">
        <v>1703401</v>
      </c>
      <c r="D437" s="50" t="s">
        <v>19749</v>
      </c>
    </row>
    <row r="438" spans="1:4">
      <c r="A438" s="50">
        <v>309184936</v>
      </c>
      <c r="B438" s="50" t="s">
        <v>17002</v>
      </c>
      <c r="C438" s="50">
        <v>1703214</v>
      </c>
      <c r="D438" s="50" t="s">
        <v>19758</v>
      </c>
    </row>
    <row r="439" spans="1:4">
      <c r="A439" s="50">
        <v>304595586</v>
      </c>
      <c r="B439" s="50" t="s">
        <v>15421</v>
      </c>
      <c r="C439" s="50">
        <v>1703202</v>
      </c>
      <c r="D439" s="50" t="s">
        <v>19744</v>
      </c>
    </row>
    <row r="440" spans="1:4">
      <c r="A440" s="50">
        <v>205290724</v>
      </c>
      <c r="B440" s="50" t="s">
        <v>10336</v>
      </c>
      <c r="C440" s="50">
        <v>1703401</v>
      </c>
      <c r="D440" s="50" t="s">
        <v>19749</v>
      </c>
    </row>
    <row r="441" spans="1:4">
      <c r="A441" s="50">
        <v>302820022</v>
      </c>
      <c r="B441" s="50" t="s">
        <v>10291</v>
      </c>
      <c r="C441" s="50">
        <v>1703227</v>
      </c>
      <c r="D441" s="50" t="s">
        <v>19748</v>
      </c>
    </row>
    <row r="442" spans="1:4">
      <c r="A442" s="50">
        <v>309112408</v>
      </c>
      <c r="B442" s="50" t="s">
        <v>10233</v>
      </c>
      <c r="C442" s="50">
        <v>1703224</v>
      </c>
      <c r="D442" s="50" t="s">
        <v>19755</v>
      </c>
    </row>
    <row r="443" spans="1:4">
      <c r="A443" s="50">
        <v>307604444</v>
      </c>
      <c r="B443" s="50" t="s">
        <v>15385</v>
      </c>
      <c r="C443" s="50">
        <v>1703206</v>
      </c>
      <c r="D443" s="50" t="s">
        <v>19745</v>
      </c>
    </row>
    <row r="444" spans="1:4">
      <c r="A444" s="50">
        <v>303865829</v>
      </c>
      <c r="B444" s="50" t="s">
        <v>10290</v>
      </c>
      <c r="C444" s="50">
        <v>1703211</v>
      </c>
      <c r="D444" s="50" t="s">
        <v>19750</v>
      </c>
    </row>
    <row r="445" spans="1:4">
      <c r="A445" s="50">
        <v>309826848</v>
      </c>
      <c r="B445" s="50" t="s">
        <v>10145</v>
      </c>
      <c r="C445" s="50">
        <v>1703401</v>
      </c>
      <c r="D445" s="50" t="s">
        <v>19749</v>
      </c>
    </row>
    <row r="446" spans="1:4">
      <c r="A446" s="50">
        <v>205328444</v>
      </c>
      <c r="B446" s="50" t="s">
        <v>10297</v>
      </c>
      <c r="C446" s="50">
        <v>1703224</v>
      </c>
      <c r="D446" s="50" t="s">
        <v>19755</v>
      </c>
    </row>
    <row r="447" spans="1:4">
      <c r="A447" s="50">
        <v>202559135</v>
      </c>
      <c r="B447" s="50" t="s">
        <v>10059</v>
      </c>
      <c r="C447" s="50">
        <v>1703401</v>
      </c>
      <c r="D447" s="50" t="s">
        <v>19749</v>
      </c>
    </row>
    <row r="448" spans="1:4">
      <c r="A448" s="50">
        <v>309098583</v>
      </c>
      <c r="B448" s="50" t="s">
        <v>10257</v>
      </c>
      <c r="C448" s="50">
        <v>1703401</v>
      </c>
      <c r="D448" s="50" t="s">
        <v>19749</v>
      </c>
    </row>
    <row r="449" spans="1:4">
      <c r="A449" s="50">
        <v>302192686</v>
      </c>
      <c r="B449" s="50" t="s">
        <v>16977</v>
      </c>
      <c r="C449" s="50">
        <v>1703401</v>
      </c>
      <c r="D449" s="50" t="s">
        <v>19749</v>
      </c>
    </row>
    <row r="450" spans="1:4">
      <c r="A450" s="50">
        <v>308293714</v>
      </c>
      <c r="B450" s="50" t="s">
        <v>16939</v>
      </c>
      <c r="C450" s="50">
        <v>1703203</v>
      </c>
      <c r="D450" s="50" t="s">
        <v>19743</v>
      </c>
    </row>
    <row r="451" spans="1:4">
      <c r="A451" s="50">
        <v>203669472</v>
      </c>
      <c r="B451" s="50" t="s">
        <v>18130</v>
      </c>
      <c r="C451" s="50">
        <v>1703401</v>
      </c>
      <c r="D451" s="50" t="s">
        <v>19749</v>
      </c>
    </row>
    <row r="452" spans="1:4">
      <c r="A452" s="50">
        <v>308106295</v>
      </c>
      <c r="B452" s="50" t="s">
        <v>10085</v>
      </c>
      <c r="C452" s="50">
        <v>1703217</v>
      </c>
      <c r="D452" s="50" t="s">
        <v>19752</v>
      </c>
    </row>
    <row r="453" spans="1:4">
      <c r="A453" s="50">
        <v>301273633</v>
      </c>
      <c r="B453" s="50" t="s">
        <v>10254</v>
      </c>
      <c r="C453" s="50">
        <v>1703401</v>
      </c>
      <c r="D453" s="50" t="s">
        <v>19749</v>
      </c>
    </row>
    <row r="454" spans="1:4">
      <c r="A454" s="50">
        <v>301709626</v>
      </c>
      <c r="B454" s="50" t="s">
        <v>19643</v>
      </c>
      <c r="C454" s="50">
        <v>1703230</v>
      </c>
      <c r="D454" s="50" t="s">
        <v>19751</v>
      </c>
    </row>
    <row r="455" spans="1:4">
      <c r="A455" s="50">
        <v>301245611</v>
      </c>
      <c r="B455" s="50" t="s">
        <v>15386</v>
      </c>
      <c r="C455" s="50">
        <v>1703401</v>
      </c>
      <c r="D455" s="50" t="s">
        <v>19749</v>
      </c>
    </row>
    <row r="456" spans="1:4">
      <c r="A456" s="50">
        <v>306089249</v>
      </c>
      <c r="B456" s="50" t="s">
        <v>10238</v>
      </c>
      <c r="C456" s="50">
        <v>1703202</v>
      </c>
      <c r="D456" s="50" t="s">
        <v>19744</v>
      </c>
    </row>
    <row r="457" spans="1:4">
      <c r="A457" s="50">
        <v>305744977</v>
      </c>
      <c r="B457" s="50" t="s">
        <v>18018</v>
      </c>
      <c r="C457" s="50">
        <v>1703203</v>
      </c>
      <c r="D457" s="50" t="s">
        <v>19743</v>
      </c>
    </row>
    <row r="458" spans="1:4">
      <c r="A458" s="50">
        <v>303316275</v>
      </c>
      <c r="B458" s="50" t="s">
        <v>10030</v>
      </c>
      <c r="C458" s="50">
        <v>1703210</v>
      </c>
      <c r="D458" s="50" t="s">
        <v>19753</v>
      </c>
    </row>
    <row r="459" spans="1:4">
      <c r="A459" s="50">
        <v>309817906</v>
      </c>
      <c r="B459" s="50" t="s">
        <v>18131</v>
      </c>
      <c r="C459" s="50">
        <v>1703401</v>
      </c>
      <c r="D459" s="50" t="s">
        <v>19749</v>
      </c>
    </row>
    <row r="460" spans="1:4">
      <c r="A460" s="50">
        <v>303329457</v>
      </c>
      <c r="B460" s="50" t="s">
        <v>16971</v>
      </c>
      <c r="C460" s="50">
        <v>1703401</v>
      </c>
      <c r="D460" s="50" t="s">
        <v>19749</v>
      </c>
    </row>
    <row r="461" spans="1:4">
      <c r="A461" s="50">
        <v>310044819</v>
      </c>
      <c r="B461" s="50" t="s">
        <v>18002</v>
      </c>
      <c r="C461" s="50">
        <v>1703203</v>
      </c>
      <c r="D461" s="50" t="s">
        <v>19743</v>
      </c>
    </row>
    <row r="462" spans="1:4">
      <c r="A462" s="50">
        <v>308866886</v>
      </c>
      <c r="B462" s="50" t="s">
        <v>10066</v>
      </c>
      <c r="C462" s="50">
        <v>1703220</v>
      </c>
      <c r="D462" s="50" t="s">
        <v>19746</v>
      </c>
    </row>
    <row r="463" spans="1:4">
      <c r="A463" s="50">
        <v>308615564</v>
      </c>
      <c r="B463" s="50" t="s">
        <v>10215</v>
      </c>
      <c r="C463" s="50">
        <v>1703408</v>
      </c>
      <c r="D463" s="50" t="s">
        <v>19754</v>
      </c>
    </row>
    <row r="464" spans="1:4">
      <c r="A464" s="50">
        <v>302008120</v>
      </c>
      <c r="B464" s="50" t="s">
        <v>10106</v>
      </c>
      <c r="C464" s="50">
        <v>1703401</v>
      </c>
      <c r="D464" s="50" t="s">
        <v>19749</v>
      </c>
    </row>
    <row r="465" spans="1:4">
      <c r="A465" s="50">
        <v>303378358</v>
      </c>
      <c r="B465" s="50" t="s">
        <v>10055</v>
      </c>
      <c r="C465" s="50">
        <v>1703401</v>
      </c>
      <c r="D465" s="50" t="s">
        <v>19749</v>
      </c>
    </row>
    <row r="466" spans="1:4">
      <c r="A466" s="50">
        <v>204374817</v>
      </c>
      <c r="B466" s="50" t="s">
        <v>15755</v>
      </c>
      <c r="C466" s="50">
        <v>1703210</v>
      </c>
      <c r="D466" s="50" t="s">
        <v>19753</v>
      </c>
    </row>
    <row r="467" spans="1:4">
      <c r="A467" s="50">
        <v>309220194</v>
      </c>
      <c r="B467" s="50" t="s">
        <v>10323</v>
      </c>
      <c r="C467" s="50">
        <v>1703224</v>
      </c>
      <c r="D467" s="50" t="s">
        <v>19755</v>
      </c>
    </row>
    <row r="468" spans="1:4">
      <c r="A468" s="50">
        <v>308389790</v>
      </c>
      <c r="B468" s="50" t="s">
        <v>16982</v>
      </c>
      <c r="C468" s="50">
        <v>1703401</v>
      </c>
      <c r="D468" s="50" t="s">
        <v>19749</v>
      </c>
    </row>
    <row r="469" spans="1:4">
      <c r="A469" s="50">
        <v>301733946</v>
      </c>
      <c r="B469" s="50" t="s">
        <v>10092</v>
      </c>
      <c r="C469" s="50">
        <v>1703203</v>
      </c>
      <c r="D469" s="50" t="s">
        <v>19743</v>
      </c>
    </row>
    <row r="470" spans="1:4">
      <c r="A470" s="50">
        <v>201642524</v>
      </c>
      <c r="B470" s="50" t="s">
        <v>10277</v>
      </c>
      <c r="C470" s="50">
        <v>1703224</v>
      </c>
      <c r="D470" s="50" t="s">
        <v>19755</v>
      </c>
    </row>
    <row r="471" spans="1:4">
      <c r="A471" s="50">
        <v>308194917</v>
      </c>
      <c r="B471" s="50" t="s">
        <v>10080</v>
      </c>
      <c r="C471" s="50">
        <v>1703220</v>
      </c>
      <c r="D471" s="50" t="s">
        <v>19746</v>
      </c>
    </row>
    <row r="472" spans="1:4">
      <c r="A472" s="50">
        <v>300473528</v>
      </c>
      <c r="B472" s="50" t="s">
        <v>10259</v>
      </c>
      <c r="C472" s="50">
        <v>1703202</v>
      </c>
      <c r="D472" s="50" t="s">
        <v>19744</v>
      </c>
    </row>
    <row r="473" spans="1:4">
      <c r="A473" s="50">
        <v>305420669</v>
      </c>
      <c r="B473" s="50" t="s">
        <v>10292</v>
      </c>
      <c r="C473" s="50">
        <v>1703227</v>
      </c>
      <c r="D473" s="50" t="s">
        <v>19748</v>
      </c>
    </row>
    <row r="474" spans="1:4">
      <c r="A474" s="50">
        <v>303563040</v>
      </c>
      <c r="B474" s="50" t="s">
        <v>10247</v>
      </c>
      <c r="C474" s="50">
        <v>1703224</v>
      </c>
      <c r="D474" s="50" t="s">
        <v>19755</v>
      </c>
    </row>
    <row r="475" spans="1:4">
      <c r="A475" s="50">
        <v>301163872</v>
      </c>
      <c r="B475" s="50" t="s">
        <v>18017</v>
      </c>
      <c r="C475" s="50">
        <v>1703203</v>
      </c>
      <c r="D475" s="50" t="s">
        <v>19743</v>
      </c>
    </row>
    <row r="476" spans="1:4">
      <c r="A476" s="50">
        <v>309514476</v>
      </c>
      <c r="B476" s="50" t="s">
        <v>10160</v>
      </c>
      <c r="C476" s="50">
        <v>1703211</v>
      </c>
      <c r="D476" s="50" t="s">
        <v>19750</v>
      </c>
    </row>
    <row r="477" spans="1:4">
      <c r="A477" s="50">
        <v>301347413</v>
      </c>
      <c r="B477" s="50" t="s">
        <v>10064</v>
      </c>
      <c r="C477" s="50">
        <v>1703401</v>
      </c>
      <c r="D477" s="50" t="s">
        <v>19749</v>
      </c>
    </row>
    <row r="478" spans="1:4">
      <c r="A478" s="50">
        <v>306422712</v>
      </c>
      <c r="B478" s="50" t="s">
        <v>10180</v>
      </c>
      <c r="C478" s="50">
        <v>1703401</v>
      </c>
      <c r="D478" s="50" t="s">
        <v>19749</v>
      </c>
    </row>
    <row r="479" spans="1:4">
      <c r="A479" s="50">
        <v>308406208</v>
      </c>
      <c r="B479" s="50" t="s">
        <v>14603</v>
      </c>
      <c r="C479" s="50">
        <v>1703210</v>
      </c>
      <c r="D479" s="50" t="s">
        <v>19753</v>
      </c>
    </row>
    <row r="480" spans="1:4">
      <c r="A480" s="50">
        <v>300448572</v>
      </c>
      <c r="B480" s="50" t="s">
        <v>15760</v>
      </c>
      <c r="C480" s="50">
        <v>1703220</v>
      </c>
      <c r="D480" s="50" t="s">
        <v>19746</v>
      </c>
    </row>
    <row r="481" spans="1:4">
      <c r="A481" s="50">
        <v>202377964</v>
      </c>
      <c r="B481" s="50" t="s">
        <v>10183</v>
      </c>
      <c r="C481" s="50">
        <v>1703202</v>
      </c>
      <c r="D481" s="50" t="s">
        <v>19744</v>
      </c>
    </row>
    <row r="482" spans="1:4">
      <c r="A482" s="50">
        <v>303472265</v>
      </c>
      <c r="B482" s="50" t="s">
        <v>14601</v>
      </c>
      <c r="C482" s="50">
        <v>1703227</v>
      </c>
      <c r="D482" s="50" t="s">
        <v>19748</v>
      </c>
    </row>
    <row r="483" spans="1:4">
      <c r="A483" s="50">
        <v>207229709</v>
      </c>
      <c r="B483" s="50" t="s">
        <v>16996</v>
      </c>
      <c r="C483" s="50">
        <v>1703209</v>
      </c>
      <c r="D483" s="50" t="s">
        <v>19756</v>
      </c>
    </row>
    <row r="484" spans="1:4">
      <c r="A484" s="50">
        <v>307748409</v>
      </c>
      <c r="B484" s="50" t="s">
        <v>10149</v>
      </c>
      <c r="C484" s="50">
        <v>1703401</v>
      </c>
      <c r="D484" s="50" t="s">
        <v>19749</v>
      </c>
    </row>
    <row r="485" spans="1:4">
      <c r="A485" s="50">
        <v>302413924</v>
      </c>
      <c r="B485" s="50" t="s">
        <v>10249</v>
      </c>
      <c r="C485" s="50">
        <v>1703401</v>
      </c>
      <c r="D485" s="50" t="s">
        <v>19749</v>
      </c>
    </row>
    <row r="486" spans="1:4">
      <c r="A486" s="50">
        <v>310371451</v>
      </c>
      <c r="B486" s="50" t="s">
        <v>14626</v>
      </c>
      <c r="C486" s="50">
        <v>1703214</v>
      </c>
      <c r="D486" s="50" t="s">
        <v>19758</v>
      </c>
    </row>
    <row r="487" spans="1:4">
      <c r="A487" s="50">
        <v>301849967</v>
      </c>
      <c r="B487" s="50" t="s">
        <v>16966</v>
      </c>
      <c r="C487" s="50">
        <v>1703203</v>
      </c>
      <c r="D487" s="50" t="s">
        <v>19743</v>
      </c>
    </row>
    <row r="488" spans="1:4">
      <c r="A488" s="50">
        <v>300836454</v>
      </c>
      <c r="B488" s="50" t="s">
        <v>10221</v>
      </c>
      <c r="C488" s="50">
        <v>1703210</v>
      </c>
      <c r="D488" s="50" t="s">
        <v>19753</v>
      </c>
    </row>
    <row r="489" spans="1:4">
      <c r="A489" s="50">
        <v>305345531</v>
      </c>
      <c r="B489" s="50" t="s">
        <v>16961</v>
      </c>
      <c r="C489" s="50">
        <v>1703408</v>
      </c>
      <c r="D489" s="50" t="s">
        <v>19754</v>
      </c>
    </row>
    <row r="490" spans="1:4">
      <c r="A490" s="50">
        <v>305496352</v>
      </c>
      <c r="B490" s="50" t="s">
        <v>16974</v>
      </c>
      <c r="C490" s="50">
        <v>1703401</v>
      </c>
      <c r="D490" s="50" t="s">
        <v>19749</v>
      </c>
    </row>
    <row r="491" spans="1:4">
      <c r="A491" s="50">
        <v>304051622</v>
      </c>
      <c r="B491" s="50" t="s">
        <v>16991</v>
      </c>
      <c r="C491" s="50">
        <v>1703401</v>
      </c>
      <c r="D491" s="50" t="s">
        <v>19749</v>
      </c>
    </row>
    <row r="492" spans="1:4">
      <c r="A492" s="50">
        <v>302848818</v>
      </c>
      <c r="B492" s="50" t="s">
        <v>14605</v>
      </c>
      <c r="C492" s="50">
        <v>1703401</v>
      </c>
      <c r="D492" s="50" t="s">
        <v>19749</v>
      </c>
    </row>
    <row r="493" spans="1:4">
      <c r="A493" s="50">
        <v>308680938</v>
      </c>
      <c r="B493" s="50" t="s">
        <v>10178</v>
      </c>
      <c r="C493" s="50">
        <v>1703408</v>
      </c>
      <c r="D493" s="50" t="s">
        <v>19754</v>
      </c>
    </row>
    <row r="494" spans="1:4">
      <c r="A494" s="50">
        <v>302990604</v>
      </c>
      <c r="B494" s="50" t="s">
        <v>10031</v>
      </c>
      <c r="C494" s="50">
        <v>1703210</v>
      </c>
      <c r="D494" s="50" t="s">
        <v>19753</v>
      </c>
    </row>
    <row r="495" spans="1:4">
      <c r="A495" s="50">
        <v>301309886</v>
      </c>
      <c r="B495" s="50" t="s">
        <v>10242</v>
      </c>
      <c r="C495" s="50">
        <v>1703401</v>
      </c>
      <c r="D495" s="50" t="s">
        <v>19749</v>
      </c>
    </row>
    <row r="496" spans="1:4">
      <c r="A496" s="50">
        <v>304876275</v>
      </c>
      <c r="B496" s="50" t="s">
        <v>10129</v>
      </c>
      <c r="C496" s="50">
        <v>1703210</v>
      </c>
      <c r="D496" s="50" t="s">
        <v>19753</v>
      </c>
    </row>
    <row r="497" spans="1:4">
      <c r="A497" s="50">
        <v>301124912</v>
      </c>
      <c r="B497" s="50" t="s">
        <v>10108</v>
      </c>
      <c r="C497" s="50">
        <v>1703203</v>
      </c>
      <c r="D497" s="50" t="s">
        <v>19743</v>
      </c>
    </row>
    <row r="498" spans="1:4">
      <c r="A498" s="50">
        <v>203432887</v>
      </c>
      <c r="B498" s="50" t="s">
        <v>10169</v>
      </c>
      <c r="C498" s="50">
        <v>1703224</v>
      </c>
      <c r="D498" s="50" t="s">
        <v>19755</v>
      </c>
    </row>
    <row r="499" spans="1:4">
      <c r="A499" s="50">
        <v>304680892</v>
      </c>
      <c r="B499" s="50" t="s">
        <v>18025</v>
      </c>
      <c r="C499" s="50">
        <v>1703206</v>
      </c>
      <c r="D499" s="50" t="s">
        <v>19745</v>
      </c>
    </row>
    <row r="500" spans="1:4">
      <c r="A500" s="50">
        <v>306846002</v>
      </c>
      <c r="B500" s="50" t="s">
        <v>10114</v>
      </c>
      <c r="C500" s="50">
        <v>1703230</v>
      </c>
      <c r="D500" s="50" t="s">
        <v>19751</v>
      </c>
    </row>
    <row r="501" spans="1:4">
      <c r="A501" s="50">
        <v>301807489</v>
      </c>
      <c r="B501" s="50" t="s">
        <v>10189</v>
      </c>
      <c r="C501" s="50">
        <v>1703202</v>
      </c>
      <c r="D501" s="50" t="s">
        <v>19744</v>
      </c>
    </row>
    <row r="502" spans="1:4">
      <c r="A502" s="50">
        <v>302678088</v>
      </c>
      <c r="B502" s="50" t="s">
        <v>10312</v>
      </c>
      <c r="C502" s="50">
        <v>1703202</v>
      </c>
      <c r="D502" s="50" t="s">
        <v>19744</v>
      </c>
    </row>
    <row r="503" spans="1:4">
      <c r="A503" s="50">
        <v>301346596</v>
      </c>
      <c r="B503" s="50" t="s">
        <v>15761</v>
      </c>
      <c r="C503" s="50">
        <v>1703232</v>
      </c>
      <c r="D503" s="50" t="s">
        <v>19757</v>
      </c>
    </row>
    <row r="504" spans="1:4">
      <c r="A504" s="50">
        <v>205766913</v>
      </c>
      <c r="B504" s="50" t="s">
        <v>18133</v>
      </c>
      <c r="C504" s="50">
        <v>1703202</v>
      </c>
      <c r="D504" s="50" t="s">
        <v>19744</v>
      </c>
    </row>
    <row r="505" spans="1:4">
      <c r="A505" s="50">
        <v>302426550</v>
      </c>
      <c r="B505" s="50" t="s">
        <v>10163</v>
      </c>
      <c r="C505" s="50">
        <v>1703203</v>
      </c>
      <c r="D505" s="50" t="s">
        <v>19743</v>
      </c>
    </row>
    <row r="506" spans="1:4">
      <c r="A506" s="50">
        <v>311121784</v>
      </c>
      <c r="B506" s="50" t="s">
        <v>16080</v>
      </c>
      <c r="C506" s="50">
        <v>1703224</v>
      </c>
      <c r="D506" s="50" t="s">
        <v>19755</v>
      </c>
    </row>
    <row r="507" spans="1:4">
      <c r="A507" s="50">
        <v>207225104</v>
      </c>
      <c r="B507" s="50" t="s">
        <v>17005</v>
      </c>
      <c r="C507" s="50">
        <v>1703408</v>
      </c>
      <c r="D507" s="50" t="s">
        <v>19754</v>
      </c>
    </row>
    <row r="508" spans="1:4">
      <c r="A508" s="50">
        <v>200265868</v>
      </c>
      <c r="B508" s="50" t="s">
        <v>10032</v>
      </c>
      <c r="C508" s="50">
        <v>1703210</v>
      </c>
      <c r="D508" s="50" t="s">
        <v>19753</v>
      </c>
    </row>
    <row r="509" spans="1:4">
      <c r="A509" s="50">
        <v>302179700</v>
      </c>
      <c r="B509" s="50" t="s">
        <v>16946</v>
      </c>
      <c r="C509" s="50">
        <v>1703210</v>
      </c>
      <c r="D509" s="50" t="s">
        <v>19753</v>
      </c>
    </row>
    <row r="510" spans="1:4">
      <c r="A510" s="50">
        <v>306178454</v>
      </c>
      <c r="B510" s="50" t="s">
        <v>10245</v>
      </c>
      <c r="C510" s="50">
        <v>1703401</v>
      </c>
      <c r="D510" s="50" t="s">
        <v>19749</v>
      </c>
    </row>
    <row r="511" spans="1:4">
      <c r="A511" s="50">
        <v>306911278</v>
      </c>
      <c r="B511" s="50" t="s">
        <v>10056</v>
      </c>
      <c r="C511" s="50">
        <v>1703401</v>
      </c>
      <c r="D511" s="50" t="s">
        <v>19749</v>
      </c>
    </row>
    <row r="512" spans="1:4">
      <c r="A512" s="50">
        <v>300016176</v>
      </c>
      <c r="B512" s="50" t="s">
        <v>10283</v>
      </c>
      <c r="C512" s="50">
        <v>1703401</v>
      </c>
      <c r="D512" s="50" t="s">
        <v>19749</v>
      </c>
    </row>
    <row r="513" spans="1:4">
      <c r="A513" s="50">
        <v>306948864</v>
      </c>
      <c r="B513" s="50" t="s">
        <v>10186</v>
      </c>
      <c r="C513" s="50">
        <v>1703408</v>
      </c>
      <c r="D513" s="50" t="s">
        <v>19754</v>
      </c>
    </row>
    <row r="514" spans="1:4">
      <c r="A514" s="50">
        <v>302467682</v>
      </c>
      <c r="B514" s="50" t="s">
        <v>18082</v>
      </c>
      <c r="C514" s="50">
        <v>1703230</v>
      </c>
      <c r="D514" s="50" t="s">
        <v>19751</v>
      </c>
    </row>
    <row r="515" spans="1:4">
      <c r="A515" s="50">
        <v>309905789</v>
      </c>
      <c r="B515" s="50" t="s">
        <v>14629</v>
      </c>
      <c r="C515" s="50">
        <v>1703227</v>
      </c>
      <c r="D515" s="50" t="s">
        <v>19748</v>
      </c>
    </row>
    <row r="516" spans="1:4">
      <c r="A516" s="50">
        <v>302000092</v>
      </c>
      <c r="B516" s="50" t="s">
        <v>10177</v>
      </c>
      <c r="C516" s="50">
        <v>1703203</v>
      </c>
      <c r="D516" s="50" t="s">
        <v>19743</v>
      </c>
    </row>
    <row r="517" spans="1:4">
      <c r="A517" s="50">
        <v>306427855</v>
      </c>
      <c r="B517" s="50" t="s">
        <v>10039</v>
      </c>
      <c r="C517" s="50">
        <v>1703227</v>
      </c>
      <c r="D517" s="50" t="s">
        <v>19748</v>
      </c>
    </row>
    <row r="518" spans="1:4">
      <c r="A518" s="50">
        <v>306594626</v>
      </c>
      <c r="B518" s="50" t="s">
        <v>18073</v>
      </c>
      <c r="C518" s="50">
        <v>1703230</v>
      </c>
      <c r="D518" s="50" t="s">
        <v>19751</v>
      </c>
    </row>
    <row r="519" spans="1:4">
      <c r="A519" s="50">
        <v>306231634</v>
      </c>
      <c r="B519" s="50" t="s">
        <v>18021</v>
      </c>
      <c r="C519" s="50">
        <v>1703203</v>
      </c>
      <c r="D519" s="50" t="s">
        <v>19743</v>
      </c>
    </row>
    <row r="520" spans="1:4">
      <c r="A520" s="50">
        <v>302701676</v>
      </c>
      <c r="B520" s="50" t="s">
        <v>15754</v>
      </c>
      <c r="C520" s="50">
        <v>1703203</v>
      </c>
      <c r="D520" s="50" t="s">
        <v>19743</v>
      </c>
    </row>
    <row r="521" spans="1:4">
      <c r="A521" s="50">
        <v>309988630</v>
      </c>
      <c r="B521" s="50" t="s">
        <v>10317</v>
      </c>
      <c r="C521" s="50">
        <v>1703401</v>
      </c>
      <c r="D521" s="50" t="s">
        <v>19749</v>
      </c>
    </row>
    <row r="522" spans="1:4">
      <c r="A522" s="50">
        <v>309532644</v>
      </c>
      <c r="B522" s="50" t="s">
        <v>10200</v>
      </c>
      <c r="C522" s="50">
        <v>1703214</v>
      </c>
      <c r="D522" s="50" t="s">
        <v>19758</v>
      </c>
    </row>
    <row r="523" spans="1:4">
      <c r="A523" s="50">
        <v>301209647</v>
      </c>
      <c r="B523" s="50" t="s">
        <v>10063</v>
      </c>
      <c r="C523" s="50">
        <v>1703401</v>
      </c>
      <c r="D523" s="50" t="s">
        <v>19749</v>
      </c>
    </row>
    <row r="524" spans="1:4">
      <c r="A524" s="50">
        <v>310384854</v>
      </c>
      <c r="B524" s="50" t="s">
        <v>14633</v>
      </c>
      <c r="C524" s="50">
        <v>1703401</v>
      </c>
      <c r="D524" s="50" t="s">
        <v>19749</v>
      </c>
    </row>
    <row r="525" spans="1:4">
      <c r="A525" s="50">
        <v>302259309</v>
      </c>
      <c r="B525" s="50" t="s">
        <v>15423</v>
      </c>
      <c r="C525" s="50">
        <v>1703220</v>
      </c>
      <c r="D525" s="50" t="s">
        <v>19746</v>
      </c>
    </row>
    <row r="526" spans="1:4">
      <c r="A526" s="50">
        <v>306222859</v>
      </c>
      <c r="B526" s="50" t="s">
        <v>10229</v>
      </c>
      <c r="C526" s="50">
        <v>1703203</v>
      </c>
      <c r="D526" s="50" t="s">
        <v>19743</v>
      </c>
    </row>
    <row r="527" spans="1:4">
      <c r="A527" s="50">
        <v>310096019</v>
      </c>
      <c r="B527" s="50" t="s">
        <v>18060</v>
      </c>
      <c r="C527" s="50">
        <v>1703230</v>
      </c>
      <c r="D527" s="50" t="s">
        <v>19751</v>
      </c>
    </row>
    <row r="528" spans="1:4">
      <c r="A528" s="50">
        <v>305792429</v>
      </c>
      <c r="B528" s="50" t="s">
        <v>10230</v>
      </c>
      <c r="C528" s="50">
        <v>1703214</v>
      </c>
      <c r="D528" s="50" t="s">
        <v>19758</v>
      </c>
    </row>
    <row r="529" spans="1:4">
      <c r="A529" s="50">
        <v>303813544</v>
      </c>
      <c r="B529" s="50" t="s">
        <v>15381</v>
      </c>
      <c r="C529" s="50">
        <v>1703210</v>
      </c>
      <c r="D529" s="50" t="s">
        <v>19753</v>
      </c>
    </row>
    <row r="530" spans="1:4">
      <c r="A530" s="50">
        <v>306058824</v>
      </c>
      <c r="B530" s="50" t="s">
        <v>10100</v>
      </c>
      <c r="C530" s="50">
        <v>1703210</v>
      </c>
      <c r="D530" s="50" t="s">
        <v>19753</v>
      </c>
    </row>
    <row r="531" spans="1:4">
      <c r="A531" s="50">
        <v>308089096</v>
      </c>
      <c r="B531" s="50" t="s">
        <v>16999</v>
      </c>
      <c r="C531" s="50">
        <v>1703232</v>
      </c>
      <c r="D531" s="50" t="s">
        <v>19757</v>
      </c>
    </row>
    <row r="532" spans="1:4">
      <c r="A532" s="50">
        <v>304187792</v>
      </c>
      <c r="B532" s="50" t="s">
        <v>16992</v>
      </c>
      <c r="C532" s="50">
        <v>1703203</v>
      </c>
      <c r="D532" s="50" t="s">
        <v>19743</v>
      </c>
    </row>
    <row r="533" spans="1:4">
      <c r="A533" s="50">
        <v>302609813</v>
      </c>
      <c r="B533" s="50" t="s">
        <v>17996</v>
      </c>
      <c r="C533" s="50">
        <v>1703202</v>
      </c>
      <c r="D533" s="50" t="s">
        <v>19744</v>
      </c>
    </row>
    <row r="534" spans="1:4">
      <c r="A534" s="50">
        <v>306684964</v>
      </c>
      <c r="B534" s="50" t="s">
        <v>10227</v>
      </c>
      <c r="C534" s="50">
        <v>1703401</v>
      </c>
      <c r="D534" s="50" t="s">
        <v>19749</v>
      </c>
    </row>
    <row r="535" spans="1:4">
      <c r="A535" s="50">
        <v>301418205</v>
      </c>
      <c r="B535" s="50" t="s">
        <v>10226</v>
      </c>
      <c r="C535" s="50">
        <v>1703401</v>
      </c>
      <c r="D535" s="50" t="s">
        <v>19749</v>
      </c>
    </row>
    <row r="536" spans="1:4">
      <c r="A536" s="50">
        <v>306676364</v>
      </c>
      <c r="B536" s="50" t="s">
        <v>10087</v>
      </c>
      <c r="C536" s="50">
        <v>1703220</v>
      </c>
      <c r="D536" s="50" t="s">
        <v>19746</v>
      </c>
    </row>
    <row r="537" spans="1:4">
      <c r="A537" s="50">
        <v>301560086</v>
      </c>
      <c r="B537" s="50" t="s">
        <v>18080</v>
      </c>
      <c r="C537" s="50">
        <v>1703230</v>
      </c>
      <c r="D537" s="50" t="s">
        <v>19751</v>
      </c>
    </row>
    <row r="538" spans="1:4">
      <c r="A538" s="50">
        <v>305699978</v>
      </c>
      <c r="B538" s="50" t="s">
        <v>14613</v>
      </c>
      <c r="C538" s="50">
        <v>1703408</v>
      </c>
      <c r="D538" s="50" t="s">
        <v>19754</v>
      </c>
    </row>
    <row r="539" spans="1:4">
      <c r="A539" s="50">
        <v>301048967</v>
      </c>
      <c r="B539" s="50" t="s">
        <v>18137</v>
      </c>
      <c r="C539" s="50">
        <v>1703401</v>
      </c>
      <c r="D539" s="50" t="s">
        <v>19749</v>
      </c>
    </row>
    <row r="540" spans="1:4">
      <c r="A540" s="50">
        <v>302310443</v>
      </c>
      <c r="B540" s="50" t="s">
        <v>10107</v>
      </c>
      <c r="C540" s="50">
        <v>1703230</v>
      </c>
      <c r="D540" s="50" t="s">
        <v>19751</v>
      </c>
    </row>
    <row r="541" spans="1:4">
      <c r="A541" s="50">
        <v>309995529</v>
      </c>
      <c r="B541" s="50" t="s">
        <v>14637</v>
      </c>
      <c r="C541" s="50">
        <v>1703214</v>
      </c>
      <c r="D541" s="50" t="s">
        <v>19758</v>
      </c>
    </row>
    <row r="542" spans="1:4">
      <c r="A542" s="50">
        <v>204363387</v>
      </c>
      <c r="B542" s="50" t="s">
        <v>15756</v>
      </c>
      <c r="C542" s="50">
        <v>1703230</v>
      </c>
      <c r="D542" s="50" t="s">
        <v>19751</v>
      </c>
    </row>
    <row r="543" spans="1:4">
      <c r="A543" s="50">
        <v>302355355</v>
      </c>
      <c r="B543" s="50" t="s">
        <v>14600</v>
      </c>
      <c r="C543" s="50">
        <v>1703203</v>
      </c>
      <c r="D543" s="50" t="s">
        <v>19743</v>
      </c>
    </row>
    <row r="544" spans="1:4">
      <c r="A544" s="50">
        <v>304951894</v>
      </c>
      <c r="B544" s="50" t="s">
        <v>10316</v>
      </c>
      <c r="C544" s="50">
        <v>1703202</v>
      </c>
      <c r="D544" s="50" t="s">
        <v>19744</v>
      </c>
    </row>
    <row r="545" spans="1:4">
      <c r="A545" s="50">
        <v>302185274</v>
      </c>
      <c r="B545" s="50" t="s">
        <v>15764</v>
      </c>
      <c r="C545" s="50">
        <v>1703211</v>
      </c>
      <c r="D545" s="50" t="s">
        <v>19750</v>
      </c>
    </row>
    <row r="546" spans="1:4">
      <c r="A546" s="50">
        <v>309051871</v>
      </c>
      <c r="B546" s="50" t="s">
        <v>15770</v>
      </c>
      <c r="C546" s="50">
        <v>1703211</v>
      </c>
      <c r="D546" s="50" t="s">
        <v>19750</v>
      </c>
    </row>
    <row r="547" spans="1:4">
      <c r="A547" s="50">
        <v>301863444</v>
      </c>
      <c r="B547" s="50" t="s">
        <v>18074</v>
      </c>
      <c r="C547" s="50">
        <v>1703230</v>
      </c>
      <c r="D547" s="50" t="s">
        <v>19751</v>
      </c>
    </row>
    <row r="548" spans="1:4">
      <c r="A548" s="50">
        <v>309132819</v>
      </c>
      <c r="B548" s="50" t="s">
        <v>10266</v>
      </c>
      <c r="C548" s="50">
        <v>1703408</v>
      </c>
      <c r="D548" s="50" t="s">
        <v>19754</v>
      </c>
    </row>
    <row r="549" spans="1:4">
      <c r="A549" s="50">
        <v>305415791</v>
      </c>
      <c r="B549" s="50" t="s">
        <v>18100</v>
      </c>
      <c r="C549" s="50">
        <v>1703401</v>
      </c>
      <c r="D549" s="50" t="s">
        <v>19749</v>
      </c>
    </row>
    <row r="550" spans="1:4">
      <c r="A550" s="50">
        <v>205441677</v>
      </c>
      <c r="B550" s="50" t="s">
        <v>10287</v>
      </c>
      <c r="C550" s="50">
        <v>1703227</v>
      </c>
      <c r="D550" s="50" t="s">
        <v>19748</v>
      </c>
    </row>
    <row r="551" spans="1:4">
      <c r="A551" s="50">
        <v>203859283</v>
      </c>
      <c r="B551" s="50" t="s">
        <v>10071</v>
      </c>
      <c r="C551" s="50">
        <v>1703217</v>
      </c>
      <c r="D551" s="50" t="s">
        <v>19752</v>
      </c>
    </row>
    <row r="552" spans="1:4">
      <c r="A552" s="50">
        <v>304237144</v>
      </c>
      <c r="B552" s="50" t="s">
        <v>19638</v>
      </c>
      <c r="C552" s="50">
        <v>1703408</v>
      </c>
      <c r="D552" s="50" t="s">
        <v>19754</v>
      </c>
    </row>
    <row r="553" spans="1:4">
      <c r="A553" s="50">
        <v>304977079</v>
      </c>
      <c r="B553" s="50" t="s">
        <v>10219</v>
      </c>
      <c r="C553" s="50">
        <v>1703224</v>
      </c>
      <c r="D553" s="50" t="s">
        <v>19755</v>
      </c>
    </row>
    <row r="554" spans="1:4">
      <c r="A554" s="50">
        <v>307299137</v>
      </c>
      <c r="B554" s="50" t="s">
        <v>15763</v>
      </c>
      <c r="C554" s="50">
        <v>1703214</v>
      </c>
      <c r="D554" s="50" t="s">
        <v>19758</v>
      </c>
    </row>
    <row r="555" spans="1:4">
      <c r="A555" s="50">
        <v>204720354</v>
      </c>
      <c r="B555" s="50" t="s">
        <v>10325</v>
      </c>
      <c r="C555" s="50">
        <v>1703210</v>
      </c>
      <c r="D555" s="50" t="s">
        <v>19753</v>
      </c>
    </row>
    <row r="556" spans="1:4">
      <c r="A556" s="50">
        <v>301290945</v>
      </c>
      <c r="B556" s="50" t="s">
        <v>15765</v>
      </c>
      <c r="C556" s="50">
        <v>1703227</v>
      </c>
      <c r="D556" s="50" t="s">
        <v>19748</v>
      </c>
    </row>
    <row r="557" spans="1:4">
      <c r="A557" s="50">
        <v>200271949</v>
      </c>
      <c r="B557" s="50" t="s">
        <v>16954</v>
      </c>
      <c r="C557" s="50">
        <v>1703214</v>
      </c>
      <c r="D557" s="50" t="s">
        <v>19758</v>
      </c>
    </row>
    <row r="558" spans="1:4">
      <c r="A558" s="50">
        <v>301072384</v>
      </c>
      <c r="B558" s="50" t="s">
        <v>10209</v>
      </c>
      <c r="C558" s="50">
        <v>1703210</v>
      </c>
      <c r="D558" s="50" t="s">
        <v>19753</v>
      </c>
    </row>
    <row r="559" spans="1:4">
      <c r="A559" s="50">
        <v>303160345</v>
      </c>
      <c r="B559" s="50" t="s">
        <v>10237</v>
      </c>
      <c r="C559" s="50">
        <v>1703203</v>
      </c>
      <c r="D559" s="50" t="s">
        <v>19743</v>
      </c>
    </row>
    <row r="560" spans="1:4">
      <c r="A560" s="50">
        <v>310089707</v>
      </c>
      <c r="B560" s="50" t="s">
        <v>15769</v>
      </c>
      <c r="C560" s="50">
        <v>1703214</v>
      </c>
      <c r="D560" s="50" t="s">
        <v>19758</v>
      </c>
    </row>
    <row r="561" spans="1:4">
      <c r="A561" s="50">
        <v>303184458</v>
      </c>
      <c r="B561" s="50" t="s">
        <v>10078</v>
      </c>
      <c r="C561" s="50">
        <v>1703401</v>
      </c>
      <c r="D561" s="50" t="s">
        <v>19749</v>
      </c>
    </row>
    <row r="562" spans="1:4">
      <c r="A562" s="50">
        <v>307541761</v>
      </c>
      <c r="B562" s="50" t="s">
        <v>19647</v>
      </c>
      <c r="C562" s="50">
        <v>1703210</v>
      </c>
      <c r="D562" s="50" t="s">
        <v>19753</v>
      </c>
    </row>
    <row r="563" spans="1:4">
      <c r="A563">
        <v>310202502</v>
      </c>
      <c r="B563" t="s">
        <v>19716</v>
      </c>
      <c r="C563" s="54">
        <v>1703408</v>
      </c>
      <c r="D563" s="50" t="s">
        <v>19754</v>
      </c>
    </row>
    <row r="564" spans="1:4">
      <c r="A564" s="50">
        <v>305629905</v>
      </c>
      <c r="B564" s="50" t="s">
        <v>16997</v>
      </c>
      <c r="C564" s="50">
        <v>1703227</v>
      </c>
      <c r="D564" s="50" t="s">
        <v>19748</v>
      </c>
    </row>
    <row r="565" spans="1:4">
      <c r="A565" s="50">
        <v>200257125</v>
      </c>
      <c r="B565" s="50" t="s">
        <v>10109</v>
      </c>
      <c r="C565" s="50">
        <v>1703203</v>
      </c>
      <c r="D565" s="50" t="s">
        <v>19743</v>
      </c>
    </row>
    <row r="566" spans="1:4">
      <c r="A566" s="50">
        <v>300591698</v>
      </c>
      <c r="B566" s="50" t="s">
        <v>19641</v>
      </c>
      <c r="C566" s="50">
        <v>1703408</v>
      </c>
      <c r="D566" s="50" t="s">
        <v>19754</v>
      </c>
    </row>
    <row r="567" spans="1:4">
      <c r="A567" s="50">
        <v>301626785</v>
      </c>
      <c r="B567" s="50" t="s">
        <v>17001</v>
      </c>
      <c r="C567" s="50">
        <v>1703203</v>
      </c>
      <c r="D567" s="50" t="s">
        <v>19743</v>
      </c>
    </row>
    <row r="568" spans="1:4">
      <c r="A568" s="50">
        <v>302748221</v>
      </c>
      <c r="B568" s="50" t="s">
        <v>16980</v>
      </c>
      <c r="C568" s="50">
        <v>1703230</v>
      </c>
      <c r="D568" s="50" t="s">
        <v>19751</v>
      </c>
    </row>
    <row r="569" spans="1:4">
      <c r="A569" s="50">
        <v>302696779</v>
      </c>
      <c r="B569" s="50" t="s">
        <v>18098</v>
      </c>
      <c r="C569" s="50">
        <v>1703236</v>
      </c>
      <c r="D569" s="50" t="s">
        <v>19747</v>
      </c>
    </row>
    <row r="570" spans="1:4">
      <c r="A570" s="50">
        <v>301381150</v>
      </c>
      <c r="B570" s="50" t="s">
        <v>18102</v>
      </c>
      <c r="C570" s="50">
        <v>1703401</v>
      </c>
      <c r="D570" s="50" t="s">
        <v>19749</v>
      </c>
    </row>
    <row r="571" spans="1:4">
      <c r="A571" s="50">
        <v>309259785</v>
      </c>
      <c r="B571" s="50" t="s">
        <v>10038</v>
      </c>
      <c r="C571" s="50">
        <v>1703211</v>
      </c>
      <c r="D571" s="50" t="s">
        <v>19750</v>
      </c>
    </row>
    <row r="572" spans="1:4">
      <c r="A572" s="50">
        <v>305448600</v>
      </c>
      <c r="B572" s="50" t="s">
        <v>17000</v>
      </c>
      <c r="C572" s="50">
        <v>1703214</v>
      </c>
      <c r="D572" s="50" t="s">
        <v>19758</v>
      </c>
    </row>
    <row r="573" spans="1:4">
      <c r="A573" s="50">
        <v>305376114</v>
      </c>
      <c r="B573" s="50" t="s">
        <v>10136</v>
      </c>
      <c r="C573" s="50">
        <v>1703408</v>
      </c>
      <c r="D573" s="50" t="s">
        <v>19754</v>
      </c>
    </row>
    <row r="574" spans="1:4">
      <c r="A574" s="50">
        <v>305577924</v>
      </c>
      <c r="B574" s="50" t="s">
        <v>18084</v>
      </c>
      <c r="C574" s="50">
        <v>1703236</v>
      </c>
      <c r="D574" s="50" t="s">
        <v>19747</v>
      </c>
    </row>
    <row r="575" spans="1:4">
      <c r="A575" s="50">
        <v>301283644</v>
      </c>
      <c r="B575" s="50" t="s">
        <v>18975</v>
      </c>
      <c r="C575" s="50">
        <v>1703211</v>
      </c>
      <c r="D575" s="50" t="s">
        <v>19750</v>
      </c>
    </row>
    <row r="576" spans="1:4">
      <c r="A576" s="50">
        <v>301578197</v>
      </c>
      <c r="B576" s="50" t="s">
        <v>18103</v>
      </c>
      <c r="C576" s="50">
        <v>1703401</v>
      </c>
      <c r="D576" s="50" t="s">
        <v>19749</v>
      </c>
    </row>
    <row r="577" spans="1:4">
      <c r="A577" s="50">
        <v>301474920</v>
      </c>
      <c r="B577" s="50" t="s">
        <v>18104</v>
      </c>
      <c r="C577" s="50">
        <v>1703401</v>
      </c>
      <c r="D577" s="50" t="s">
        <v>19749</v>
      </c>
    </row>
    <row r="578" spans="1:4">
      <c r="A578" s="50">
        <v>205068095</v>
      </c>
      <c r="B578" s="50" t="s">
        <v>16987</v>
      </c>
      <c r="C578" s="50">
        <v>1703224</v>
      </c>
      <c r="D578" s="50" t="s">
        <v>19755</v>
      </c>
    </row>
    <row r="579" spans="1:4">
      <c r="A579" s="50">
        <v>306345364</v>
      </c>
      <c r="B579" s="50" t="s">
        <v>18140</v>
      </c>
      <c r="C579" s="50">
        <v>1703401</v>
      </c>
      <c r="D579" s="50" t="s">
        <v>19749</v>
      </c>
    </row>
    <row r="580" spans="1:4">
      <c r="A580" s="50">
        <v>309759511</v>
      </c>
      <c r="B580" s="50" t="s">
        <v>10079</v>
      </c>
      <c r="C580" s="50">
        <v>1703220</v>
      </c>
      <c r="D580" s="50" t="s">
        <v>19746</v>
      </c>
    </row>
    <row r="581" spans="1:4">
      <c r="A581" s="50">
        <v>302019029</v>
      </c>
      <c r="B581" s="50" t="s">
        <v>18139</v>
      </c>
      <c r="C581" s="50">
        <v>1703401</v>
      </c>
      <c r="D581" s="50" t="s">
        <v>19749</v>
      </c>
    </row>
    <row r="582" spans="1:4">
      <c r="A582" s="50">
        <v>310379693</v>
      </c>
      <c r="B582" s="50" t="s">
        <v>14614</v>
      </c>
      <c r="C582" s="50">
        <v>1703220</v>
      </c>
      <c r="D582" s="50" t="s">
        <v>19746</v>
      </c>
    </row>
    <row r="583" spans="1:4">
      <c r="A583" s="50">
        <v>307041466</v>
      </c>
      <c r="B583" s="50" t="s">
        <v>10105</v>
      </c>
      <c r="C583" s="50">
        <v>1703408</v>
      </c>
      <c r="D583" s="50" t="s">
        <v>19754</v>
      </c>
    </row>
    <row r="584" spans="1:4">
      <c r="A584" s="50">
        <v>301016444</v>
      </c>
      <c r="B584" s="50" t="s">
        <v>10305</v>
      </c>
      <c r="C584" s="50">
        <v>1703401</v>
      </c>
      <c r="D584" s="50" t="s">
        <v>19749</v>
      </c>
    </row>
    <row r="585" spans="1:4">
      <c r="A585" s="50">
        <v>305995831</v>
      </c>
      <c r="B585" s="50" t="s">
        <v>17246</v>
      </c>
      <c r="C585" s="50">
        <v>1703408</v>
      </c>
      <c r="D585" s="50" t="s">
        <v>19754</v>
      </c>
    </row>
    <row r="586" spans="1:4">
      <c r="A586" s="50">
        <v>203339280</v>
      </c>
      <c r="B586" s="50" t="s">
        <v>10295</v>
      </c>
      <c r="C586" s="50">
        <v>1703227</v>
      </c>
      <c r="D586" s="50" t="s">
        <v>19748</v>
      </c>
    </row>
    <row r="587" spans="1:4">
      <c r="A587" s="50">
        <v>301258950</v>
      </c>
      <c r="B587" s="50" t="s">
        <v>10051</v>
      </c>
      <c r="C587" s="50">
        <v>1703232</v>
      </c>
      <c r="D587" s="50" t="s">
        <v>19757</v>
      </c>
    </row>
    <row r="588" spans="1:4">
      <c r="A588" s="50">
        <v>305521850</v>
      </c>
      <c r="B588" s="50" t="s">
        <v>18061</v>
      </c>
      <c r="C588" s="50">
        <v>1703230</v>
      </c>
      <c r="D588" s="50" t="s">
        <v>19751</v>
      </c>
    </row>
    <row r="589" spans="1:4">
      <c r="A589" s="50">
        <v>302718804</v>
      </c>
      <c r="B589" s="50" t="s">
        <v>18101</v>
      </c>
      <c r="C589" s="50">
        <v>1703401</v>
      </c>
      <c r="D589" s="50" t="s">
        <v>19749</v>
      </c>
    </row>
    <row r="590" spans="1:4">
      <c r="A590" s="50">
        <v>306736510</v>
      </c>
      <c r="B590" s="50" t="s">
        <v>10043</v>
      </c>
      <c r="C590" s="50">
        <v>1703209</v>
      </c>
      <c r="D590" s="50" t="s">
        <v>19756</v>
      </c>
    </row>
    <row r="591" spans="1:4">
      <c r="A591" s="50">
        <v>306866190</v>
      </c>
      <c r="B591" s="50" t="s">
        <v>10069</v>
      </c>
      <c r="C591" s="50">
        <v>1703232</v>
      </c>
      <c r="D591" s="50" t="s">
        <v>19757</v>
      </c>
    </row>
    <row r="592" spans="1:4">
      <c r="A592" s="50">
        <v>303433029</v>
      </c>
      <c r="B592" s="50" t="s">
        <v>18045</v>
      </c>
      <c r="C592" s="50">
        <v>1703214</v>
      </c>
      <c r="D592" s="50" t="s">
        <v>19758</v>
      </c>
    </row>
    <row r="593" spans="1:4">
      <c r="A593" s="50">
        <v>304449609</v>
      </c>
      <c r="B593" s="50" t="s">
        <v>16988</v>
      </c>
      <c r="C593" s="50">
        <v>1703232</v>
      </c>
      <c r="D593" s="50" t="s">
        <v>19757</v>
      </c>
    </row>
    <row r="594" spans="1:4">
      <c r="A594" s="50">
        <v>305891123</v>
      </c>
      <c r="B594" s="50" t="s">
        <v>19646</v>
      </c>
      <c r="C594" s="50">
        <v>1703202</v>
      </c>
      <c r="D594" s="50" t="s">
        <v>19744</v>
      </c>
    </row>
    <row r="595" spans="1:4">
      <c r="A595" s="50">
        <v>307280859</v>
      </c>
      <c r="B595" s="50" t="s">
        <v>16994</v>
      </c>
      <c r="C595" s="50">
        <v>1703211</v>
      </c>
      <c r="D595" s="50" t="s">
        <v>19750</v>
      </c>
    </row>
    <row r="596" spans="1:4">
      <c r="A596" s="50">
        <v>302166954</v>
      </c>
      <c r="B596" s="50" t="s">
        <v>10210</v>
      </c>
      <c r="C596" s="50">
        <v>1703401</v>
      </c>
      <c r="D596" s="50" t="s">
        <v>19749</v>
      </c>
    </row>
    <row r="597" spans="1:4">
      <c r="A597" s="50">
        <v>302905374</v>
      </c>
      <c r="B597" s="50" t="s">
        <v>18075</v>
      </c>
      <c r="C597" s="50">
        <v>1703230</v>
      </c>
      <c r="D597" s="50" t="s">
        <v>19751</v>
      </c>
    </row>
    <row r="598" spans="1:4">
      <c r="A598" s="50">
        <v>300490824</v>
      </c>
      <c r="B598" s="50" t="s">
        <v>10246</v>
      </c>
      <c r="C598" s="50">
        <v>1703227</v>
      </c>
      <c r="D598" s="50" t="s">
        <v>19748</v>
      </c>
    </row>
    <row r="599" spans="1:4">
      <c r="A599" s="50">
        <v>307388209</v>
      </c>
      <c r="B599" s="50" t="s">
        <v>16938</v>
      </c>
      <c r="C599" s="50">
        <v>1703203</v>
      </c>
      <c r="D599" s="50" t="s">
        <v>19743</v>
      </c>
    </row>
    <row r="600" spans="1:4">
      <c r="A600" s="50">
        <v>308178800</v>
      </c>
      <c r="B600" s="50" t="s">
        <v>18076</v>
      </c>
      <c r="C600" s="50">
        <v>1703230</v>
      </c>
      <c r="D600" s="50" t="s">
        <v>19751</v>
      </c>
    </row>
    <row r="601" spans="1:4">
      <c r="A601" s="50">
        <v>305211374</v>
      </c>
      <c r="B601" s="50" t="s">
        <v>17003</v>
      </c>
      <c r="C601" s="50">
        <v>1703227</v>
      </c>
      <c r="D601" s="50" t="s">
        <v>19748</v>
      </c>
    </row>
    <row r="602" spans="1:4">
      <c r="A602" s="50">
        <v>303188301</v>
      </c>
      <c r="B602" s="50" t="s">
        <v>18078</v>
      </c>
      <c r="C602" s="50">
        <v>1703230</v>
      </c>
      <c r="D602" s="50" t="s">
        <v>19751</v>
      </c>
    </row>
    <row r="603" spans="1:4">
      <c r="A603" s="50">
        <v>304336986</v>
      </c>
      <c r="B603" s="50" t="s">
        <v>10212</v>
      </c>
      <c r="C603" s="50">
        <v>1703210</v>
      </c>
      <c r="D603" s="50" t="s">
        <v>19753</v>
      </c>
    </row>
    <row r="604" spans="1:4">
      <c r="A604" s="50">
        <v>301965594</v>
      </c>
      <c r="B604" s="50" t="s">
        <v>10225</v>
      </c>
      <c r="C604" s="50">
        <v>1703220</v>
      </c>
      <c r="D604" s="50" t="s">
        <v>19746</v>
      </c>
    </row>
    <row r="605" spans="1:4">
      <c r="A605">
        <v>311130924</v>
      </c>
      <c r="B605" t="s">
        <v>19714</v>
      </c>
      <c r="C605" s="54">
        <v>1703214</v>
      </c>
      <c r="D605" s="50" t="s">
        <v>19758</v>
      </c>
    </row>
    <row r="606" spans="1:4">
      <c r="A606" s="50">
        <v>311035654</v>
      </c>
      <c r="B606" s="50" t="s">
        <v>16077</v>
      </c>
      <c r="C606" s="50">
        <v>1703209</v>
      </c>
      <c r="D606" s="50" t="s">
        <v>19756</v>
      </c>
    </row>
    <row r="607" spans="1:4">
      <c r="A607" s="50">
        <v>302556374</v>
      </c>
      <c r="B607" s="50" t="s">
        <v>10103</v>
      </c>
      <c r="C607" s="50">
        <v>1703408</v>
      </c>
      <c r="D607" s="50" t="s">
        <v>19754</v>
      </c>
    </row>
    <row r="608" spans="1:4">
      <c r="A608" s="50">
        <v>306679598</v>
      </c>
      <c r="B608" s="50" t="s">
        <v>15758</v>
      </c>
      <c r="C608" s="50">
        <v>1703214</v>
      </c>
      <c r="D608" s="50" t="s">
        <v>19758</v>
      </c>
    </row>
    <row r="609" spans="1:4">
      <c r="A609" s="50">
        <v>307400540</v>
      </c>
      <c r="B609" s="50" t="s">
        <v>14602</v>
      </c>
      <c r="C609" s="50">
        <v>1703214</v>
      </c>
      <c r="D609" s="50" t="s">
        <v>19758</v>
      </c>
    </row>
    <row r="610" spans="1:4">
      <c r="A610" s="50">
        <v>307178224</v>
      </c>
      <c r="B610" s="50" t="s">
        <v>10060</v>
      </c>
      <c r="C610" s="50">
        <v>1703224</v>
      </c>
      <c r="D610" s="50" t="s">
        <v>19755</v>
      </c>
    </row>
    <row r="611" spans="1:4">
      <c r="A611" s="50">
        <v>304553567</v>
      </c>
      <c r="B611" s="50" t="s">
        <v>18003</v>
      </c>
      <c r="C611" s="50">
        <v>1703203</v>
      </c>
      <c r="D611" s="50" t="s">
        <v>19743</v>
      </c>
    </row>
    <row r="612" spans="1:4">
      <c r="A612" s="50">
        <v>200252250</v>
      </c>
      <c r="B612" s="50" t="s">
        <v>18053</v>
      </c>
      <c r="C612" s="50">
        <v>1703220</v>
      </c>
      <c r="D612" s="50" t="s">
        <v>19746</v>
      </c>
    </row>
    <row r="613" spans="1:4">
      <c r="A613" s="50">
        <v>200294190</v>
      </c>
      <c r="B613" s="50" t="s">
        <v>14604</v>
      </c>
      <c r="C613" s="50">
        <v>1703232</v>
      </c>
      <c r="D613" s="50" t="s">
        <v>19757</v>
      </c>
    </row>
    <row r="614" spans="1:4">
      <c r="A614" s="50">
        <v>305949017</v>
      </c>
      <c r="B614" s="50" t="s">
        <v>10072</v>
      </c>
      <c r="C614" s="50">
        <v>1703220</v>
      </c>
      <c r="D614" s="50" t="s">
        <v>19746</v>
      </c>
    </row>
    <row r="615" spans="1:4">
      <c r="A615" s="50">
        <v>205280633</v>
      </c>
      <c r="B615" s="50" t="s">
        <v>10270</v>
      </c>
      <c r="C615" s="50">
        <v>1703220</v>
      </c>
      <c r="D615" s="50" t="s">
        <v>19746</v>
      </c>
    </row>
    <row r="616" spans="1:4">
      <c r="A616" s="50">
        <v>304711963</v>
      </c>
      <c r="B616" s="50" t="s">
        <v>16970</v>
      </c>
      <c r="C616" s="50">
        <v>1703224</v>
      </c>
      <c r="D616" s="50" t="s">
        <v>19755</v>
      </c>
    </row>
    <row r="617" spans="1:4">
      <c r="A617" s="50">
        <v>306362234</v>
      </c>
      <c r="B617" s="50" t="s">
        <v>10289</v>
      </c>
      <c r="C617" s="50">
        <v>1703408</v>
      </c>
      <c r="D617" s="50" t="s">
        <v>19754</v>
      </c>
    </row>
    <row r="618" spans="1:4">
      <c r="A618" s="50">
        <v>310798323</v>
      </c>
      <c r="B618" s="50" t="s">
        <v>18019</v>
      </c>
      <c r="C618" s="50">
        <v>1703203</v>
      </c>
      <c r="D618" s="50" t="s">
        <v>19743</v>
      </c>
    </row>
    <row r="619" spans="1:4">
      <c r="A619" s="50">
        <v>307610533</v>
      </c>
      <c r="B619" s="50" t="s">
        <v>10134</v>
      </c>
      <c r="C619" s="50">
        <v>1703232</v>
      </c>
      <c r="D619" s="50" t="s">
        <v>19757</v>
      </c>
    </row>
    <row r="620" spans="1:4">
      <c r="A620" s="50">
        <v>206098644</v>
      </c>
      <c r="B620" s="50" t="s">
        <v>10076</v>
      </c>
      <c r="C620" s="50">
        <v>1703227</v>
      </c>
      <c r="D620" s="50" t="s">
        <v>19748</v>
      </c>
    </row>
    <row r="621" spans="1:4">
      <c r="A621" s="50">
        <v>302930313</v>
      </c>
      <c r="B621" s="50" t="s">
        <v>10335</v>
      </c>
      <c r="C621" s="50">
        <v>1703227</v>
      </c>
      <c r="D621" s="50" t="s">
        <v>19748</v>
      </c>
    </row>
    <row r="622" spans="1:4">
      <c r="A622" s="50">
        <v>306479031</v>
      </c>
      <c r="B622" s="50" t="s">
        <v>10150</v>
      </c>
      <c r="C622" s="50">
        <v>1703220</v>
      </c>
      <c r="D622" s="50" t="s">
        <v>19746</v>
      </c>
    </row>
    <row r="623" spans="1:4">
      <c r="A623" s="50">
        <v>300562923</v>
      </c>
      <c r="B623" s="50" t="s">
        <v>17988</v>
      </c>
      <c r="C623" s="50">
        <v>1703202</v>
      </c>
      <c r="D623" s="50" t="s">
        <v>19744</v>
      </c>
    </row>
    <row r="624" spans="1:4">
      <c r="A624" s="50">
        <v>200252156</v>
      </c>
      <c r="B624" s="50" t="s">
        <v>18052</v>
      </c>
      <c r="C624" s="50">
        <v>1703220</v>
      </c>
      <c r="D624" s="50" t="s">
        <v>19746</v>
      </c>
    </row>
    <row r="625" spans="1:4">
      <c r="A625" s="50">
        <v>301793477</v>
      </c>
      <c r="B625" s="50" t="s">
        <v>18020</v>
      </c>
      <c r="C625" s="50">
        <v>1703203</v>
      </c>
      <c r="D625" s="50" t="s">
        <v>19743</v>
      </c>
    </row>
    <row r="626" spans="1:4">
      <c r="A626" s="50">
        <v>307536671</v>
      </c>
      <c r="B626" s="50" t="s">
        <v>17007</v>
      </c>
      <c r="C626" s="50">
        <v>1703217</v>
      </c>
      <c r="D626" s="50" t="s">
        <v>19752</v>
      </c>
    </row>
    <row r="627" spans="1:4">
      <c r="A627" s="50">
        <v>310411986</v>
      </c>
      <c r="B627" s="50" t="s">
        <v>14579</v>
      </c>
      <c r="C627" s="50">
        <v>1703214</v>
      </c>
      <c r="D627" s="50" t="s">
        <v>19758</v>
      </c>
    </row>
    <row r="628" spans="1:4">
      <c r="A628" s="50">
        <v>306128508</v>
      </c>
      <c r="B628" s="50" t="s">
        <v>10194</v>
      </c>
      <c r="C628" s="50">
        <v>1703220</v>
      </c>
      <c r="D628" s="50" t="s">
        <v>19746</v>
      </c>
    </row>
    <row r="629" spans="1:4">
      <c r="A629" s="50">
        <v>309187726</v>
      </c>
      <c r="B629" s="50" t="s">
        <v>15427</v>
      </c>
      <c r="C629" s="50">
        <v>1703224</v>
      </c>
      <c r="D629" s="50" t="s">
        <v>19755</v>
      </c>
    </row>
    <row r="630" spans="1:4">
      <c r="A630" s="50">
        <v>302101465</v>
      </c>
      <c r="B630" s="50" t="s">
        <v>18095</v>
      </c>
      <c r="C630" s="50">
        <v>1703236</v>
      </c>
      <c r="D630" s="50" t="s">
        <v>19747</v>
      </c>
    </row>
    <row r="631" spans="1:4">
      <c r="A631" s="50">
        <v>309280477</v>
      </c>
      <c r="B631" s="50" t="s">
        <v>10310</v>
      </c>
      <c r="C631" s="50">
        <v>1703209</v>
      </c>
      <c r="D631" s="50" t="s">
        <v>19756</v>
      </c>
    </row>
    <row r="632" spans="1:4">
      <c r="A632" s="50">
        <v>307593817</v>
      </c>
      <c r="B632" s="50" t="s">
        <v>10201</v>
      </c>
      <c r="C632" s="50">
        <v>1703214</v>
      </c>
      <c r="D632" s="50" t="s">
        <v>19758</v>
      </c>
    </row>
    <row r="633" spans="1:4">
      <c r="A633" s="50">
        <v>200294864</v>
      </c>
      <c r="B633" s="50" t="s">
        <v>15767</v>
      </c>
      <c r="C633" s="50">
        <v>1703232</v>
      </c>
      <c r="D633" s="50" t="s">
        <v>19757</v>
      </c>
    </row>
    <row r="634" spans="1:4">
      <c r="A634" s="50">
        <v>306274937</v>
      </c>
      <c r="B634" s="50" t="s">
        <v>18141</v>
      </c>
      <c r="C634" s="50">
        <v>1703401</v>
      </c>
      <c r="D634" s="50" t="s">
        <v>19749</v>
      </c>
    </row>
    <row r="635" spans="1:4">
      <c r="A635" s="50">
        <v>305909517</v>
      </c>
      <c r="B635" s="50" t="s">
        <v>16995</v>
      </c>
      <c r="C635" s="50">
        <v>1703214</v>
      </c>
      <c r="D635" s="50" t="s">
        <v>19758</v>
      </c>
    </row>
    <row r="636" spans="1:4">
      <c r="A636" s="50">
        <v>306717558</v>
      </c>
      <c r="B636" s="50" t="s">
        <v>18999</v>
      </c>
      <c r="C636" s="50">
        <v>1703408</v>
      </c>
      <c r="D636" s="50" t="s">
        <v>19754</v>
      </c>
    </row>
    <row r="637" spans="1:4">
      <c r="A637" s="50">
        <v>302941093</v>
      </c>
      <c r="B637" s="50" t="s">
        <v>10309</v>
      </c>
      <c r="C637" s="50">
        <v>1703227</v>
      </c>
      <c r="D637" s="50" t="s">
        <v>19748</v>
      </c>
    </row>
    <row r="638" spans="1:4">
      <c r="A638" s="50">
        <v>306451717</v>
      </c>
      <c r="B638" s="50" t="s">
        <v>10075</v>
      </c>
      <c r="C638" s="50">
        <v>1703211</v>
      </c>
      <c r="D638" s="50" t="s">
        <v>19750</v>
      </c>
    </row>
    <row r="639" spans="1:4">
      <c r="A639" s="50">
        <v>205253182</v>
      </c>
      <c r="B639" s="50" t="s">
        <v>10288</v>
      </c>
      <c r="C639" s="50">
        <v>1703227</v>
      </c>
      <c r="D639" s="50" t="s">
        <v>19748</v>
      </c>
    </row>
    <row r="640" spans="1:4">
      <c r="A640" s="50">
        <v>204171397</v>
      </c>
      <c r="B640" s="50" t="s">
        <v>18034</v>
      </c>
      <c r="C640" s="50">
        <v>1703210</v>
      </c>
      <c r="D640" s="50" t="s">
        <v>19753</v>
      </c>
    </row>
    <row r="641" spans="1:4">
      <c r="A641" s="50">
        <v>304496550</v>
      </c>
      <c r="B641" s="50" t="s">
        <v>10052</v>
      </c>
      <c r="C641" s="50">
        <v>1703217</v>
      </c>
      <c r="D641" s="50" t="s">
        <v>19752</v>
      </c>
    </row>
    <row r="642" spans="1:4">
      <c r="A642" s="50">
        <v>301652177</v>
      </c>
      <c r="B642" s="50" t="s">
        <v>10294</v>
      </c>
      <c r="C642" s="50">
        <v>1703214</v>
      </c>
      <c r="D642" s="50" t="s">
        <v>19758</v>
      </c>
    </row>
    <row r="643" spans="1:4">
      <c r="A643" s="50">
        <v>307130370</v>
      </c>
      <c r="B643" s="50" t="s">
        <v>10321</v>
      </c>
      <c r="C643" s="50">
        <v>1703209</v>
      </c>
      <c r="D643" s="50" t="s">
        <v>19756</v>
      </c>
    </row>
    <row r="644" spans="1:4">
      <c r="A644" s="50">
        <v>205906254</v>
      </c>
      <c r="B644" s="50" t="s">
        <v>14606</v>
      </c>
      <c r="C644" s="50">
        <v>1703227</v>
      </c>
      <c r="D644" s="50" t="s">
        <v>19748</v>
      </c>
    </row>
    <row r="645" spans="1:4">
      <c r="A645" s="50">
        <v>311118573</v>
      </c>
      <c r="B645" s="50" t="s">
        <v>16074</v>
      </c>
      <c r="C645" s="50">
        <v>1703211</v>
      </c>
      <c r="D645" s="50" t="s">
        <v>19750</v>
      </c>
    </row>
    <row r="646" spans="1:4">
      <c r="A646" s="50">
        <v>300100674</v>
      </c>
      <c r="B646" s="50" t="s">
        <v>18022</v>
      </c>
      <c r="C646" s="50">
        <v>1703203</v>
      </c>
      <c r="D646" s="50" t="s">
        <v>19743</v>
      </c>
    </row>
    <row r="647" spans="1:4">
      <c r="A647" s="50">
        <v>303120569</v>
      </c>
      <c r="B647" s="50" t="s">
        <v>16969</v>
      </c>
      <c r="C647" s="50">
        <v>1703214</v>
      </c>
      <c r="D647" s="50" t="s">
        <v>19758</v>
      </c>
    </row>
    <row r="648" spans="1:4">
      <c r="A648" s="50">
        <v>308186790</v>
      </c>
      <c r="B648" s="50" t="s">
        <v>10223</v>
      </c>
      <c r="C648" s="50">
        <v>1703220</v>
      </c>
      <c r="D648" s="50" t="s">
        <v>19746</v>
      </c>
    </row>
    <row r="649" spans="1:4">
      <c r="A649" s="50">
        <v>207227419</v>
      </c>
      <c r="B649" s="50" t="s">
        <v>15294</v>
      </c>
      <c r="C649" s="50">
        <v>1703209</v>
      </c>
      <c r="D649" s="50" t="s">
        <v>19756</v>
      </c>
    </row>
    <row r="650" spans="1:4">
      <c r="A650" s="50">
        <v>304491954</v>
      </c>
      <c r="B650" s="50" t="s">
        <v>10202</v>
      </c>
      <c r="C650" s="50">
        <v>1703230</v>
      </c>
      <c r="D650" s="50" t="s">
        <v>19751</v>
      </c>
    </row>
    <row r="651" spans="1:4">
      <c r="A651" s="50">
        <v>306578906</v>
      </c>
      <c r="B651" s="50" t="s">
        <v>10137</v>
      </c>
      <c r="C651" s="50">
        <v>1703211</v>
      </c>
      <c r="D651" s="50" t="s">
        <v>19750</v>
      </c>
    </row>
    <row r="652" spans="1:4">
      <c r="A652" s="50">
        <v>307537378</v>
      </c>
      <c r="B652" s="50" t="s">
        <v>17008</v>
      </c>
      <c r="C652" s="50">
        <v>1703217</v>
      </c>
      <c r="D652" s="50" t="s">
        <v>19752</v>
      </c>
    </row>
    <row r="653" spans="1:4">
      <c r="A653" s="50">
        <v>300333409</v>
      </c>
      <c r="B653" s="50" t="s">
        <v>15766</v>
      </c>
      <c r="C653" s="50">
        <v>1703209</v>
      </c>
      <c r="D653" s="50" t="s">
        <v>19756</v>
      </c>
    </row>
    <row r="654" spans="1:4">
      <c r="A654" s="50">
        <v>302514616</v>
      </c>
      <c r="B654" s="50" t="s">
        <v>18144</v>
      </c>
      <c r="C654" s="50">
        <v>1703401</v>
      </c>
      <c r="D654" s="50" t="s">
        <v>19749</v>
      </c>
    </row>
    <row r="655" spans="1:4">
      <c r="A655" s="50">
        <v>306458176</v>
      </c>
      <c r="B655" s="50" t="s">
        <v>18081</v>
      </c>
      <c r="C655" s="50">
        <v>1703230</v>
      </c>
      <c r="D655" s="50" t="s">
        <v>19751</v>
      </c>
    </row>
    <row r="656" spans="1:4">
      <c r="A656" s="50">
        <v>307479459</v>
      </c>
      <c r="B656" s="50" t="s">
        <v>17009</v>
      </c>
      <c r="C656" s="50">
        <v>1703217</v>
      </c>
      <c r="D656" s="50" t="s">
        <v>19752</v>
      </c>
    </row>
    <row r="657" spans="1:4">
      <c r="A657" s="50">
        <v>204974584</v>
      </c>
      <c r="B657" s="50" t="s">
        <v>10195</v>
      </c>
      <c r="C657" s="50">
        <v>1703214</v>
      </c>
      <c r="D657" s="50" t="s">
        <v>19758</v>
      </c>
    </row>
    <row r="658" spans="1:4">
      <c r="A658" s="50">
        <v>301943764</v>
      </c>
      <c r="B658" s="50" t="s">
        <v>18145</v>
      </c>
      <c r="C658" s="50">
        <v>1703401</v>
      </c>
      <c r="D658" s="50" t="s">
        <v>19749</v>
      </c>
    </row>
    <row r="659" spans="1:4">
      <c r="A659" s="50">
        <v>311369705</v>
      </c>
      <c r="B659" s="50" t="s">
        <v>17252</v>
      </c>
      <c r="C659" s="50">
        <v>1703214</v>
      </c>
      <c r="D659" s="50" t="s">
        <v>19758</v>
      </c>
    </row>
    <row r="660" spans="1:4">
      <c r="A660" s="50">
        <v>304447856</v>
      </c>
      <c r="B660" s="50" t="s">
        <v>18142</v>
      </c>
      <c r="C660" s="50">
        <v>1703401</v>
      </c>
      <c r="D660" s="50" t="s">
        <v>19749</v>
      </c>
    </row>
    <row r="661" spans="1:4">
      <c r="A661" s="50">
        <v>308508816</v>
      </c>
      <c r="B661" s="50" t="s">
        <v>15387</v>
      </c>
      <c r="C661" s="50">
        <v>1703227</v>
      </c>
      <c r="D661" s="50" t="s">
        <v>19748</v>
      </c>
    </row>
    <row r="662" spans="1:4">
      <c r="A662" s="50">
        <v>307330684</v>
      </c>
      <c r="B662" s="50" t="s">
        <v>15417</v>
      </c>
      <c r="C662" s="50">
        <v>1703203</v>
      </c>
      <c r="D662" s="50" t="s">
        <v>19743</v>
      </c>
    </row>
    <row r="663" spans="1:4">
      <c r="A663" s="50">
        <v>308386154</v>
      </c>
      <c r="B663" s="50" t="s">
        <v>17004</v>
      </c>
      <c r="C663" s="50">
        <v>1703227</v>
      </c>
      <c r="D663" s="50" t="s">
        <v>19748</v>
      </c>
    </row>
    <row r="664" spans="1:4">
      <c r="A664" s="50">
        <v>308115395</v>
      </c>
      <c r="B664" s="50" t="s">
        <v>18146</v>
      </c>
      <c r="C664" s="50">
        <v>1703401</v>
      </c>
      <c r="D664" s="50" t="s">
        <v>19749</v>
      </c>
    </row>
    <row r="665" spans="1:4">
      <c r="A665" s="50">
        <v>309011984</v>
      </c>
      <c r="B665" s="50" t="s">
        <v>10077</v>
      </c>
      <c r="C665" s="50">
        <v>1703227</v>
      </c>
      <c r="D665" s="50" t="s">
        <v>19748</v>
      </c>
    </row>
    <row r="666" spans="1:4">
      <c r="A666" s="50">
        <v>309035186</v>
      </c>
      <c r="B666" s="50" t="s">
        <v>10143</v>
      </c>
      <c r="C666" s="50">
        <v>1703210</v>
      </c>
      <c r="D666" s="50" t="s">
        <v>19753</v>
      </c>
    </row>
    <row r="667" spans="1:4">
      <c r="A667" s="50">
        <v>305161628</v>
      </c>
      <c r="B667" s="50" t="s">
        <v>18033</v>
      </c>
      <c r="C667" s="50">
        <v>1703210</v>
      </c>
      <c r="D667" s="50" t="s">
        <v>19753</v>
      </c>
    </row>
    <row r="668" spans="1:4">
      <c r="A668" s="50">
        <v>310911443</v>
      </c>
      <c r="B668" s="50" t="s">
        <v>17248</v>
      </c>
      <c r="C668" s="50">
        <v>1703202</v>
      </c>
      <c r="D668" s="50" t="s">
        <v>19744</v>
      </c>
    </row>
    <row r="669" spans="1:4">
      <c r="A669" s="50">
        <v>308677805</v>
      </c>
      <c r="B669" s="50" t="s">
        <v>17247</v>
      </c>
      <c r="C669" s="50">
        <v>1703214</v>
      </c>
      <c r="D669" s="50" t="s">
        <v>19758</v>
      </c>
    </row>
    <row r="670" spans="1:4">
      <c r="A670" s="50">
        <v>200272069</v>
      </c>
      <c r="B670" s="50" t="s">
        <v>10224</v>
      </c>
      <c r="C670" s="50">
        <v>1703214</v>
      </c>
      <c r="D670" s="50" t="s">
        <v>19758</v>
      </c>
    </row>
    <row r="671" spans="1:4">
      <c r="A671" s="50">
        <v>305691997</v>
      </c>
      <c r="B671" s="50" t="s">
        <v>10033</v>
      </c>
      <c r="C671" s="50">
        <v>1703210</v>
      </c>
      <c r="D671" s="50" t="s">
        <v>19753</v>
      </c>
    </row>
    <row r="672" spans="1:4">
      <c r="A672" s="50">
        <v>306829236</v>
      </c>
      <c r="B672" s="50" t="s">
        <v>17006</v>
      </c>
      <c r="C672" s="50">
        <v>1703217</v>
      </c>
      <c r="D672" s="50" t="s">
        <v>19752</v>
      </c>
    </row>
    <row r="673" spans="1:4">
      <c r="A673" s="50">
        <v>304844497</v>
      </c>
      <c r="B673" s="50" t="s">
        <v>18106</v>
      </c>
      <c r="C673" s="50">
        <v>1703401</v>
      </c>
      <c r="D673" s="50" t="s">
        <v>19749</v>
      </c>
    </row>
    <row r="674" spans="1:4">
      <c r="A674" s="50">
        <v>311173547</v>
      </c>
      <c r="B674" s="50" t="s">
        <v>16078</v>
      </c>
      <c r="C674" s="50">
        <v>1703214</v>
      </c>
      <c r="D674" s="50" t="s">
        <v>19758</v>
      </c>
    </row>
    <row r="675" spans="1:4">
      <c r="A675" s="50">
        <v>311406967</v>
      </c>
      <c r="B675" s="50" t="s">
        <v>17249</v>
      </c>
      <c r="C675" s="50">
        <v>1703408</v>
      </c>
      <c r="D675" s="50" t="s">
        <v>19754</v>
      </c>
    </row>
    <row r="676" spans="1:4">
      <c r="A676" s="50">
        <v>308961358</v>
      </c>
      <c r="B676" s="50" t="s">
        <v>10240</v>
      </c>
      <c r="C676" s="50">
        <v>1703220</v>
      </c>
      <c r="D676" s="50" t="s">
        <v>19746</v>
      </c>
    </row>
    <row r="677" spans="1:4">
      <c r="A677" s="50">
        <v>302351384</v>
      </c>
      <c r="B677" s="50" t="s">
        <v>18048</v>
      </c>
      <c r="C677" s="50">
        <v>1703220</v>
      </c>
      <c r="D677" s="50" t="s">
        <v>19746</v>
      </c>
    </row>
    <row r="678" spans="1:4">
      <c r="A678" s="50">
        <v>306259130</v>
      </c>
      <c r="B678" s="50" t="s">
        <v>10188</v>
      </c>
      <c r="C678" s="50">
        <v>1703202</v>
      </c>
      <c r="D678" s="50" t="s">
        <v>19744</v>
      </c>
    </row>
    <row r="679" spans="1:4">
      <c r="A679" s="50">
        <v>303344985</v>
      </c>
      <c r="B679" s="50" t="s">
        <v>18058</v>
      </c>
      <c r="C679" s="50">
        <v>1703224</v>
      </c>
      <c r="D679" s="50" t="s">
        <v>19755</v>
      </c>
    </row>
    <row r="680" spans="1:4">
      <c r="A680" s="50">
        <v>308605197</v>
      </c>
      <c r="B680" s="50" t="s">
        <v>10197</v>
      </c>
      <c r="C680" s="50">
        <v>1703230</v>
      </c>
      <c r="D680" s="50" t="s">
        <v>19751</v>
      </c>
    </row>
    <row r="681" spans="1:4">
      <c r="A681" s="50">
        <v>305923611</v>
      </c>
      <c r="B681" s="50" t="s">
        <v>16981</v>
      </c>
      <c r="C681" s="50">
        <v>1703401</v>
      </c>
      <c r="D681" s="50" t="s">
        <v>19749</v>
      </c>
    </row>
    <row r="682" spans="1:4">
      <c r="A682" s="50">
        <v>306965718</v>
      </c>
      <c r="B682" s="50" t="s">
        <v>10232</v>
      </c>
      <c r="C682" s="50">
        <v>1703224</v>
      </c>
      <c r="D682" s="50" t="s">
        <v>19755</v>
      </c>
    </row>
    <row r="683" spans="1:4">
      <c r="A683" s="50">
        <v>311266747</v>
      </c>
      <c r="B683" s="50" t="s">
        <v>16079</v>
      </c>
      <c r="C683" s="50">
        <v>1703214</v>
      </c>
      <c r="D683" s="50" t="s">
        <v>19758</v>
      </c>
    </row>
    <row r="684" spans="1:4">
      <c r="A684" s="50">
        <v>301786674</v>
      </c>
      <c r="B684" s="50" t="s">
        <v>10117</v>
      </c>
      <c r="C684" s="50">
        <v>1703203</v>
      </c>
      <c r="D684" s="50" t="s">
        <v>19743</v>
      </c>
    </row>
    <row r="685" spans="1:4">
      <c r="A685" s="50">
        <v>202548061</v>
      </c>
      <c r="B685" s="50" t="s">
        <v>18105</v>
      </c>
      <c r="C685" s="50">
        <v>1703401</v>
      </c>
      <c r="D685" s="50" t="s">
        <v>19749</v>
      </c>
    </row>
    <row r="686" spans="1:4">
      <c r="A686" s="50">
        <v>311060205</v>
      </c>
      <c r="B686" s="50" t="s">
        <v>16069</v>
      </c>
      <c r="C686" s="50">
        <v>1703214</v>
      </c>
      <c r="D686" s="50" t="s">
        <v>19758</v>
      </c>
    </row>
    <row r="687" spans="1:4">
      <c r="A687" s="50">
        <v>207203314</v>
      </c>
      <c r="B687" s="50" t="s">
        <v>17012</v>
      </c>
      <c r="C687" s="50">
        <v>1703408</v>
      </c>
      <c r="D687" s="50" t="s">
        <v>19754</v>
      </c>
    </row>
    <row r="688" spans="1:4">
      <c r="A688" s="50">
        <v>207246197</v>
      </c>
      <c r="B688" s="50" t="s">
        <v>17010</v>
      </c>
      <c r="C688" s="50">
        <v>1703209</v>
      </c>
      <c r="D688" s="50" t="s">
        <v>19756</v>
      </c>
    </row>
    <row r="689" spans="1:4">
      <c r="A689" s="50">
        <v>207063007</v>
      </c>
      <c r="B689" s="50" t="s">
        <v>10101</v>
      </c>
      <c r="C689" s="50">
        <v>1703408</v>
      </c>
      <c r="D689" s="50" t="s">
        <v>19754</v>
      </c>
    </row>
    <row r="690" spans="1:4">
      <c r="A690" s="50">
        <v>306252085</v>
      </c>
      <c r="B690" s="50" t="s">
        <v>15768</v>
      </c>
      <c r="C690" s="50">
        <v>1703217</v>
      </c>
      <c r="D690" s="50" t="s">
        <v>19752</v>
      </c>
    </row>
    <row r="691" spans="1:4">
      <c r="A691" s="50">
        <v>306895686</v>
      </c>
      <c r="B691" s="50" t="s">
        <v>14582</v>
      </c>
      <c r="C691" s="50">
        <v>1703210</v>
      </c>
      <c r="D691" s="50" t="s">
        <v>19753</v>
      </c>
    </row>
    <row r="692" spans="1:4">
      <c r="A692" s="50">
        <v>311220685</v>
      </c>
      <c r="B692" s="50" t="s">
        <v>16076</v>
      </c>
      <c r="C692" s="50">
        <v>1703202</v>
      </c>
      <c r="D692" s="50" t="s">
        <v>19744</v>
      </c>
    </row>
    <row r="693" spans="1:4">
      <c r="A693" s="50">
        <v>307893790</v>
      </c>
      <c r="B693" s="50" t="s">
        <v>17011</v>
      </c>
      <c r="C693" s="50">
        <v>1703220</v>
      </c>
      <c r="D693" s="50" t="s">
        <v>19746</v>
      </c>
    </row>
    <row r="694" spans="1:4">
      <c r="A694" s="50">
        <v>200234526</v>
      </c>
      <c r="B694" s="50" t="s">
        <v>10208</v>
      </c>
      <c r="C694" s="50">
        <v>1703203</v>
      </c>
      <c r="D694" s="50" t="s">
        <v>19743</v>
      </c>
    </row>
    <row r="695" spans="1:4">
      <c r="A695" s="50">
        <v>307422592</v>
      </c>
      <c r="B695" s="50" t="s">
        <v>10198</v>
      </c>
      <c r="C695" s="50">
        <v>1703230</v>
      </c>
      <c r="D695" s="50" t="s">
        <v>19751</v>
      </c>
    </row>
    <row r="696" spans="1:4">
      <c r="A696" s="50">
        <v>200244624</v>
      </c>
      <c r="B696" s="50" t="s">
        <v>10302</v>
      </c>
      <c r="C696" s="50">
        <v>1703211</v>
      </c>
      <c r="D696" s="50" t="s">
        <v>19750</v>
      </c>
    </row>
    <row r="697" spans="1:4">
      <c r="A697" s="50">
        <v>203395371</v>
      </c>
      <c r="B697" s="50" t="s">
        <v>14630</v>
      </c>
      <c r="C697" s="50">
        <v>1703401</v>
      </c>
      <c r="D697" s="50" t="s">
        <v>19749</v>
      </c>
    </row>
    <row r="698" spans="1:4">
      <c r="A698" s="50">
        <v>204401497</v>
      </c>
      <c r="B698" s="50" t="s">
        <v>10303</v>
      </c>
      <c r="C698" s="50">
        <v>1703211</v>
      </c>
      <c r="D698" s="50" t="s">
        <v>19750</v>
      </c>
    </row>
    <row r="699" spans="1:4">
      <c r="A699" s="50">
        <v>205259790</v>
      </c>
      <c r="B699" s="50" t="s">
        <v>18118</v>
      </c>
      <c r="C699" s="50">
        <v>1703401</v>
      </c>
      <c r="D699" s="50" t="s">
        <v>19749</v>
      </c>
    </row>
    <row r="700" spans="1:4">
      <c r="A700" s="50">
        <v>301015629</v>
      </c>
      <c r="B700" s="50" t="s">
        <v>15422</v>
      </c>
      <c r="C700" s="50">
        <v>1703220</v>
      </c>
      <c r="D700" s="50" t="s">
        <v>19746</v>
      </c>
    </row>
    <row r="701" spans="1:4">
      <c r="A701" s="50">
        <v>301505840</v>
      </c>
      <c r="B701" s="50" t="s">
        <v>18147</v>
      </c>
      <c r="C701" s="50">
        <v>1703401</v>
      </c>
      <c r="D701" s="50" t="s">
        <v>19749</v>
      </c>
    </row>
    <row r="702" spans="1:4">
      <c r="A702" s="50">
        <v>302095403</v>
      </c>
      <c r="B702" s="50" t="s">
        <v>18127</v>
      </c>
      <c r="C702" s="50">
        <v>1703401</v>
      </c>
      <c r="D702" s="50" t="s">
        <v>19749</v>
      </c>
    </row>
    <row r="703" spans="1:4">
      <c r="A703" s="50">
        <v>302264080</v>
      </c>
      <c r="B703" s="50" t="s">
        <v>18077</v>
      </c>
      <c r="C703" s="50">
        <v>1703230</v>
      </c>
      <c r="D703" s="50" t="s">
        <v>19751</v>
      </c>
    </row>
    <row r="704" spans="1:4">
      <c r="A704" s="50">
        <v>302919539</v>
      </c>
      <c r="B704" s="50" t="s">
        <v>18107</v>
      </c>
      <c r="C704" s="50">
        <v>1703401</v>
      </c>
      <c r="D704" s="50" t="s">
        <v>19749</v>
      </c>
    </row>
    <row r="705" spans="1:4">
      <c r="A705" s="50">
        <v>303288288</v>
      </c>
      <c r="B705" s="50" t="s">
        <v>10264</v>
      </c>
      <c r="C705" s="50">
        <v>1703210</v>
      </c>
      <c r="D705" s="50" t="s">
        <v>19753</v>
      </c>
    </row>
    <row r="706" spans="1:4">
      <c r="A706" s="50">
        <v>303373981</v>
      </c>
      <c r="B706" s="50" t="s">
        <v>18024</v>
      </c>
      <c r="C706" s="50">
        <v>1703203</v>
      </c>
      <c r="D706" s="50" t="s">
        <v>19743</v>
      </c>
    </row>
    <row r="707" spans="1:4">
      <c r="A707" s="50">
        <v>303786325</v>
      </c>
      <c r="B707" s="50" t="s">
        <v>10061</v>
      </c>
      <c r="C707" s="50">
        <v>1703220</v>
      </c>
      <c r="D707" s="50" t="s">
        <v>19746</v>
      </c>
    </row>
    <row r="708" spans="1:4">
      <c r="A708" s="50">
        <v>304395273</v>
      </c>
      <c r="B708" s="50" t="s">
        <v>10265</v>
      </c>
      <c r="C708" s="50">
        <v>1703401</v>
      </c>
      <c r="D708" s="50" t="s">
        <v>19749</v>
      </c>
    </row>
    <row r="709" spans="1:4">
      <c r="A709" s="50">
        <v>304966109</v>
      </c>
      <c r="B709" s="50" t="s">
        <v>18148</v>
      </c>
      <c r="C709" s="50">
        <v>1703401</v>
      </c>
      <c r="D709" s="50" t="s">
        <v>19749</v>
      </c>
    </row>
    <row r="710" spans="1:4">
      <c r="A710" s="50">
        <v>305131269</v>
      </c>
      <c r="B710" s="50" t="s">
        <v>18138</v>
      </c>
      <c r="C710" s="50">
        <v>1703401</v>
      </c>
      <c r="D710" s="50" t="s">
        <v>19749</v>
      </c>
    </row>
    <row r="711" spans="1:4">
      <c r="A711" s="50">
        <v>305137140</v>
      </c>
      <c r="B711" s="50" t="s">
        <v>18108</v>
      </c>
      <c r="C711" s="50">
        <v>1703401</v>
      </c>
      <c r="D711" s="50" t="s">
        <v>19749</v>
      </c>
    </row>
    <row r="712" spans="1:4">
      <c r="A712" s="50">
        <v>305199208</v>
      </c>
      <c r="B712" s="50" t="s">
        <v>18121</v>
      </c>
      <c r="C712" s="50">
        <v>1703401</v>
      </c>
      <c r="D712" s="50" t="s">
        <v>19749</v>
      </c>
    </row>
    <row r="713" spans="1:4">
      <c r="A713" s="50">
        <v>305911856</v>
      </c>
      <c r="B713" s="50" t="s">
        <v>18079</v>
      </c>
      <c r="C713" s="50">
        <v>1703230</v>
      </c>
      <c r="D713" s="50" t="s">
        <v>19751</v>
      </c>
    </row>
    <row r="714" spans="1:4">
      <c r="A714" s="50">
        <v>305983087</v>
      </c>
      <c r="B714" s="50" t="s">
        <v>18062</v>
      </c>
      <c r="C714" s="50">
        <v>1703230</v>
      </c>
      <c r="D714" s="50" t="s">
        <v>19751</v>
      </c>
    </row>
    <row r="715" spans="1:4">
      <c r="A715" s="50">
        <v>306478864</v>
      </c>
      <c r="B715" s="50" t="s">
        <v>10053</v>
      </c>
      <c r="C715" s="50">
        <v>1703203</v>
      </c>
      <c r="D715" s="50" t="s">
        <v>19743</v>
      </c>
    </row>
    <row r="716" spans="1:4">
      <c r="A716" s="50">
        <v>307313388</v>
      </c>
      <c r="B716" s="50" t="s">
        <v>10258</v>
      </c>
      <c r="C716" s="50">
        <v>1703211</v>
      </c>
      <c r="D716" s="50" t="s">
        <v>19750</v>
      </c>
    </row>
    <row r="717" spans="1:4">
      <c r="A717" s="50">
        <v>307605349</v>
      </c>
      <c r="B717" s="50" t="s">
        <v>19645</v>
      </c>
      <c r="C717" s="50">
        <v>1703209</v>
      </c>
      <c r="D717" s="50" t="s">
        <v>19756</v>
      </c>
    </row>
    <row r="718" spans="1:4">
      <c r="A718" s="50">
        <v>307626211</v>
      </c>
      <c r="B718" s="50" t="s">
        <v>16989</v>
      </c>
      <c r="C718" s="50">
        <v>1703203</v>
      </c>
      <c r="D718" s="50" t="s">
        <v>19743</v>
      </c>
    </row>
    <row r="719" spans="1:4">
      <c r="A719" s="50">
        <v>307933527</v>
      </c>
      <c r="B719" s="50" t="s">
        <v>18123</v>
      </c>
      <c r="C719" s="50">
        <v>1703401</v>
      </c>
      <c r="D719" s="50" t="s">
        <v>19749</v>
      </c>
    </row>
    <row r="720" spans="1:4">
      <c r="A720" s="50">
        <v>307995276</v>
      </c>
      <c r="B720" s="50" t="s">
        <v>10095</v>
      </c>
      <c r="C720" s="50">
        <v>1703220</v>
      </c>
      <c r="D720" s="50" t="s">
        <v>19746</v>
      </c>
    </row>
    <row r="721" spans="1:4">
      <c r="A721" s="50">
        <v>308322811</v>
      </c>
      <c r="B721" s="50" t="s">
        <v>18143</v>
      </c>
      <c r="C721" s="50">
        <v>1703401</v>
      </c>
      <c r="D721" s="50" t="s">
        <v>19749</v>
      </c>
    </row>
    <row r="722" spans="1:4">
      <c r="A722" s="50">
        <v>309162876</v>
      </c>
      <c r="B722" s="50" t="s">
        <v>10104</v>
      </c>
      <c r="C722" s="50">
        <v>1703220</v>
      </c>
      <c r="D722" s="50" t="s">
        <v>19746</v>
      </c>
    </row>
    <row r="723" spans="1:4">
      <c r="A723" s="50">
        <v>309263687</v>
      </c>
      <c r="B723" s="50" t="s">
        <v>10091</v>
      </c>
      <c r="C723" s="50">
        <v>1703227</v>
      </c>
      <c r="D723" s="50" t="s">
        <v>19748</v>
      </c>
    </row>
    <row r="724" spans="1:4">
      <c r="A724" s="50">
        <v>309876865</v>
      </c>
      <c r="B724" s="50" t="s">
        <v>14635</v>
      </c>
      <c r="C724" s="50">
        <v>1703224</v>
      </c>
      <c r="D724" s="50" t="s">
        <v>19755</v>
      </c>
    </row>
    <row r="725" spans="1:4">
      <c r="A725" s="50">
        <v>310124038</v>
      </c>
      <c r="B725" s="50" t="s">
        <v>14627</v>
      </c>
      <c r="C725" s="50">
        <v>1703227</v>
      </c>
      <c r="D725" s="50" t="s">
        <v>19748</v>
      </c>
    </row>
    <row r="726" spans="1:4">
      <c r="A726" s="50">
        <v>310255706</v>
      </c>
      <c r="B726" s="50" t="s">
        <v>14622</v>
      </c>
      <c r="C726" s="50">
        <v>1703401</v>
      </c>
      <c r="D726" s="50" t="s">
        <v>19749</v>
      </c>
    </row>
    <row r="727" spans="1:4">
      <c r="A727" s="50">
        <v>310813779</v>
      </c>
      <c r="B727" s="50" t="s">
        <v>14625</v>
      </c>
      <c r="C727" s="50">
        <v>1703203</v>
      </c>
      <c r="D727" s="50" t="s">
        <v>19743</v>
      </c>
    </row>
    <row r="728" spans="1:4">
      <c r="A728" s="50">
        <v>311037144</v>
      </c>
      <c r="B728" s="50" t="s">
        <v>16081</v>
      </c>
      <c r="C728" s="50">
        <v>1703211</v>
      </c>
      <c r="D728" s="50" t="s">
        <v>19750</v>
      </c>
    </row>
    <row r="729" spans="1:4">
      <c r="A729" s="50">
        <v>308246731</v>
      </c>
      <c r="B729" s="50" t="s">
        <v>10652</v>
      </c>
      <c r="C729" s="50">
        <v>1706240</v>
      </c>
      <c r="D729" s="50" t="s">
        <v>19759</v>
      </c>
    </row>
    <row r="730" spans="1:4">
      <c r="A730" s="50">
        <v>311104401</v>
      </c>
      <c r="B730" s="50" t="s">
        <v>16082</v>
      </c>
      <c r="C730" s="50">
        <v>1706240</v>
      </c>
      <c r="D730" s="50" t="s">
        <v>19759</v>
      </c>
    </row>
    <row r="731" spans="1:4">
      <c r="A731" s="50">
        <v>311153380</v>
      </c>
      <c r="B731" s="50" t="s">
        <v>16083</v>
      </c>
      <c r="C731" s="50">
        <v>1706240</v>
      </c>
      <c r="D731" s="50" t="s">
        <v>19759</v>
      </c>
    </row>
    <row r="732" spans="1:4">
      <c r="A732" s="50">
        <v>201108127</v>
      </c>
      <c r="B732" s="50" t="s">
        <v>18952</v>
      </c>
      <c r="C732" s="50">
        <v>1706403</v>
      </c>
      <c r="D732" s="50" t="s">
        <v>19760</v>
      </c>
    </row>
    <row r="733" spans="1:4">
      <c r="A733" s="50">
        <v>310622534</v>
      </c>
      <c r="B733" s="50" t="s">
        <v>17355</v>
      </c>
      <c r="C733" s="50">
        <v>1706232</v>
      </c>
      <c r="D733" s="50" t="s">
        <v>19761</v>
      </c>
    </row>
    <row r="734" spans="1:4">
      <c r="A734" s="50">
        <v>302772082</v>
      </c>
      <c r="B734" s="50" t="s">
        <v>10647</v>
      </c>
      <c r="C734" s="50">
        <v>1706212</v>
      </c>
      <c r="D734" s="50" t="s">
        <v>19762</v>
      </c>
    </row>
    <row r="735" spans="1:4">
      <c r="A735" s="50">
        <v>304167026</v>
      </c>
      <c r="B735" s="50" t="s">
        <v>17580</v>
      </c>
      <c r="C735" s="50">
        <v>1706219</v>
      </c>
      <c r="D735" s="50" t="s">
        <v>19763</v>
      </c>
    </row>
    <row r="736" spans="1:4">
      <c r="A736" s="50">
        <v>303687227</v>
      </c>
      <c r="B736" s="50" t="s">
        <v>10568</v>
      </c>
      <c r="C736" s="50">
        <v>1706219</v>
      </c>
      <c r="D736" s="50" t="s">
        <v>19763</v>
      </c>
    </row>
    <row r="737" spans="1:4">
      <c r="A737" s="50">
        <v>309828038</v>
      </c>
      <c r="B737" s="50" t="s">
        <v>14641</v>
      </c>
      <c r="C737" s="50">
        <v>1706242</v>
      </c>
      <c r="D737" s="50" t="s">
        <v>19764</v>
      </c>
    </row>
    <row r="738" spans="1:4">
      <c r="A738" s="50">
        <v>308103750</v>
      </c>
      <c r="B738" s="50" t="s">
        <v>17583</v>
      </c>
      <c r="C738" s="50">
        <v>1706230</v>
      </c>
      <c r="D738" s="50" t="s">
        <v>19765</v>
      </c>
    </row>
    <row r="739" spans="1:4">
      <c r="A739" s="50">
        <v>306155958</v>
      </c>
      <c r="B739" s="50" t="s">
        <v>19067</v>
      </c>
      <c r="C739" s="50">
        <v>1706219</v>
      </c>
      <c r="D739" s="50" t="s">
        <v>19763</v>
      </c>
    </row>
    <row r="740" spans="1:4">
      <c r="A740" s="50">
        <v>311014695</v>
      </c>
      <c r="B740" s="50" t="s">
        <v>16088</v>
      </c>
      <c r="C740" s="50">
        <v>1706401</v>
      </c>
      <c r="D740" s="50" t="s">
        <v>19766</v>
      </c>
    </row>
    <row r="741" spans="1:4">
      <c r="A741" s="50">
        <v>310979571</v>
      </c>
      <c r="B741" s="50" t="s">
        <v>17260</v>
      </c>
      <c r="C741" s="50">
        <v>1706401</v>
      </c>
      <c r="D741" s="50" t="s">
        <v>19766</v>
      </c>
    </row>
    <row r="742" spans="1:4">
      <c r="A742" s="50">
        <v>205954046</v>
      </c>
      <c r="B742" s="50" t="s">
        <v>17579</v>
      </c>
      <c r="C742" s="50">
        <v>1706230</v>
      </c>
      <c r="D742" s="50" t="s">
        <v>19765</v>
      </c>
    </row>
    <row r="743" spans="1:4">
      <c r="A743" s="50">
        <v>304520394</v>
      </c>
      <c r="B743" s="50" t="s">
        <v>16133</v>
      </c>
      <c r="C743" s="50">
        <v>1706246</v>
      </c>
      <c r="D743" s="50" t="s">
        <v>19767</v>
      </c>
    </row>
    <row r="744" spans="1:4">
      <c r="A744" s="50">
        <v>305575863</v>
      </c>
      <c r="B744" s="50" t="s">
        <v>15784</v>
      </c>
      <c r="C744" s="50">
        <v>1706212</v>
      </c>
      <c r="D744" s="50" t="s">
        <v>19762</v>
      </c>
    </row>
    <row r="745" spans="1:4">
      <c r="A745" s="50">
        <v>308049003</v>
      </c>
      <c r="B745" s="50" t="s">
        <v>17581</v>
      </c>
      <c r="C745" s="50">
        <v>1706232</v>
      </c>
      <c r="D745" s="50" t="s">
        <v>19761</v>
      </c>
    </row>
    <row r="746" spans="1:4">
      <c r="A746" s="50">
        <v>305605714</v>
      </c>
      <c r="B746" s="50" t="s">
        <v>16136</v>
      </c>
      <c r="C746" s="50">
        <v>1706240</v>
      </c>
      <c r="D746" s="50" t="s">
        <v>19759</v>
      </c>
    </row>
    <row r="747" spans="1:4">
      <c r="A747" s="50">
        <v>307868346</v>
      </c>
      <c r="B747" s="50" t="s">
        <v>17261</v>
      </c>
      <c r="C747" s="50">
        <v>1706215</v>
      </c>
      <c r="D747" s="50" t="s">
        <v>19768</v>
      </c>
    </row>
    <row r="748" spans="1:4">
      <c r="A748" s="50">
        <v>305901963</v>
      </c>
      <c r="B748" s="50" t="s">
        <v>17255</v>
      </c>
      <c r="C748" s="50">
        <v>1706232</v>
      </c>
      <c r="D748" s="50" t="s">
        <v>19761</v>
      </c>
    </row>
    <row r="749" spans="1:4">
      <c r="A749" s="50">
        <v>205442913</v>
      </c>
      <c r="B749" s="50" t="s">
        <v>17577</v>
      </c>
      <c r="C749" s="50">
        <v>1706219</v>
      </c>
      <c r="D749" s="50" t="s">
        <v>19763</v>
      </c>
    </row>
    <row r="750" spans="1:4">
      <c r="A750" s="50">
        <v>301562352</v>
      </c>
      <c r="B750" s="50" t="s">
        <v>15511</v>
      </c>
      <c r="C750" s="50">
        <v>1706246</v>
      </c>
      <c r="D750" s="50" t="s">
        <v>19767</v>
      </c>
    </row>
    <row r="751" spans="1:4">
      <c r="A751" s="50">
        <v>304618365</v>
      </c>
      <c r="B751" s="50" t="s">
        <v>10616</v>
      </c>
      <c r="C751" s="50">
        <v>1706215</v>
      </c>
      <c r="D751" s="50" t="s">
        <v>19768</v>
      </c>
    </row>
    <row r="752" spans="1:4">
      <c r="A752" s="50">
        <v>205473939</v>
      </c>
      <c r="B752" s="50" t="s">
        <v>17585</v>
      </c>
      <c r="C752" s="50">
        <v>1706212</v>
      </c>
      <c r="D752" s="50" t="s">
        <v>19762</v>
      </c>
    </row>
    <row r="753" spans="1:4">
      <c r="A753" s="50">
        <v>309427821</v>
      </c>
      <c r="B753" s="50" t="s">
        <v>10573</v>
      </c>
      <c r="C753" s="50">
        <v>1706403</v>
      </c>
      <c r="D753" s="50" t="s">
        <v>19760</v>
      </c>
    </row>
    <row r="754" spans="1:4">
      <c r="A754" s="50">
        <v>302699268</v>
      </c>
      <c r="B754" s="50" t="s">
        <v>17582</v>
      </c>
      <c r="C754" s="50">
        <v>1706204</v>
      </c>
      <c r="D754" s="50" t="s">
        <v>19769</v>
      </c>
    </row>
    <row r="755" spans="1:4">
      <c r="A755" s="50">
        <v>305122722</v>
      </c>
      <c r="B755" s="50" t="s">
        <v>17571</v>
      </c>
      <c r="C755" s="50">
        <v>1706401</v>
      </c>
      <c r="D755" s="50" t="s">
        <v>19766</v>
      </c>
    </row>
    <row r="756" spans="1:4">
      <c r="A756" s="50">
        <v>203742644</v>
      </c>
      <c r="B756" s="50" t="s">
        <v>17574</v>
      </c>
      <c r="C756" s="50">
        <v>1706219</v>
      </c>
      <c r="D756" s="50" t="s">
        <v>19763</v>
      </c>
    </row>
    <row r="757" spans="1:4">
      <c r="A757" s="50">
        <v>309222824</v>
      </c>
      <c r="B757" s="50" t="s">
        <v>10747</v>
      </c>
      <c r="C757" s="50">
        <v>1706401</v>
      </c>
      <c r="D757" s="50" t="s">
        <v>19766</v>
      </c>
    </row>
    <row r="758" spans="1:4">
      <c r="A758" s="50">
        <v>300818966</v>
      </c>
      <c r="B758" s="50" t="s">
        <v>15436</v>
      </c>
      <c r="C758" s="50">
        <v>1706219</v>
      </c>
      <c r="D758" s="50" t="s">
        <v>19763</v>
      </c>
    </row>
    <row r="759" spans="1:4">
      <c r="A759" s="50">
        <v>304360554</v>
      </c>
      <c r="B759" s="50" t="s">
        <v>17357</v>
      </c>
      <c r="C759" s="50">
        <v>1706242</v>
      </c>
      <c r="D759" s="50" t="s">
        <v>19764</v>
      </c>
    </row>
    <row r="760" spans="1:4">
      <c r="A760" s="50">
        <v>302708760</v>
      </c>
      <c r="B760" s="50" t="s">
        <v>10572</v>
      </c>
      <c r="C760" s="50">
        <v>1706403</v>
      </c>
      <c r="D760" s="50" t="s">
        <v>19760</v>
      </c>
    </row>
    <row r="761" spans="1:4">
      <c r="A761" s="50">
        <v>301231154</v>
      </c>
      <c r="B761" s="50" t="s">
        <v>17576</v>
      </c>
      <c r="C761" s="50">
        <v>1706258</v>
      </c>
      <c r="D761" s="50" t="s">
        <v>19770</v>
      </c>
    </row>
    <row r="762" spans="1:4">
      <c r="A762" s="50">
        <v>310103926</v>
      </c>
      <c r="B762" s="50" t="s">
        <v>2543</v>
      </c>
      <c r="C762" s="50">
        <v>1706242</v>
      </c>
      <c r="D762" s="50" t="s">
        <v>19764</v>
      </c>
    </row>
    <row r="763" spans="1:4">
      <c r="A763" s="50">
        <v>309307599</v>
      </c>
      <c r="B763" s="50" t="s">
        <v>10665</v>
      </c>
      <c r="C763" s="50">
        <v>1706212</v>
      </c>
      <c r="D763" s="50" t="s">
        <v>19762</v>
      </c>
    </row>
    <row r="764" spans="1:4">
      <c r="A764" s="50">
        <v>302702152</v>
      </c>
      <c r="B764" s="50" t="s">
        <v>17575</v>
      </c>
      <c r="C764" s="50">
        <v>1706215</v>
      </c>
      <c r="D764" s="50" t="s">
        <v>19768</v>
      </c>
    </row>
    <row r="765" spans="1:4">
      <c r="A765" s="50">
        <v>303160400</v>
      </c>
      <c r="B765" s="50" t="s">
        <v>17584</v>
      </c>
      <c r="C765" s="50">
        <v>1706258</v>
      </c>
      <c r="D765" s="50" t="s">
        <v>19770</v>
      </c>
    </row>
    <row r="766" spans="1:4">
      <c r="A766" s="50">
        <v>302207245</v>
      </c>
      <c r="B766" s="50" t="s">
        <v>18971</v>
      </c>
      <c r="C766" s="50">
        <v>1706230</v>
      </c>
      <c r="D766" s="50" t="s">
        <v>19765</v>
      </c>
    </row>
    <row r="767" spans="1:4">
      <c r="A767" s="50">
        <v>205431713</v>
      </c>
      <c r="B767" s="50" t="s">
        <v>17361</v>
      </c>
      <c r="C767" s="50">
        <v>1706232</v>
      </c>
      <c r="D767" s="50" t="s">
        <v>19761</v>
      </c>
    </row>
    <row r="768" spans="1:4">
      <c r="A768" s="50">
        <v>305131624</v>
      </c>
      <c r="B768" s="50" t="s">
        <v>16134</v>
      </c>
      <c r="C768" s="50">
        <v>1706403</v>
      </c>
      <c r="D768" s="50" t="s">
        <v>19760</v>
      </c>
    </row>
    <row r="769" spans="1:4">
      <c r="A769" s="50">
        <v>301711973</v>
      </c>
      <c r="B769" s="50" t="s">
        <v>17573</v>
      </c>
      <c r="C769" s="50">
        <v>1706401</v>
      </c>
      <c r="D769" s="50" t="s">
        <v>19766</v>
      </c>
    </row>
    <row r="770" spans="1:4">
      <c r="A770" s="50">
        <v>304316211</v>
      </c>
      <c r="B770" s="50" t="s">
        <v>10491</v>
      </c>
      <c r="C770" s="50">
        <v>1706230</v>
      </c>
      <c r="D770" s="50" t="s">
        <v>19765</v>
      </c>
    </row>
    <row r="771" spans="1:4">
      <c r="A771" s="50">
        <v>305856323</v>
      </c>
      <c r="B771" s="50" t="s">
        <v>10565</v>
      </c>
      <c r="C771" s="50">
        <v>1706215</v>
      </c>
      <c r="D771" s="50" t="s">
        <v>19768</v>
      </c>
    </row>
    <row r="772" spans="1:4">
      <c r="A772" s="50">
        <v>301590571</v>
      </c>
      <c r="B772" s="50" t="s">
        <v>17569</v>
      </c>
      <c r="C772" s="50">
        <v>1706401</v>
      </c>
      <c r="D772" s="50" t="s">
        <v>19766</v>
      </c>
    </row>
    <row r="773" spans="1:4">
      <c r="A773" s="50">
        <v>303190997</v>
      </c>
      <c r="B773" s="50" t="s">
        <v>10522</v>
      </c>
      <c r="C773" s="50">
        <v>1706242</v>
      </c>
      <c r="D773" s="50" t="s">
        <v>19764</v>
      </c>
    </row>
    <row r="774" spans="1:4">
      <c r="A774" s="50">
        <v>301467485</v>
      </c>
      <c r="B774" s="50" t="s">
        <v>17568</v>
      </c>
      <c r="C774" s="50">
        <v>1706401</v>
      </c>
      <c r="D774" s="50" t="s">
        <v>19766</v>
      </c>
    </row>
    <row r="775" spans="1:4">
      <c r="A775" s="50">
        <v>201572003</v>
      </c>
      <c r="B775" s="50" t="s">
        <v>10570</v>
      </c>
      <c r="C775" s="50">
        <v>1706258</v>
      </c>
      <c r="D775" s="50" t="s">
        <v>19770</v>
      </c>
    </row>
    <row r="776" spans="1:4">
      <c r="A776" s="50">
        <v>205756197</v>
      </c>
      <c r="B776" s="50" t="s">
        <v>10604</v>
      </c>
      <c r="C776" s="50">
        <v>1706207</v>
      </c>
      <c r="D776" s="50" t="s">
        <v>19771</v>
      </c>
    </row>
    <row r="777" spans="1:4">
      <c r="A777" s="50">
        <v>205801140</v>
      </c>
      <c r="B777" s="50" t="s">
        <v>17566</v>
      </c>
      <c r="C777" s="50">
        <v>1706401</v>
      </c>
      <c r="D777" s="50" t="s">
        <v>19766</v>
      </c>
    </row>
    <row r="778" spans="1:4">
      <c r="A778" s="50">
        <v>310549118</v>
      </c>
      <c r="B778" s="50" t="s">
        <v>14656</v>
      </c>
      <c r="C778" s="50">
        <v>1706215</v>
      </c>
      <c r="D778" s="50" t="s">
        <v>19768</v>
      </c>
    </row>
    <row r="779" spans="1:4">
      <c r="A779" s="50">
        <v>201547396</v>
      </c>
      <c r="B779" s="50" t="s">
        <v>17562</v>
      </c>
      <c r="C779" s="50">
        <v>1706401</v>
      </c>
      <c r="D779" s="50" t="s">
        <v>19766</v>
      </c>
    </row>
    <row r="780" spans="1:4">
      <c r="A780" s="50">
        <v>305903834</v>
      </c>
      <c r="B780" s="50" t="s">
        <v>14642</v>
      </c>
      <c r="C780" s="50">
        <v>1706240</v>
      </c>
      <c r="D780" s="50" t="s">
        <v>19759</v>
      </c>
    </row>
    <row r="781" spans="1:4">
      <c r="A781" s="50">
        <v>309539666</v>
      </c>
      <c r="B781" s="50" t="s">
        <v>17565</v>
      </c>
      <c r="C781" s="50">
        <v>1706258</v>
      </c>
      <c r="D781" s="50" t="s">
        <v>19770</v>
      </c>
    </row>
    <row r="782" spans="1:4">
      <c r="A782" s="50">
        <v>311326670</v>
      </c>
      <c r="B782" s="50" t="s">
        <v>16197</v>
      </c>
      <c r="C782" s="50">
        <v>1706246</v>
      </c>
      <c r="D782" s="50" t="s">
        <v>19767</v>
      </c>
    </row>
    <row r="783" spans="1:4">
      <c r="A783" s="50">
        <v>304585639</v>
      </c>
      <c r="B783" s="50" t="s">
        <v>10667</v>
      </c>
      <c r="C783" s="50">
        <v>1706403</v>
      </c>
      <c r="D783" s="50" t="s">
        <v>19760</v>
      </c>
    </row>
    <row r="784" spans="1:4">
      <c r="A784" s="50">
        <v>301399523</v>
      </c>
      <c r="B784" s="50" t="s">
        <v>10759</v>
      </c>
      <c r="C784" s="50">
        <v>1706401</v>
      </c>
      <c r="D784" s="50" t="s">
        <v>19766</v>
      </c>
    </row>
    <row r="785" spans="1:4">
      <c r="A785" s="50">
        <v>302998584</v>
      </c>
      <c r="B785" s="50" t="s">
        <v>10546</v>
      </c>
      <c r="C785" s="50">
        <v>1706207</v>
      </c>
      <c r="D785" s="50" t="s">
        <v>19771</v>
      </c>
    </row>
    <row r="786" spans="1:4">
      <c r="A786" s="50">
        <v>310949291</v>
      </c>
      <c r="B786" s="50" t="s">
        <v>17262</v>
      </c>
      <c r="C786" s="50">
        <v>1706403</v>
      </c>
      <c r="D786" s="50" t="s">
        <v>19760</v>
      </c>
    </row>
    <row r="787" spans="1:4">
      <c r="A787" s="50">
        <v>302586020</v>
      </c>
      <c r="B787" s="50" t="s">
        <v>17572</v>
      </c>
      <c r="C787" s="50">
        <v>1706219</v>
      </c>
      <c r="D787" s="50" t="s">
        <v>19763</v>
      </c>
    </row>
    <row r="788" spans="1:4">
      <c r="A788" s="50">
        <v>205344963</v>
      </c>
      <c r="B788" s="50" t="s">
        <v>10733</v>
      </c>
      <c r="C788" s="50">
        <v>1706215</v>
      </c>
      <c r="D788" s="50" t="s">
        <v>19768</v>
      </c>
    </row>
    <row r="789" spans="1:4">
      <c r="A789" s="50">
        <v>304033493</v>
      </c>
      <c r="B789" s="50" t="s">
        <v>10615</v>
      </c>
      <c r="C789" s="50">
        <v>1706242</v>
      </c>
      <c r="D789" s="50" t="s">
        <v>19764</v>
      </c>
    </row>
    <row r="790" spans="1:4">
      <c r="A790" s="50">
        <v>204516772</v>
      </c>
      <c r="B790" s="50" t="s">
        <v>17564</v>
      </c>
      <c r="C790" s="50">
        <v>1706212</v>
      </c>
      <c r="D790" s="50" t="s">
        <v>19762</v>
      </c>
    </row>
    <row r="791" spans="1:4">
      <c r="A791" s="50">
        <v>203794105</v>
      </c>
      <c r="B791" s="50" t="s">
        <v>18970</v>
      </c>
      <c r="C791" s="50">
        <v>1706401</v>
      </c>
      <c r="D791" s="50" t="s">
        <v>19766</v>
      </c>
    </row>
    <row r="792" spans="1:4">
      <c r="A792" s="50">
        <v>308328336</v>
      </c>
      <c r="B792" s="50" t="s">
        <v>10730</v>
      </c>
      <c r="C792" s="50">
        <v>1706242</v>
      </c>
      <c r="D792" s="50" t="s">
        <v>19764</v>
      </c>
    </row>
    <row r="793" spans="1:4">
      <c r="A793" s="50">
        <v>307219353</v>
      </c>
      <c r="B793" s="50" t="s">
        <v>10566</v>
      </c>
      <c r="C793" s="50">
        <v>1706215</v>
      </c>
      <c r="D793" s="50" t="s">
        <v>19768</v>
      </c>
    </row>
    <row r="794" spans="1:4">
      <c r="A794" s="50">
        <v>306733974</v>
      </c>
      <c r="B794" s="50" t="s">
        <v>10708</v>
      </c>
      <c r="C794" s="50">
        <v>1706258</v>
      </c>
      <c r="D794" s="50" t="s">
        <v>19770</v>
      </c>
    </row>
    <row r="795" spans="1:4">
      <c r="A795" s="50">
        <v>310227336</v>
      </c>
      <c r="B795" s="50" t="s">
        <v>14658</v>
      </c>
      <c r="C795" s="50">
        <v>1706212</v>
      </c>
      <c r="D795" s="50" t="s">
        <v>19762</v>
      </c>
    </row>
    <row r="796" spans="1:4">
      <c r="A796" s="50">
        <v>205089505</v>
      </c>
      <c r="B796" s="50" t="s">
        <v>17559</v>
      </c>
      <c r="C796" s="50">
        <v>1706401</v>
      </c>
      <c r="D796" s="50" t="s">
        <v>19766</v>
      </c>
    </row>
    <row r="797" spans="1:4">
      <c r="A797" s="50">
        <v>300771164</v>
      </c>
      <c r="B797" s="50" t="s">
        <v>17359</v>
      </c>
      <c r="C797" s="50">
        <v>1706246</v>
      </c>
      <c r="D797" s="50" t="s">
        <v>19767</v>
      </c>
    </row>
    <row r="798" spans="1:4">
      <c r="A798" s="50">
        <v>303155840</v>
      </c>
      <c r="B798" s="50" t="s">
        <v>10490</v>
      </c>
      <c r="C798" s="50">
        <v>1706230</v>
      </c>
      <c r="D798" s="50" t="s">
        <v>19765</v>
      </c>
    </row>
    <row r="799" spans="1:4">
      <c r="A799" s="50">
        <v>205458702</v>
      </c>
      <c r="B799" s="50" t="s">
        <v>17360</v>
      </c>
      <c r="C799" s="50">
        <v>1706232</v>
      </c>
      <c r="D799" s="50" t="s">
        <v>19761</v>
      </c>
    </row>
    <row r="800" spans="1:4">
      <c r="A800" s="50">
        <v>306044178</v>
      </c>
      <c r="B800" s="50" t="s">
        <v>15789</v>
      </c>
      <c r="C800" s="50">
        <v>1706403</v>
      </c>
      <c r="D800" s="50" t="s">
        <v>19760</v>
      </c>
    </row>
    <row r="801" spans="1:4">
      <c r="A801" s="50">
        <v>307394082</v>
      </c>
      <c r="B801" s="50" t="s">
        <v>16135</v>
      </c>
      <c r="C801" s="50">
        <v>1706204</v>
      </c>
      <c r="D801" s="50" t="s">
        <v>19769</v>
      </c>
    </row>
    <row r="802" spans="1:4">
      <c r="A802" s="50">
        <v>303997957</v>
      </c>
      <c r="B802" s="50" t="s">
        <v>10657</v>
      </c>
      <c r="C802" s="50">
        <v>1706401</v>
      </c>
      <c r="D802" s="50" t="s">
        <v>19766</v>
      </c>
    </row>
    <row r="803" spans="1:4">
      <c r="A803" s="50">
        <v>308602193</v>
      </c>
      <c r="B803" s="50" t="s">
        <v>10504</v>
      </c>
      <c r="C803" s="50">
        <v>1706207</v>
      </c>
      <c r="D803" s="50" t="s">
        <v>19771</v>
      </c>
    </row>
    <row r="804" spans="1:4">
      <c r="A804" s="50">
        <v>301797258</v>
      </c>
      <c r="B804" s="50" t="s">
        <v>17570</v>
      </c>
      <c r="C804" s="50">
        <v>1706219</v>
      </c>
      <c r="D804" s="50" t="s">
        <v>19763</v>
      </c>
    </row>
    <row r="805" spans="1:4">
      <c r="A805" s="50">
        <v>304794394</v>
      </c>
      <c r="B805" s="50" t="s">
        <v>10695</v>
      </c>
      <c r="C805" s="50">
        <v>1706232</v>
      </c>
      <c r="D805" s="50" t="s">
        <v>19761</v>
      </c>
    </row>
    <row r="806" spans="1:4">
      <c r="A806" s="50">
        <v>205095514</v>
      </c>
      <c r="B806" s="50" t="s">
        <v>17560</v>
      </c>
      <c r="C806" s="50">
        <v>1706242</v>
      </c>
      <c r="D806" s="50" t="s">
        <v>19764</v>
      </c>
    </row>
    <row r="807" spans="1:4">
      <c r="A807" s="50">
        <v>306800756</v>
      </c>
      <c r="B807" s="50" t="s">
        <v>10557</v>
      </c>
      <c r="C807" s="50">
        <v>1706401</v>
      </c>
      <c r="D807" s="50" t="s">
        <v>19766</v>
      </c>
    </row>
    <row r="808" spans="1:4">
      <c r="A808" s="50">
        <v>309537226</v>
      </c>
      <c r="B808" s="50" t="s">
        <v>10549</v>
      </c>
      <c r="C808" s="50">
        <v>1706215</v>
      </c>
      <c r="D808" s="50" t="s">
        <v>19768</v>
      </c>
    </row>
    <row r="809" spans="1:4">
      <c r="A809" s="50">
        <v>309918882</v>
      </c>
      <c r="B809" s="50" t="s">
        <v>14653</v>
      </c>
      <c r="C809" s="50">
        <v>1706219</v>
      </c>
      <c r="D809" s="50" t="s">
        <v>19763</v>
      </c>
    </row>
    <row r="810" spans="1:4">
      <c r="A810" s="50">
        <v>308338252</v>
      </c>
      <c r="B810" s="50" t="s">
        <v>10499</v>
      </c>
      <c r="C810" s="50">
        <v>1706207</v>
      </c>
      <c r="D810" s="50" t="s">
        <v>19771</v>
      </c>
    </row>
    <row r="811" spans="1:4">
      <c r="A811" s="50">
        <v>301133309</v>
      </c>
      <c r="B811" s="50" t="s">
        <v>17561</v>
      </c>
      <c r="C811" s="50">
        <v>1706258</v>
      </c>
      <c r="D811" s="50" t="s">
        <v>19770</v>
      </c>
    </row>
    <row r="812" spans="1:4">
      <c r="A812" s="50">
        <v>305688255</v>
      </c>
      <c r="B812" s="50" t="s">
        <v>10576</v>
      </c>
      <c r="C812" s="50">
        <v>1706258</v>
      </c>
      <c r="D812" s="50" t="s">
        <v>19770</v>
      </c>
    </row>
    <row r="813" spans="1:4">
      <c r="A813" s="50">
        <v>309169004</v>
      </c>
      <c r="B813" s="50" t="s">
        <v>10707</v>
      </c>
      <c r="C813" s="50">
        <v>1706212</v>
      </c>
      <c r="D813" s="50" t="s">
        <v>19762</v>
      </c>
    </row>
    <row r="814" spans="1:4">
      <c r="A814" s="50">
        <v>304905903</v>
      </c>
      <c r="B814" s="50" t="s">
        <v>10735</v>
      </c>
      <c r="C814" s="50">
        <v>1706242</v>
      </c>
      <c r="D814" s="50" t="s">
        <v>19764</v>
      </c>
    </row>
    <row r="815" spans="1:4">
      <c r="A815" s="50">
        <v>311055075</v>
      </c>
      <c r="B815" s="50" t="s">
        <v>17239</v>
      </c>
      <c r="C815" s="50">
        <v>1706207</v>
      </c>
      <c r="D815" s="50" t="s">
        <v>19771</v>
      </c>
    </row>
    <row r="816" spans="1:4">
      <c r="A816" s="50">
        <v>300899265</v>
      </c>
      <c r="B816" s="50" t="s">
        <v>17495</v>
      </c>
      <c r="C816" s="50">
        <v>1706401</v>
      </c>
      <c r="D816" s="50" t="s">
        <v>19766</v>
      </c>
    </row>
    <row r="817" spans="1:4">
      <c r="A817" s="50">
        <v>201429463</v>
      </c>
      <c r="B817" s="50" t="s">
        <v>10691</v>
      </c>
      <c r="C817" s="50">
        <v>1706401</v>
      </c>
      <c r="D817" s="50" t="s">
        <v>19766</v>
      </c>
    </row>
    <row r="818" spans="1:4">
      <c r="A818" s="50">
        <v>310088067</v>
      </c>
      <c r="B818" s="50" t="s">
        <v>14654</v>
      </c>
      <c r="C818" s="50">
        <v>1706219</v>
      </c>
      <c r="D818" s="50" t="s">
        <v>19763</v>
      </c>
    </row>
    <row r="819" spans="1:4">
      <c r="A819" s="50">
        <v>301557064</v>
      </c>
      <c r="B819" s="50" t="s">
        <v>15268</v>
      </c>
      <c r="C819" s="50">
        <v>1706215</v>
      </c>
      <c r="D819" s="50" t="s">
        <v>19768</v>
      </c>
    </row>
    <row r="820" spans="1:4">
      <c r="A820" s="50">
        <v>310178191</v>
      </c>
      <c r="B820" s="50" t="s">
        <v>10506</v>
      </c>
      <c r="C820" s="50">
        <v>1706258</v>
      </c>
      <c r="D820" s="50" t="s">
        <v>19770</v>
      </c>
    </row>
    <row r="821" spans="1:4">
      <c r="A821" s="50">
        <v>310725681</v>
      </c>
      <c r="B821" s="50" t="s">
        <v>15435</v>
      </c>
      <c r="C821" s="50">
        <v>1706219</v>
      </c>
      <c r="D821" s="50" t="s">
        <v>19763</v>
      </c>
    </row>
    <row r="822" spans="1:4">
      <c r="A822" s="50">
        <v>302306344</v>
      </c>
      <c r="B822" s="50" t="s">
        <v>17558</v>
      </c>
      <c r="C822" s="50">
        <v>1706401</v>
      </c>
      <c r="D822" s="50" t="s">
        <v>19766</v>
      </c>
    </row>
    <row r="823" spans="1:4">
      <c r="A823" s="50">
        <v>300259903</v>
      </c>
      <c r="B823" s="50" t="s">
        <v>17552</v>
      </c>
      <c r="C823" s="50">
        <v>1706258</v>
      </c>
      <c r="D823" s="50" t="s">
        <v>19770</v>
      </c>
    </row>
    <row r="824" spans="1:4">
      <c r="A824" s="50">
        <v>302619279</v>
      </c>
      <c r="B824" s="50" t="s">
        <v>15430</v>
      </c>
      <c r="C824" s="50">
        <v>1706219</v>
      </c>
      <c r="D824" s="50" t="s">
        <v>19763</v>
      </c>
    </row>
    <row r="825" spans="1:4">
      <c r="A825" s="50">
        <v>305885177</v>
      </c>
      <c r="B825" s="50" t="s">
        <v>16164</v>
      </c>
      <c r="C825" s="50">
        <v>1706242</v>
      </c>
      <c r="D825" s="50" t="s">
        <v>19764</v>
      </c>
    </row>
    <row r="826" spans="1:4">
      <c r="A826" s="50">
        <v>303749623</v>
      </c>
      <c r="B826" s="50" t="s">
        <v>15782</v>
      </c>
      <c r="C826" s="50">
        <v>1706258</v>
      </c>
      <c r="D826" s="50" t="s">
        <v>19770</v>
      </c>
    </row>
    <row r="827" spans="1:4">
      <c r="A827" s="50">
        <v>308521975</v>
      </c>
      <c r="B827" s="50" t="s">
        <v>16143</v>
      </c>
      <c r="C827" s="50">
        <v>1706207</v>
      </c>
      <c r="D827" s="50" t="s">
        <v>19771</v>
      </c>
    </row>
    <row r="828" spans="1:4">
      <c r="A828" s="50">
        <v>311053197</v>
      </c>
      <c r="B828" s="50" t="s">
        <v>15489</v>
      </c>
      <c r="C828" s="50">
        <v>1706204</v>
      </c>
      <c r="D828" s="50" t="s">
        <v>19769</v>
      </c>
    </row>
    <row r="829" spans="1:4">
      <c r="A829" s="50">
        <v>303144751</v>
      </c>
      <c r="B829" s="50" t="s">
        <v>17556</v>
      </c>
      <c r="C829" s="50">
        <v>1706401</v>
      </c>
      <c r="D829" s="50" t="s">
        <v>19766</v>
      </c>
    </row>
    <row r="830" spans="1:4">
      <c r="A830" s="50">
        <v>303144729</v>
      </c>
      <c r="B830" s="50" t="s">
        <v>10662</v>
      </c>
      <c r="C830" s="50">
        <v>1706219</v>
      </c>
      <c r="D830" s="50" t="s">
        <v>19763</v>
      </c>
    </row>
    <row r="831" spans="1:4">
      <c r="A831" s="50">
        <v>306743922</v>
      </c>
      <c r="B831" s="50" t="s">
        <v>10766</v>
      </c>
      <c r="C831" s="50">
        <v>1706242</v>
      </c>
      <c r="D831" s="50" t="s">
        <v>19764</v>
      </c>
    </row>
    <row r="832" spans="1:4">
      <c r="A832" s="50">
        <v>304587460</v>
      </c>
      <c r="B832" s="50" t="s">
        <v>10669</v>
      </c>
      <c r="C832" s="50">
        <v>1706215</v>
      </c>
      <c r="D832" s="50" t="s">
        <v>19768</v>
      </c>
    </row>
    <row r="833" spans="1:4">
      <c r="A833" s="50">
        <v>201514904</v>
      </c>
      <c r="B833" s="50" t="s">
        <v>17578</v>
      </c>
      <c r="C833" s="50">
        <v>1706401</v>
      </c>
      <c r="D833" s="50" t="s">
        <v>19766</v>
      </c>
    </row>
    <row r="834" spans="1:4">
      <c r="A834" s="50">
        <v>201042757</v>
      </c>
      <c r="B834" s="50" t="s">
        <v>10740</v>
      </c>
      <c r="C834" s="50">
        <v>1706242</v>
      </c>
      <c r="D834" s="50" t="s">
        <v>19764</v>
      </c>
    </row>
    <row r="835" spans="1:4">
      <c r="A835" s="50">
        <v>301887969</v>
      </c>
      <c r="B835" s="50" t="s">
        <v>10644</v>
      </c>
      <c r="C835" s="50">
        <v>1706212</v>
      </c>
      <c r="D835" s="50" t="s">
        <v>19762</v>
      </c>
    </row>
    <row r="836" spans="1:4">
      <c r="A836" s="50">
        <v>203850368</v>
      </c>
      <c r="B836" s="50" t="s">
        <v>10621</v>
      </c>
      <c r="C836" s="50">
        <v>1706240</v>
      </c>
      <c r="D836" s="50" t="s">
        <v>19759</v>
      </c>
    </row>
    <row r="837" spans="1:4">
      <c r="A837" s="50">
        <v>300931835</v>
      </c>
      <c r="B837" s="50" t="s">
        <v>17553</v>
      </c>
      <c r="C837" s="50">
        <v>1706212</v>
      </c>
      <c r="D837" s="50" t="s">
        <v>19762</v>
      </c>
    </row>
    <row r="838" spans="1:4">
      <c r="A838" s="50">
        <v>300633668</v>
      </c>
      <c r="B838" s="50" t="s">
        <v>17557</v>
      </c>
      <c r="C838" s="50">
        <v>1706401</v>
      </c>
      <c r="D838" s="50" t="s">
        <v>19766</v>
      </c>
    </row>
    <row r="839" spans="1:4">
      <c r="A839" s="50">
        <v>303093405</v>
      </c>
      <c r="B839" s="50" t="s">
        <v>10694</v>
      </c>
      <c r="C839" s="50">
        <v>1706401</v>
      </c>
      <c r="D839" s="50" t="s">
        <v>19766</v>
      </c>
    </row>
    <row r="840" spans="1:4">
      <c r="A840" s="50">
        <v>205192860</v>
      </c>
      <c r="B840" s="50" t="s">
        <v>10666</v>
      </c>
      <c r="C840" s="50">
        <v>1706401</v>
      </c>
      <c r="D840" s="50" t="s">
        <v>19766</v>
      </c>
    </row>
    <row r="841" spans="1:4">
      <c r="A841" s="50">
        <v>204636734</v>
      </c>
      <c r="B841" s="50" t="s">
        <v>16145</v>
      </c>
      <c r="C841" s="50">
        <v>1706219</v>
      </c>
      <c r="D841" s="50" t="s">
        <v>19763</v>
      </c>
    </row>
    <row r="842" spans="1:4">
      <c r="A842" s="50">
        <v>200877952</v>
      </c>
      <c r="B842" s="50" t="s">
        <v>16153</v>
      </c>
      <c r="C842" s="50">
        <v>1706230</v>
      </c>
      <c r="D842" s="50" t="s">
        <v>19765</v>
      </c>
    </row>
    <row r="843" spans="1:4">
      <c r="A843" s="50">
        <v>305789779</v>
      </c>
      <c r="B843" s="50" t="s">
        <v>16139</v>
      </c>
      <c r="C843" s="50">
        <v>1706204</v>
      </c>
      <c r="D843" s="50" t="s">
        <v>19769</v>
      </c>
    </row>
    <row r="844" spans="1:4">
      <c r="A844" s="50">
        <v>300782199</v>
      </c>
      <c r="B844" s="50" t="s">
        <v>10755</v>
      </c>
      <c r="C844" s="50">
        <v>1706246</v>
      </c>
      <c r="D844" s="50" t="s">
        <v>19767</v>
      </c>
    </row>
    <row r="845" spans="1:4">
      <c r="A845" s="50">
        <v>309347423</v>
      </c>
      <c r="B845" s="50" t="s">
        <v>10510</v>
      </c>
      <c r="C845" s="50">
        <v>1706242</v>
      </c>
      <c r="D845" s="50" t="s">
        <v>19764</v>
      </c>
    </row>
    <row r="846" spans="1:4">
      <c r="A846" s="50">
        <v>300439149</v>
      </c>
      <c r="B846" s="50" t="s">
        <v>15773</v>
      </c>
      <c r="C846" s="50">
        <v>1706219</v>
      </c>
      <c r="D846" s="50" t="s">
        <v>19763</v>
      </c>
    </row>
    <row r="847" spans="1:4">
      <c r="A847" s="50">
        <v>310443646</v>
      </c>
      <c r="B847" s="50" t="s">
        <v>10496</v>
      </c>
      <c r="C847" s="50">
        <v>1706230</v>
      </c>
      <c r="D847" s="50" t="s">
        <v>19765</v>
      </c>
    </row>
    <row r="848" spans="1:4">
      <c r="A848" s="50">
        <v>306981310</v>
      </c>
      <c r="B848" s="50" t="s">
        <v>10757</v>
      </c>
      <c r="C848" s="50">
        <v>1706219</v>
      </c>
      <c r="D848" s="50" t="s">
        <v>19763</v>
      </c>
    </row>
    <row r="849" spans="1:4">
      <c r="A849" s="50">
        <v>307010346</v>
      </c>
      <c r="B849" s="50" t="s">
        <v>10756</v>
      </c>
      <c r="C849" s="50">
        <v>1706246</v>
      </c>
      <c r="D849" s="50" t="s">
        <v>19767</v>
      </c>
    </row>
    <row r="850" spans="1:4">
      <c r="A850" s="50">
        <v>302897464</v>
      </c>
      <c r="B850" s="50" t="s">
        <v>10606</v>
      </c>
      <c r="C850" s="50">
        <v>1706212</v>
      </c>
      <c r="D850" s="50" t="s">
        <v>19762</v>
      </c>
    </row>
    <row r="851" spans="1:4">
      <c r="A851" s="50">
        <v>307668895</v>
      </c>
      <c r="B851" s="50" t="s">
        <v>15510</v>
      </c>
      <c r="C851" s="50">
        <v>1706230</v>
      </c>
      <c r="D851" s="50" t="s">
        <v>19765</v>
      </c>
    </row>
    <row r="852" spans="1:4">
      <c r="A852" s="50">
        <v>201808410</v>
      </c>
      <c r="B852" s="50" t="s">
        <v>14643</v>
      </c>
      <c r="C852" s="50">
        <v>1706246</v>
      </c>
      <c r="D852" s="50" t="s">
        <v>19767</v>
      </c>
    </row>
    <row r="853" spans="1:4">
      <c r="A853" s="50">
        <v>310382715</v>
      </c>
      <c r="B853" s="50" t="s">
        <v>14567</v>
      </c>
      <c r="C853" s="50">
        <v>1706240</v>
      </c>
      <c r="D853" s="50" t="s">
        <v>19759</v>
      </c>
    </row>
    <row r="854" spans="1:4">
      <c r="A854" s="50">
        <v>306108247</v>
      </c>
      <c r="B854" s="50" t="s">
        <v>10646</v>
      </c>
      <c r="C854" s="50">
        <v>1706240</v>
      </c>
      <c r="D854" s="50" t="s">
        <v>19759</v>
      </c>
    </row>
    <row r="855" spans="1:4">
      <c r="A855" s="50">
        <v>300409493</v>
      </c>
      <c r="B855" s="50" t="s">
        <v>10622</v>
      </c>
      <c r="C855" s="50">
        <v>1706258</v>
      </c>
      <c r="D855" s="50" t="s">
        <v>19770</v>
      </c>
    </row>
    <row r="856" spans="1:4">
      <c r="A856" s="55">
        <v>300630649</v>
      </c>
      <c r="B856" s="50" t="s">
        <v>10764</v>
      </c>
      <c r="C856" s="50">
        <v>1706215</v>
      </c>
      <c r="D856" s="50" t="s">
        <v>19768</v>
      </c>
    </row>
    <row r="857" spans="1:4">
      <c r="A857" s="50">
        <v>306503516</v>
      </c>
      <c r="B857" s="50" t="s">
        <v>17554</v>
      </c>
      <c r="C857" s="50">
        <v>1706219</v>
      </c>
      <c r="D857" s="50" t="s">
        <v>19763</v>
      </c>
    </row>
    <row r="858" spans="1:4">
      <c r="A858" s="50">
        <v>307101066</v>
      </c>
      <c r="B858" s="50" t="s">
        <v>16163</v>
      </c>
      <c r="C858" s="50">
        <v>1706258</v>
      </c>
      <c r="D858" s="50" t="s">
        <v>19770</v>
      </c>
    </row>
    <row r="859" spans="1:4">
      <c r="A859" s="50">
        <v>304968889</v>
      </c>
      <c r="B859" s="50" t="s">
        <v>10770</v>
      </c>
      <c r="C859" s="50">
        <v>1706401</v>
      </c>
      <c r="D859" s="50" t="s">
        <v>19766</v>
      </c>
    </row>
    <row r="860" spans="1:4">
      <c r="A860" s="50">
        <v>302754469</v>
      </c>
      <c r="B860" s="50" t="s">
        <v>15780</v>
      </c>
      <c r="C860" s="50">
        <v>1706207</v>
      </c>
      <c r="D860" s="50" t="s">
        <v>19771</v>
      </c>
    </row>
    <row r="861" spans="1:4">
      <c r="A861" s="50">
        <v>310914479</v>
      </c>
      <c r="B861" s="50" t="s">
        <v>15488</v>
      </c>
      <c r="C861" s="50">
        <v>1706204</v>
      </c>
      <c r="D861" s="50" t="s">
        <v>19769</v>
      </c>
    </row>
    <row r="862" spans="1:4">
      <c r="A862" s="50">
        <v>205082744</v>
      </c>
      <c r="B862" s="50" t="s">
        <v>10704</v>
      </c>
      <c r="C862" s="50">
        <v>1706215</v>
      </c>
      <c r="D862" s="50" t="s">
        <v>19768</v>
      </c>
    </row>
    <row r="863" spans="1:4">
      <c r="A863" s="50">
        <v>203360717</v>
      </c>
      <c r="B863" s="50" t="s">
        <v>16137</v>
      </c>
      <c r="C863" s="50">
        <v>1706207</v>
      </c>
      <c r="D863" s="50" t="s">
        <v>19771</v>
      </c>
    </row>
    <row r="864" spans="1:4">
      <c r="A864" s="50">
        <v>305250034</v>
      </c>
      <c r="B864" s="50" t="s">
        <v>10492</v>
      </c>
      <c r="C864" s="50">
        <v>1706219</v>
      </c>
      <c r="D864" s="50" t="s">
        <v>19763</v>
      </c>
    </row>
    <row r="865" spans="1:4">
      <c r="A865" s="50">
        <v>305761592</v>
      </c>
      <c r="B865" s="50" t="s">
        <v>10672</v>
      </c>
      <c r="C865" s="50">
        <v>1706401</v>
      </c>
      <c r="D865" s="50" t="s">
        <v>19766</v>
      </c>
    </row>
    <row r="866" spans="1:4">
      <c r="A866" s="50">
        <v>309327234</v>
      </c>
      <c r="B866" s="50" t="s">
        <v>10638</v>
      </c>
      <c r="C866" s="50">
        <v>1706401</v>
      </c>
      <c r="D866" s="50" t="s">
        <v>19766</v>
      </c>
    </row>
    <row r="867" spans="1:4">
      <c r="A867" s="50">
        <v>307208683</v>
      </c>
      <c r="B867" s="50" t="s">
        <v>10551</v>
      </c>
      <c r="C867" s="50">
        <v>1706215</v>
      </c>
      <c r="D867" s="50" t="s">
        <v>19768</v>
      </c>
    </row>
    <row r="868" spans="1:4">
      <c r="A868" s="50">
        <v>309460269</v>
      </c>
      <c r="B868" s="50" t="s">
        <v>10609</v>
      </c>
      <c r="C868" s="50">
        <v>1706242</v>
      </c>
      <c r="D868" s="50" t="s">
        <v>19764</v>
      </c>
    </row>
    <row r="869" spans="1:4">
      <c r="A869" s="50">
        <v>309210769</v>
      </c>
      <c r="B869" s="50" t="s">
        <v>14571</v>
      </c>
      <c r="C869" s="50">
        <v>1706246</v>
      </c>
      <c r="D869" s="50" t="s">
        <v>19767</v>
      </c>
    </row>
    <row r="870" spans="1:4">
      <c r="A870" s="50">
        <v>305623462</v>
      </c>
      <c r="B870" s="50" t="s">
        <v>10567</v>
      </c>
      <c r="C870" s="50">
        <v>1706219</v>
      </c>
      <c r="D870" s="50" t="s">
        <v>19763</v>
      </c>
    </row>
    <row r="871" spans="1:4">
      <c r="A871" s="50">
        <v>308655025</v>
      </c>
      <c r="B871" s="50" t="s">
        <v>14561</v>
      </c>
      <c r="C871" s="50">
        <v>1706219</v>
      </c>
      <c r="D871" s="50" t="s">
        <v>19763</v>
      </c>
    </row>
    <row r="872" spans="1:4">
      <c r="A872" s="50">
        <v>306457312</v>
      </c>
      <c r="B872" s="50" t="s">
        <v>16141</v>
      </c>
      <c r="C872" s="50">
        <v>1706246</v>
      </c>
      <c r="D872" s="50" t="s">
        <v>19767</v>
      </c>
    </row>
    <row r="873" spans="1:4">
      <c r="A873" s="52">
        <v>311474393</v>
      </c>
      <c r="B873" s="52" t="s">
        <v>19699</v>
      </c>
      <c r="C873" s="53">
        <v>1706215</v>
      </c>
      <c r="D873" s="50" t="s">
        <v>19768</v>
      </c>
    </row>
    <row r="874" spans="1:4">
      <c r="A874" s="50">
        <v>303406740</v>
      </c>
      <c r="B874" s="50" t="s">
        <v>10656</v>
      </c>
      <c r="C874" s="50">
        <v>1706242</v>
      </c>
      <c r="D874" s="50" t="s">
        <v>19764</v>
      </c>
    </row>
    <row r="875" spans="1:4">
      <c r="A875" s="50">
        <v>305076574</v>
      </c>
      <c r="B875" s="50" t="s">
        <v>17555</v>
      </c>
      <c r="C875" s="50">
        <v>1706401</v>
      </c>
      <c r="D875" s="50" t="s">
        <v>19766</v>
      </c>
    </row>
    <row r="876" spans="1:4">
      <c r="A876" s="50">
        <v>301083324</v>
      </c>
      <c r="B876" s="50" t="s">
        <v>17541</v>
      </c>
      <c r="C876" s="50">
        <v>1706219</v>
      </c>
      <c r="D876" s="50" t="s">
        <v>19763</v>
      </c>
    </row>
    <row r="877" spans="1:4">
      <c r="A877" s="50">
        <v>206744164</v>
      </c>
      <c r="B877" s="50" t="s">
        <v>10753</v>
      </c>
      <c r="C877" s="50">
        <v>1706401</v>
      </c>
      <c r="D877" s="50" t="s">
        <v>19766</v>
      </c>
    </row>
    <row r="878" spans="1:4">
      <c r="A878" s="50">
        <v>301380492</v>
      </c>
      <c r="B878" s="50" t="s">
        <v>10625</v>
      </c>
      <c r="C878" s="50">
        <v>1706240</v>
      </c>
      <c r="D878" s="50" t="s">
        <v>19759</v>
      </c>
    </row>
    <row r="879" spans="1:4">
      <c r="A879" s="50">
        <v>206577063</v>
      </c>
      <c r="B879" s="50" t="s">
        <v>15316</v>
      </c>
      <c r="C879" s="50">
        <v>1706215</v>
      </c>
      <c r="D879" s="50" t="s">
        <v>19768</v>
      </c>
    </row>
    <row r="880" spans="1:4">
      <c r="A880" s="50">
        <v>303637059</v>
      </c>
      <c r="B880" s="50" t="s">
        <v>15434</v>
      </c>
      <c r="C880" s="50">
        <v>1706212</v>
      </c>
      <c r="D880" s="50" t="s">
        <v>19762</v>
      </c>
    </row>
    <row r="881" spans="1:4">
      <c r="A881" s="50">
        <v>308286801</v>
      </c>
      <c r="B881" s="50" t="s">
        <v>10648</v>
      </c>
      <c r="C881" s="50">
        <v>1706219</v>
      </c>
      <c r="D881" s="50" t="s">
        <v>19763</v>
      </c>
    </row>
    <row r="882" spans="1:4">
      <c r="A882" s="50">
        <v>205207562</v>
      </c>
      <c r="B882" s="50" t="s">
        <v>10556</v>
      </c>
      <c r="C882" s="50">
        <v>1706401</v>
      </c>
      <c r="D882" s="50" t="s">
        <v>19766</v>
      </c>
    </row>
    <row r="883" spans="1:4">
      <c r="A883" s="50">
        <v>302783916</v>
      </c>
      <c r="B883" s="50" t="s">
        <v>10701</v>
      </c>
      <c r="C883" s="50">
        <v>1706401</v>
      </c>
      <c r="D883" s="50" t="s">
        <v>19766</v>
      </c>
    </row>
    <row r="884" spans="1:4">
      <c r="A884" s="50">
        <v>305294074</v>
      </c>
      <c r="B884" s="50" t="s">
        <v>10762</v>
      </c>
      <c r="C884" s="50">
        <v>1706242</v>
      </c>
      <c r="D884" s="50" t="s">
        <v>19764</v>
      </c>
    </row>
    <row r="885" spans="1:4">
      <c r="A885" s="50">
        <v>310263443</v>
      </c>
      <c r="B885" s="50" t="s">
        <v>14562</v>
      </c>
      <c r="C885" s="50">
        <v>1706246</v>
      </c>
      <c r="D885" s="50" t="s">
        <v>19767</v>
      </c>
    </row>
    <row r="886" spans="1:4">
      <c r="A886" s="50">
        <v>305289585</v>
      </c>
      <c r="B886" s="50" t="s">
        <v>15320</v>
      </c>
      <c r="C886" s="50">
        <v>1706242</v>
      </c>
      <c r="D886" s="50" t="s">
        <v>19764</v>
      </c>
    </row>
    <row r="887" spans="1:4">
      <c r="A887" s="50">
        <v>205767555</v>
      </c>
      <c r="B887" s="50" t="s">
        <v>10683</v>
      </c>
      <c r="C887" s="50">
        <v>1706219</v>
      </c>
      <c r="D887" s="50" t="s">
        <v>19763</v>
      </c>
    </row>
    <row r="888" spans="1:4">
      <c r="A888" s="50">
        <v>303170579</v>
      </c>
      <c r="B888" s="50" t="s">
        <v>10673</v>
      </c>
      <c r="C888" s="50">
        <v>1706401</v>
      </c>
      <c r="D888" s="50" t="s">
        <v>19766</v>
      </c>
    </row>
    <row r="889" spans="1:4">
      <c r="A889" s="50">
        <v>301085186</v>
      </c>
      <c r="B889" s="50" t="s">
        <v>10642</v>
      </c>
      <c r="C889" s="50">
        <v>1706219</v>
      </c>
      <c r="D889" s="50" t="s">
        <v>19763</v>
      </c>
    </row>
    <row r="890" spans="1:4">
      <c r="A890" s="50">
        <v>301592220</v>
      </c>
      <c r="B890" s="50" t="s">
        <v>14648</v>
      </c>
      <c r="C890" s="50">
        <v>1706242</v>
      </c>
      <c r="D890" s="50" t="s">
        <v>19764</v>
      </c>
    </row>
    <row r="891" spans="1:4">
      <c r="A891" s="50">
        <v>304678466</v>
      </c>
      <c r="B891" s="50" t="s">
        <v>10711</v>
      </c>
      <c r="C891" s="50">
        <v>1706401</v>
      </c>
      <c r="D891" s="50" t="s">
        <v>19766</v>
      </c>
    </row>
    <row r="892" spans="1:4">
      <c r="A892" s="50">
        <v>310217902</v>
      </c>
      <c r="B892" s="50" t="s">
        <v>14655</v>
      </c>
      <c r="C892" s="50">
        <v>1706246</v>
      </c>
      <c r="D892" s="50" t="s">
        <v>19767</v>
      </c>
    </row>
    <row r="893" spans="1:4">
      <c r="A893" s="50">
        <v>206757764</v>
      </c>
      <c r="B893" s="50" t="s">
        <v>16182</v>
      </c>
      <c r="C893" s="50">
        <v>1706240</v>
      </c>
      <c r="D893" s="50" t="s">
        <v>19759</v>
      </c>
    </row>
    <row r="894" spans="1:4">
      <c r="A894" s="50">
        <v>305639655</v>
      </c>
      <c r="B894" s="50" t="s">
        <v>15269</v>
      </c>
      <c r="C894" s="50">
        <v>1706246</v>
      </c>
      <c r="D894" s="50" t="s">
        <v>19767</v>
      </c>
    </row>
    <row r="895" spans="1:4">
      <c r="A895" s="50">
        <v>302182739</v>
      </c>
      <c r="B895" s="50" t="s">
        <v>10689</v>
      </c>
      <c r="C895" s="50">
        <v>1706401</v>
      </c>
      <c r="D895" s="50" t="s">
        <v>19766</v>
      </c>
    </row>
    <row r="896" spans="1:4">
      <c r="A896" s="50">
        <v>201513977</v>
      </c>
      <c r="B896" s="50" t="s">
        <v>17551</v>
      </c>
      <c r="C896" s="50">
        <v>1706401</v>
      </c>
      <c r="D896" s="50" t="s">
        <v>19766</v>
      </c>
    </row>
    <row r="897" spans="1:4">
      <c r="A897" s="50">
        <v>200876527</v>
      </c>
      <c r="B897" s="50" t="s">
        <v>13077</v>
      </c>
      <c r="C897" s="50">
        <v>1706246</v>
      </c>
      <c r="D897" s="50" t="s">
        <v>19767</v>
      </c>
    </row>
    <row r="898" spans="1:4">
      <c r="A898" s="50">
        <v>303096661</v>
      </c>
      <c r="B898" s="50" t="s">
        <v>10577</v>
      </c>
      <c r="C898" s="50">
        <v>1706240</v>
      </c>
      <c r="D898" s="50" t="s">
        <v>19759</v>
      </c>
    </row>
    <row r="899" spans="1:4">
      <c r="A899" s="50">
        <v>302628118</v>
      </c>
      <c r="B899" s="50" t="s">
        <v>16140</v>
      </c>
      <c r="C899" s="50">
        <v>1706401</v>
      </c>
      <c r="D899" s="50" t="s">
        <v>19766</v>
      </c>
    </row>
    <row r="900" spans="1:4">
      <c r="A900" s="50">
        <v>302820544</v>
      </c>
      <c r="B900" s="50" t="s">
        <v>10489</v>
      </c>
      <c r="C900" s="50">
        <v>1706230</v>
      </c>
      <c r="D900" s="50" t="s">
        <v>19765</v>
      </c>
    </row>
    <row r="901" spans="1:4">
      <c r="A901" s="50">
        <v>302165140</v>
      </c>
      <c r="B901" s="50" t="s">
        <v>10663</v>
      </c>
      <c r="C901" s="50">
        <v>1706212</v>
      </c>
      <c r="D901" s="50" t="s">
        <v>19762</v>
      </c>
    </row>
    <row r="902" spans="1:4">
      <c r="A902" s="50">
        <v>300909686</v>
      </c>
      <c r="B902" s="50" t="s">
        <v>10671</v>
      </c>
      <c r="C902" s="50">
        <v>1706242</v>
      </c>
      <c r="D902" s="50" t="s">
        <v>19764</v>
      </c>
    </row>
    <row r="903" spans="1:4">
      <c r="A903" s="50">
        <v>307336249</v>
      </c>
      <c r="B903" s="50" t="s">
        <v>16156</v>
      </c>
      <c r="C903" s="50">
        <v>1706258</v>
      </c>
      <c r="D903" s="50" t="s">
        <v>19770</v>
      </c>
    </row>
    <row r="904" spans="1:4">
      <c r="A904" s="50">
        <v>205816747</v>
      </c>
      <c r="B904" s="50" t="s">
        <v>16166</v>
      </c>
      <c r="C904" s="50">
        <v>1706219</v>
      </c>
      <c r="D904" s="50" t="s">
        <v>19763</v>
      </c>
    </row>
    <row r="905" spans="1:4">
      <c r="A905" s="50">
        <v>203891396</v>
      </c>
      <c r="B905" s="50" t="s">
        <v>17545</v>
      </c>
      <c r="C905" s="50">
        <v>1706246</v>
      </c>
      <c r="D905" s="50" t="s">
        <v>19767</v>
      </c>
    </row>
    <row r="906" spans="1:4">
      <c r="A906" s="50">
        <v>204749055</v>
      </c>
      <c r="B906" s="50" t="s">
        <v>10595</v>
      </c>
      <c r="C906" s="50">
        <v>1706258</v>
      </c>
      <c r="D906" s="50" t="s">
        <v>19770</v>
      </c>
    </row>
    <row r="907" spans="1:4">
      <c r="A907" s="50">
        <v>300465236</v>
      </c>
      <c r="B907" s="50" t="s">
        <v>16167</v>
      </c>
      <c r="C907" s="50">
        <v>1706401</v>
      </c>
      <c r="D907" s="50" t="s">
        <v>19766</v>
      </c>
    </row>
    <row r="908" spans="1:4">
      <c r="A908" s="50">
        <v>303355061</v>
      </c>
      <c r="B908" s="50" t="s">
        <v>10720</v>
      </c>
      <c r="C908" s="50">
        <v>1706401</v>
      </c>
      <c r="D908" s="50" t="s">
        <v>19766</v>
      </c>
    </row>
    <row r="909" spans="1:4">
      <c r="A909" s="50">
        <v>307088914</v>
      </c>
      <c r="B909" s="50" t="s">
        <v>10678</v>
      </c>
      <c r="C909" s="50">
        <v>1706232</v>
      </c>
      <c r="D909" s="50" t="s">
        <v>19761</v>
      </c>
    </row>
    <row r="910" spans="1:4">
      <c r="A910" s="50">
        <v>307231181</v>
      </c>
      <c r="B910" s="50" t="s">
        <v>10553</v>
      </c>
      <c r="C910" s="50">
        <v>1706242</v>
      </c>
      <c r="D910" s="50" t="s">
        <v>19764</v>
      </c>
    </row>
    <row r="911" spans="1:4">
      <c r="A911" s="50">
        <v>205277825</v>
      </c>
      <c r="B911" s="50" t="s">
        <v>10524</v>
      </c>
      <c r="C911" s="50">
        <v>1706219</v>
      </c>
      <c r="D911" s="50" t="s">
        <v>19763</v>
      </c>
    </row>
    <row r="912" spans="1:4">
      <c r="A912" s="50">
        <v>303926839</v>
      </c>
      <c r="B912" s="50" t="s">
        <v>10560</v>
      </c>
      <c r="C912" s="50">
        <v>1706212</v>
      </c>
      <c r="D912" s="50" t="s">
        <v>19762</v>
      </c>
    </row>
    <row r="913" spans="1:4">
      <c r="A913" s="50">
        <v>302669329</v>
      </c>
      <c r="B913" s="50" t="s">
        <v>15778</v>
      </c>
      <c r="C913" s="50">
        <v>1706401</v>
      </c>
      <c r="D913" s="50" t="s">
        <v>19766</v>
      </c>
    </row>
    <row r="914" spans="1:4">
      <c r="A914" s="55">
        <v>304479413</v>
      </c>
      <c r="B914" s="50" t="s">
        <v>15319</v>
      </c>
      <c r="C914" s="50">
        <v>1706240</v>
      </c>
      <c r="D914" s="50" t="s">
        <v>19759</v>
      </c>
    </row>
    <row r="915" spans="1:4">
      <c r="A915" s="50">
        <v>305952133</v>
      </c>
      <c r="B915" s="50" t="s">
        <v>10684</v>
      </c>
      <c r="C915" s="50">
        <v>1706240</v>
      </c>
      <c r="D915" s="50" t="s">
        <v>19759</v>
      </c>
    </row>
    <row r="916" spans="1:4">
      <c r="A916" s="50">
        <v>303237983</v>
      </c>
      <c r="B916" s="50" t="s">
        <v>10703</v>
      </c>
      <c r="C916" s="50">
        <v>1706207</v>
      </c>
      <c r="D916" s="50" t="s">
        <v>19771</v>
      </c>
    </row>
    <row r="917" spans="1:4">
      <c r="A917" s="50">
        <v>202998516</v>
      </c>
      <c r="B917" s="50" t="s">
        <v>16152</v>
      </c>
      <c r="C917" s="50">
        <v>1706219</v>
      </c>
      <c r="D917" s="50" t="s">
        <v>19763</v>
      </c>
    </row>
    <row r="918" spans="1:4">
      <c r="A918" s="50">
        <v>301833419</v>
      </c>
      <c r="B918" s="50" t="s">
        <v>17546</v>
      </c>
      <c r="C918" s="50">
        <v>1706204</v>
      </c>
      <c r="D918" s="50" t="s">
        <v>19769</v>
      </c>
    </row>
    <row r="919" spans="1:4">
      <c r="A919" s="50">
        <v>302632589</v>
      </c>
      <c r="B919" s="50" t="s">
        <v>10619</v>
      </c>
      <c r="C919" s="50">
        <v>1706240</v>
      </c>
      <c r="D919" s="50" t="s">
        <v>19759</v>
      </c>
    </row>
    <row r="920" spans="1:4">
      <c r="A920" s="50">
        <v>307734229</v>
      </c>
      <c r="B920" s="50" t="s">
        <v>10538</v>
      </c>
      <c r="C920" s="50">
        <v>1706401</v>
      </c>
      <c r="D920" s="50" t="s">
        <v>19766</v>
      </c>
    </row>
    <row r="921" spans="1:4">
      <c r="A921" s="50">
        <v>204222206</v>
      </c>
      <c r="B921" s="50" t="s">
        <v>17257</v>
      </c>
      <c r="C921" s="50">
        <v>1706219</v>
      </c>
      <c r="D921" s="50" t="s">
        <v>19763</v>
      </c>
    </row>
    <row r="922" spans="1:4">
      <c r="A922" s="50">
        <v>205944138</v>
      </c>
      <c r="B922" s="50" t="s">
        <v>10610</v>
      </c>
      <c r="C922" s="50">
        <v>1706215</v>
      </c>
      <c r="D922" s="50" t="s">
        <v>19768</v>
      </c>
    </row>
    <row r="923" spans="1:4">
      <c r="A923" s="50">
        <v>306962943</v>
      </c>
      <c r="B923" s="50" t="s">
        <v>18988</v>
      </c>
      <c r="C923" s="50">
        <v>1706215</v>
      </c>
      <c r="D923" s="50" t="s">
        <v>19768</v>
      </c>
    </row>
    <row r="924" spans="1:4">
      <c r="A924" s="50">
        <v>202410242</v>
      </c>
      <c r="B924" s="50" t="s">
        <v>17522</v>
      </c>
      <c r="C924" s="50">
        <v>1706242</v>
      </c>
      <c r="D924" s="50" t="s">
        <v>19764</v>
      </c>
    </row>
    <row r="925" spans="1:4">
      <c r="A925" s="50">
        <v>307565898</v>
      </c>
      <c r="B925" s="50" t="s">
        <v>10731</v>
      </c>
      <c r="C925" s="50">
        <v>1706212</v>
      </c>
      <c r="D925" s="50" t="s">
        <v>19762</v>
      </c>
    </row>
    <row r="926" spans="1:4">
      <c r="A926" s="50">
        <v>302841280</v>
      </c>
      <c r="B926" s="50" t="s">
        <v>16144</v>
      </c>
      <c r="C926" s="50">
        <v>1706219</v>
      </c>
      <c r="D926" s="50" t="s">
        <v>19763</v>
      </c>
    </row>
    <row r="927" spans="1:4">
      <c r="A927" s="50">
        <v>311361130</v>
      </c>
      <c r="B927" s="50" t="s">
        <v>16195</v>
      </c>
      <c r="C927" s="50">
        <v>1706207</v>
      </c>
      <c r="D927" s="50" t="s">
        <v>19771</v>
      </c>
    </row>
    <row r="928" spans="1:4">
      <c r="A928" s="50">
        <v>206267149</v>
      </c>
      <c r="B928" s="50" t="s">
        <v>10738</v>
      </c>
      <c r="C928" s="50">
        <v>1706401</v>
      </c>
      <c r="D928" s="50" t="s">
        <v>19766</v>
      </c>
    </row>
    <row r="929" spans="1:4">
      <c r="A929" s="50">
        <v>301483862</v>
      </c>
      <c r="B929" s="50" t="s">
        <v>10670</v>
      </c>
      <c r="C929" s="50">
        <v>1706215</v>
      </c>
      <c r="D929" s="50" t="s">
        <v>19768</v>
      </c>
    </row>
    <row r="930" spans="1:4">
      <c r="A930" s="50">
        <v>301399150</v>
      </c>
      <c r="B930" s="50" t="s">
        <v>10643</v>
      </c>
      <c r="C930" s="50">
        <v>1706219</v>
      </c>
      <c r="D930" s="50" t="s">
        <v>19763</v>
      </c>
    </row>
    <row r="931" spans="1:4">
      <c r="A931" s="50">
        <v>301698887</v>
      </c>
      <c r="B931" s="50" t="s">
        <v>10709</v>
      </c>
      <c r="C931" s="50">
        <v>1706401</v>
      </c>
      <c r="D931" s="50" t="s">
        <v>19766</v>
      </c>
    </row>
    <row r="932" spans="1:4">
      <c r="A932" s="50">
        <v>308649395</v>
      </c>
      <c r="B932" s="50" t="s">
        <v>17523</v>
      </c>
      <c r="C932" s="50">
        <v>1706401</v>
      </c>
      <c r="D932" s="50" t="s">
        <v>19766</v>
      </c>
    </row>
    <row r="933" spans="1:4">
      <c r="A933" s="50">
        <v>305725106</v>
      </c>
      <c r="B933" s="50" t="s">
        <v>16142</v>
      </c>
      <c r="C933" s="50">
        <v>1706246</v>
      </c>
      <c r="D933" s="50" t="s">
        <v>19767</v>
      </c>
    </row>
    <row r="934" spans="1:4">
      <c r="A934" s="50">
        <v>300582914</v>
      </c>
      <c r="B934" s="50" t="s">
        <v>16165</v>
      </c>
      <c r="C934" s="50">
        <v>1706401</v>
      </c>
      <c r="D934" s="50" t="s">
        <v>19766</v>
      </c>
    </row>
    <row r="935" spans="1:4">
      <c r="A935" s="50">
        <v>305958891</v>
      </c>
      <c r="B935" s="50" t="s">
        <v>10613</v>
      </c>
      <c r="C935" s="50">
        <v>1706401</v>
      </c>
      <c r="D935" s="50" t="s">
        <v>19766</v>
      </c>
    </row>
    <row r="936" spans="1:4">
      <c r="A936" s="50">
        <v>204157974</v>
      </c>
      <c r="B936" s="50" t="s">
        <v>17563</v>
      </c>
      <c r="C936" s="50">
        <v>1706401</v>
      </c>
      <c r="D936" s="50" t="s">
        <v>19766</v>
      </c>
    </row>
    <row r="937" spans="1:4">
      <c r="A937" s="50">
        <v>205533775</v>
      </c>
      <c r="B937" s="50" t="s">
        <v>17536</v>
      </c>
      <c r="C937" s="50">
        <v>1706212</v>
      </c>
      <c r="D937" s="50" t="s">
        <v>19762</v>
      </c>
    </row>
    <row r="938" spans="1:4">
      <c r="A938" s="50">
        <v>303825441</v>
      </c>
      <c r="B938" s="50" t="s">
        <v>10526</v>
      </c>
      <c r="C938" s="50">
        <v>1706232</v>
      </c>
      <c r="D938" s="50" t="s">
        <v>19761</v>
      </c>
    </row>
    <row r="939" spans="1:4">
      <c r="A939" s="50">
        <v>306341584</v>
      </c>
      <c r="B939" s="50" t="s">
        <v>10721</v>
      </c>
      <c r="C939" s="50">
        <v>1706401</v>
      </c>
      <c r="D939" s="50" t="s">
        <v>19766</v>
      </c>
    </row>
    <row r="940" spans="1:4">
      <c r="A940" s="50">
        <v>302271080</v>
      </c>
      <c r="B940" s="50" t="s">
        <v>10688</v>
      </c>
      <c r="C940" s="50">
        <v>1706401</v>
      </c>
      <c r="D940" s="50" t="s">
        <v>19766</v>
      </c>
    </row>
    <row r="941" spans="1:4">
      <c r="A941" s="50">
        <v>302172229</v>
      </c>
      <c r="B941" s="50" t="s">
        <v>17517</v>
      </c>
      <c r="C941" s="50">
        <v>1706242</v>
      </c>
      <c r="D941" s="50" t="s">
        <v>19764</v>
      </c>
    </row>
    <row r="942" spans="1:4">
      <c r="A942" s="50">
        <v>304440114</v>
      </c>
      <c r="B942" s="50" t="s">
        <v>17254</v>
      </c>
      <c r="C942" s="50">
        <v>1706403</v>
      </c>
      <c r="D942" s="50" t="s">
        <v>19760</v>
      </c>
    </row>
    <row r="943" spans="1:4">
      <c r="A943" s="50">
        <v>305955983</v>
      </c>
      <c r="B943" s="50" t="s">
        <v>10541</v>
      </c>
      <c r="C943" s="50">
        <v>1706219</v>
      </c>
      <c r="D943" s="50" t="s">
        <v>19763</v>
      </c>
    </row>
    <row r="944" spans="1:4">
      <c r="A944" s="50">
        <v>305819519</v>
      </c>
      <c r="B944" s="50" t="s">
        <v>15787</v>
      </c>
      <c r="C944" s="50">
        <v>1706258</v>
      </c>
      <c r="D944" s="50" t="s">
        <v>19770</v>
      </c>
    </row>
    <row r="945" spans="1:4">
      <c r="A945" s="50">
        <v>309065348</v>
      </c>
      <c r="B945" s="50" t="s">
        <v>10495</v>
      </c>
      <c r="C945" s="50">
        <v>1706230</v>
      </c>
      <c r="D945" s="50" t="s">
        <v>19765</v>
      </c>
    </row>
    <row r="946" spans="1:4">
      <c r="A946" s="50">
        <v>201514896</v>
      </c>
      <c r="B946" s="50" t="s">
        <v>17544</v>
      </c>
      <c r="C946" s="50">
        <v>1706401</v>
      </c>
      <c r="D946" s="50" t="s">
        <v>19766</v>
      </c>
    </row>
    <row r="947" spans="1:4">
      <c r="A947" s="50">
        <v>305843126</v>
      </c>
      <c r="B947" s="50" t="s">
        <v>10779</v>
      </c>
      <c r="C947" s="50">
        <v>1706401</v>
      </c>
      <c r="D947" s="50" t="s">
        <v>19766</v>
      </c>
    </row>
    <row r="948" spans="1:4">
      <c r="A948" s="50">
        <v>309568100</v>
      </c>
      <c r="B948" s="50" t="s">
        <v>14652</v>
      </c>
      <c r="C948" s="50">
        <v>1706230</v>
      </c>
      <c r="D948" s="50" t="s">
        <v>19765</v>
      </c>
    </row>
    <row r="949" spans="1:4">
      <c r="A949" s="50">
        <v>304431956</v>
      </c>
      <c r="B949" s="50" t="s">
        <v>10719</v>
      </c>
      <c r="C949" s="50">
        <v>1706240</v>
      </c>
      <c r="D949" s="50" t="s">
        <v>19759</v>
      </c>
    </row>
    <row r="950" spans="1:4">
      <c r="A950" s="50">
        <v>202954024</v>
      </c>
      <c r="B950" s="50" t="s">
        <v>17362</v>
      </c>
      <c r="C950" s="50">
        <v>1706401</v>
      </c>
      <c r="D950" s="50" t="s">
        <v>19766</v>
      </c>
    </row>
    <row r="951" spans="1:4">
      <c r="A951" s="50">
        <v>301347230</v>
      </c>
      <c r="B951" s="50" t="s">
        <v>16154</v>
      </c>
      <c r="C951" s="50">
        <v>1706215</v>
      </c>
      <c r="D951" s="50" t="s">
        <v>19768</v>
      </c>
    </row>
    <row r="952" spans="1:4">
      <c r="A952" s="50">
        <v>306565510</v>
      </c>
      <c r="B952" s="50" t="s">
        <v>10544</v>
      </c>
      <c r="C952" s="50">
        <v>1706207</v>
      </c>
      <c r="D952" s="50" t="s">
        <v>19771</v>
      </c>
    </row>
    <row r="953" spans="1:4">
      <c r="A953" s="50">
        <v>202825818</v>
      </c>
      <c r="B953" s="50" t="s">
        <v>10562</v>
      </c>
      <c r="C953" s="50">
        <v>1706246</v>
      </c>
      <c r="D953" s="50" t="s">
        <v>19767</v>
      </c>
    </row>
    <row r="954" spans="1:4">
      <c r="A954" s="50">
        <v>304261417</v>
      </c>
      <c r="B954" s="50" t="s">
        <v>15783</v>
      </c>
      <c r="C954" s="50">
        <v>1706204</v>
      </c>
      <c r="D954" s="50" t="s">
        <v>19769</v>
      </c>
    </row>
    <row r="955" spans="1:4">
      <c r="A955" s="50">
        <v>201429130</v>
      </c>
      <c r="B955" s="50" t="s">
        <v>10772</v>
      </c>
      <c r="C955" s="50">
        <v>1706401</v>
      </c>
      <c r="D955" s="50" t="s">
        <v>19766</v>
      </c>
    </row>
    <row r="956" spans="1:4">
      <c r="A956" s="50">
        <v>307767535</v>
      </c>
      <c r="B956" s="50" t="s">
        <v>15416</v>
      </c>
      <c r="C956" s="50">
        <v>1706401</v>
      </c>
      <c r="D956" s="50" t="s">
        <v>19766</v>
      </c>
    </row>
    <row r="957" spans="1:4">
      <c r="A957" s="50">
        <v>305770369</v>
      </c>
      <c r="B957" s="50" t="s">
        <v>10574</v>
      </c>
      <c r="C957" s="50">
        <v>1706204</v>
      </c>
      <c r="D957" s="50" t="s">
        <v>19769</v>
      </c>
    </row>
    <row r="958" spans="1:4">
      <c r="A958" s="50">
        <v>304636938</v>
      </c>
      <c r="B958" s="50" t="s">
        <v>10676</v>
      </c>
      <c r="C958" s="50">
        <v>1706246</v>
      </c>
      <c r="D958" s="50" t="s">
        <v>19767</v>
      </c>
    </row>
    <row r="959" spans="1:4">
      <c r="A959" s="50">
        <v>303205500</v>
      </c>
      <c r="B959" s="50" t="s">
        <v>10563</v>
      </c>
      <c r="C959" s="50">
        <v>1706246</v>
      </c>
      <c r="D959" s="50" t="s">
        <v>19767</v>
      </c>
    </row>
    <row r="960" spans="1:4">
      <c r="A960" s="50">
        <v>302529367</v>
      </c>
      <c r="B960" s="50" t="s">
        <v>17258</v>
      </c>
      <c r="C960" s="50">
        <v>1706258</v>
      </c>
      <c r="D960" s="50" t="s">
        <v>19770</v>
      </c>
    </row>
    <row r="961" spans="1:4">
      <c r="A961" s="50">
        <v>300608396</v>
      </c>
      <c r="B961" s="50" t="s">
        <v>10518</v>
      </c>
      <c r="C961" s="50">
        <v>1706219</v>
      </c>
      <c r="D961" s="50" t="s">
        <v>19763</v>
      </c>
    </row>
    <row r="962" spans="1:4">
      <c r="A962" s="50">
        <v>307847522</v>
      </c>
      <c r="B962" s="50" t="s">
        <v>10626</v>
      </c>
      <c r="C962" s="50">
        <v>1706212</v>
      </c>
      <c r="D962" s="50" t="s">
        <v>19762</v>
      </c>
    </row>
    <row r="963" spans="1:4">
      <c r="A963" s="50">
        <v>306716622</v>
      </c>
      <c r="B963" s="50" t="s">
        <v>17356</v>
      </c>
      <c r="C963" s="50">
        <v>1706401</v>
      </c>
      <c r="D963" s="50" t="s">
        <v>19766</v>
      </c>
    </row>
    <row r="964" spans="1:4">
      <c r="A964" s="50">
        <v>200863504</v>
      </c>
      <c r="B964" s="50" t="s">
        <v>17526</v>
      </c>
      <c r="C964" s="50">
        <v>1706215</v>
      </c>
      <c r="D964" s="50" t="s">
        <v>19768</v>
      </c>
    </row>
    <row r="965" spans="1:4">
      <c r="A965" s="50">
        <v>302846242</v>
      </c>
      <c r="B965" s="50" t="s">
        <v>16171</v>
      </c>
      <c r="C965" s="50">
        <v>1706219</v>
      </c>
      <c r="D965" s="50" t="s">
        <v>19763</v>
      </c>
    </row>
    <row r="966" spans="1:4">
      <c r="A966" s="50">
        <v>302249573</v>
      </c>
      <c r="B966" s="50" t="s">
        <v>10690</v>
      </c>
      <c r="C966" s="50">
        <v>1706401</v>
      </c>
      <c r="D966" s="50" t="s">
        <v>19766</v>
      </c>
    </row>
    <row r="967" spans="1:4">
      <c r="A967" s="50">
        <v>302921989</v>
      </c>
      <c r="B967" s="50" t="s">
        <v>10607</v>
      </c>
      <c r="C967" s="50">
        <v>1706219</v>
      </c>
      <c r="D967" s="50" t="s">
        <v>19763</v>
      </c>
    </row>
    <row r="968" spans="1:4">
      <c r="A968" s="50">
        <v>302037932</v>
      </c>
      <c r="B968" s="50" t="s">
        <v>15776</v>
      </c>
      <c r="C968" s="50">
        <v>1706246</v>
      </c>
      <c r="D968" s="50" t="s">
        <v>19767</v>
      </c>
    </row>
    <row r="969" spans="1:4">
      <c r="A969" s="50">
        <v>301527949</v>
      </c>
      <c r="B969" s="50" t="s">
        <v>10724</v>
      </c>
      <c r="C969" s="50">
        <v>1706401</v>
      </c>
      <c r="D969" s="50" t="s">
        <v>19766</v>
      </c>
    </row>
    <row r="970" spans="1:4">
      <c r="A970" s="50">
        <v>306758389</v>
      </c>
      <c r="B970" s="50" t="s">
        <v>10732</v>
      </c>
      <c r="C970" s="50">
        <v>1706212</v>
      </c>
      <c r="D970" s="50" t="s">
        <v>19762</v>
      </c>
    </row>
    <row r="971" spans="1:4">
      <c r="A971" s="50">
        <v>310235460</v>
      </c>
      <c r="B971" s="50" t="s">
        <v>15795</v>
      </c>
      <c r="C971" s="50">
        <v>1706401</v>
      </c>
      <c r="D971" s="50" t="s">
        <v>19766</v>
      </c>
    </row>
    <row r="972" spans="1:4">
      <c r="A972" s="50">
        <v>304274645</v>
      </c>
      <c r="B972" s="50" t="s">
        <v>16151</v>
      </c>
      <c r="C972" s="50">
        <v>1706401</v>
      </c>
      <c r="D972" s="50" t="s">
        <v>19766</v>
      </c>
    </row>
    <row r="973" spans="1:4">
      <c r="A973" s="50">
        <v>301297706</v>
      </c>
      <c r="B973" s="50" t="s">
        <v>10769</v>
      </c>
      <c r="C973" s="50">
        <v>1706219</v>
      </c>
      <c r="D973" s="50" t="s">
        <v>19763</v>
      </c>
    </row>
    <row r="974" spans="1:4">
      <c r="A974" s="50">
        <v>204552294</v>
      </c>
      <c r="B974" s="50" t="s">
        <v>17567</v>
      </c>
      <c r="C974" s="50">
        <v>1706401</v>
      </c>
      <c r="D974" s="50" t="s">
        <v>19766</v>
      </c>
    </row>
    <row r="975" spans="1:4">
      <c r="A975" s="50">
        <v>305983593</v>
      </c>
      <c r="B975" s="50" t="s">
        <v>15270</v>
      </c>
      <c r="C975" s="50">
        <v>1706258</v>
      </c>
      <c r="D975" s="50" t="s">
        <v>19770</v>
      </c>
    </row>
    <row r="976" spans="1:4">
      <c r="A976" s="50">
        <v>306408712</v>
      </c>
      <c r="B976" s="50" t="s">
        <v>19068</v>
      </c>
      <c r="C976" s="50">
        <v>1706401</v>
      </c>
      <c r="D976" s="50" t="s">
        <v>19766</v>
      </c>
    </row>
    <row r="977" spans="1:4">
      <c r="A977" s="50">
        <v>203407860</v>
      </c>
      <c r="B977" s="50" t="s">
        <v>17259</v>
      </c>
      <c r="C977" s="50">
        <v>1706212</v>
      </c>
      <c r="D977" s="50" t="s">
        <v>19762</v>
      </c>
    </row>
    <row r="978" spans="1:4">
      <c r="A978" s="50">
        <v>204463911</v>
      </c>
      <c r="B978" s="50" t="s">
        <v>16181</v>
      </c>
      <c r="C978" s="50">
        <v>1706401</v>
      </c>
      <c r="D978" s="50" t="s">
        <v>19766</v>
      </c>
    </row>
    <row r="979" spans="1:4">
      <c r="A979" s="50">
        <v>306030931</v>
      </c>
      <c r="B979" s="50" t="s">
        <v>17548</v>
      </c>
      <c r="C979" s="50">
        <v>1706401</v>
      </c>
      <c r="D979" s="50" t="s">
        <v>19766</v>
      </c>
    </row>
    <row r="980" spans="1:4">
      <c r="A980" s="50">
        <v>308584114</v>
      </c>
      <c r="B980" s="50" t="s">
        <v>10634</v>
      </c>
      <c r="C980" s="50">
        <v>1706246</v>
      </c>
      <c r="D980" s="50" t="s">
        <v>19767</v>
      </c>
    </row>
    <row r="981" spans="1:4">
      <c r="A981" s="50">
        <v>308402119</v>
      </c>
      <c r="B981" s="50" t="s">
        <v>10698</v>
      </c>
      <c r="C981" s="50">
        <v>1706401</v>
      </c>
      <c r="D981" s="50" t="s">
        <v>19766</v>
      </c>
    </row>
    <row r="982" spans="1:4">
      <c r="A982" s="50">
        <v>203019655</v>
      </c>
      <c r="B982" s="50" t="s">
        <v>10696</v>
      </c>
      <c r="C982" s="50">
        <v>1706401</v>
      </c>
      <c r="D982" s="50" t="s">
        <v>19766</v>
      </c>
    </row>
    <row r="983" spans="1:4">
      <c r="A983" s="50">
        <v>301380398</v>
      </c>
      <c r="B983" s="50" t="s">
        <v>10617</v>
      </c>
      <c r="C983" s="50">
        <v>1706215</v>
      </c>
      <c r="D983" s="50" t="s">
        <v>19768</v>
      </c>
    </row>
    <row r="984" spans="1:4">
      <c r="A984" s="50">
        <v>309490532</v>
      </c>
      <c r="B984" s="50" t="s">
        <v>10637</v>
      </c>
      <c r="C984" s="50">
        <v>1706246</v>
      </c>
      <c r="D984" s="50" t="s">
        <v>19767</v>
      </c>
    </row>
    <row r="985" spans="1:4">
      <c r="A985" s="50">
        <v>304471685</v>
      </c>
      <c r="B985" s="50" t="s">
        <v>16150</v>
      </c>
      <c r="C985" s="50">
        <v>1706401</v>
      </c>
      <c r="D985" s="50" t="s">
        <v>19766</v>
      </c>
    </row>
    <row r="986" spans="1:4">
      <c r="A986" s="50">
        <v>305577171</v>
      </c>
      <c r="B986" s="50" t="s">
        <v>19075</v>
      </c>
      <c r="C986" s="50">
        <v>1706401</v>
      </c>
      <c r="D986" s="50" t="s">
        <v>19766</v>
      </c>
    </row>
    <row r="987" spans="1:4">
      <c r="A987" s="50">
        <v>309296495</v>
      </c>
      <c r="B987" s="50" t="s">
        <v>10612</v>
      </c>
      <c r="C987" s="50">
        <v>1706219</v>
      </c>
      <c r="D987" s="50" t="s">
        <v>19763</v>
      </c>
    </row>
    <row r="988" spans="1:4">
      <c r="A988" s="50">
        <v>306207654</v>
      </c>
      <c r="B988" s="50" t="s">
        <v>16187</v>
      </c>
      <c r="C988" s="50">
        <v>1706403</v>
      </c>
      <c r="D988" s="50" t="s">
        <v>19760</v>
      </c>
    </row>
    <row r="989" spans="1:4">
      <c r="A989" s="50">
        <v>302014351</v>
      </c>
      <c r="B989" s="50" t="s">
        <v>10675</v>
      </c>
      <c r="C989" s="50">
        <v>1706246</v>
      </c>
      <c r="D989" s="50" t="s">
        <v>19767</v>
      </c>
    </row>
    <row r="990" spans="1:4">
      <c r="A990" s="50">
        <v>305241599</v>
      </c>
      <c r="B990" s="50" t="s">
        <v>19076</v>
      </c>
      <c r="C990" s="50">
        <v>1706204</v>
      </c>
      <c r="D990" s="50" t="s">
        <v>19769</v>
      </c>
    </row>
    <row r="991" spans="1:4">
      <c r="A991" s="50">
        <v>300174274</v>
      </c>
      <c r="B991" s="50" t="s">
        <v>10680</v>
      </c>
      <c r="C991" s="50">
        <v>1706246</v>
      </c>
      <c r="D991" s="50" t="s">
        <v>19767</v>
      </c>
    </row>
    <row r="992" spans="1:4">
      <c r="A992" s="50">
        <v>204892014</v>
      </c>
      <c r="B992" s="50" t="s">
        <v>16161</v>
      </c>
      <c r="C992" s="50">
        <v>1706246</v>
      </c>
      <c r="D992" s="50" t="s">
        <v>19767</v>
      </c>
    </row>
    <row r="993" spans="1:4">
      <c r="A993" s="50">
        <v>305915709</v>
      </c>
      <c r="B993" s="50" t="s">
        <v>14564</v>
      </c>
      <c r="C993" s="50">
        <v>1706246</v>
      </c>
      <c r="D993" s="50" t="s">
        <v>19767</v>
      </c>
    </row>
    <row r="994" spans="1:4">
      <c r="A994" s="50">
        <v>301945405</v>
      </c>
      <c r="B994" s="50" t="s">
        <v>10532</v>
      </c>
      <c r="C994" s="50">
        <v>1706215</v>
      </c>
      <c r="D994" s="50" t="s">
        <v>19768</v>
      </c>
    </row>
    <row r="995" spans="1:4">
      <c r="A995" s="50">
        <v>309385678</v>
      </c>
      <c r="B995" s="50" t="s">
        <v>14565</v>
      </c>
      <c r="C995" s="50">
        <v>1706240</v>
      </c>
      <c r="D995" s="50" t="s">
        <v>19759</v>
      </c>
    </row>
    <row r="996" spans="1:4">
      <c r="A996" s="50">
        <v>204749070</v>
      </c>
      <c r="B996" s="50" t="s">
        <v>10596</v>
      </c>
      <c r="C996" s="50">
        <v>1706401</v>
      </c>
      <c r="D996" s="50" t="s">
        <v>19766</v>
      </c>
    </row>
    <row r="997" spans="1:4">
      <c r="A997" s="50">
        <v>305788147</v>
      </c>
      <c r="B997" s="50" t="s">
        <v>10661</v>
      </c>
      <c r="C997" s="50">
        <v>1706215</v>
      </c>
      <c r="D997" s="50" t="s">
        <v>19768</v>
      </c>
    </row>
    <row r="998" spans="1:4">
      <c r="A998" s="50">
        <v>204687474</v>
      </c>
      <c r="B998" s="50" t="s">
        <v>10483</v>
      </c>
      <c r="C998" s="50">
        <v>1706230</v>
      </c>
      <c r="D998" s="50" t="s">
        <v>19765</v>
      </c>
    </row>
    <row r="999" spans="1:4">
      <c r="A999" s="50">
        <v>202909695</v>
      </c>
      <c r="B999" s="50" t="s">
        <v>10697</v>
      </c>
      <c r="C999" s="50">
        <v>1706204</v>
      </c>
      <c r="D999" s="50" t="s">
        <v>19769</v>
      </c>
    </row>
    <row r="1000" spans="1:4">
      <c r="A1000" s="50">
        <v>306099924</v>
      </c>
      <c r="B1000" s="50" t="s">
        <v>10618</v>
      </c>
      <c r="C1000" s="50">
        <v>1706204</v>
      </c>
      <c r="D1000" s="50" t="s">
        <v>19769</v>
      </c>
    </row>
    <row r="1001" spans="1:4">
      <c r="A1001" s="50">
        <v>302572664</v>
      </c>
      <c r="B1001" s="50" t="s">
        <v>17547</v>
      </c>
      <c r="C1001" s="50">
        <v>1706219</v>
      </c>
      <c r="D1001" s="50" t="s">
        <v>19763</v>
      </c>
    </row>
    <row r="1002" spans="1:4">
      <c r="A1002" s="50">
        <v>303726288</v>
      </c>
      <c r="B1002" s="50" t="s">
        <v>10650</v>
      </c>
      <c r="C1002" s="50">
        <v>1706212</v>
      </c>
      <c r="D1002" s="50" t="s">
        <v>19762</v>
      </c>
    </row>
    <row r="1003" spans="1:4">
      <c r="A1003" s="50">
        <v>307403473</v>
      </c>
      <c r="B1003" s="50" t="s">
        <v>14644</v>
      </c>
      <c r="C1003" s="50">
        <v>1706215</v>
      </c>
      <c r="D1003" s="50" t="s">
        <v>19768</v>
      </c>
    </row>
    <row r="1004" spans="1:4">
      <c r="A1004" s="50">
        <v>309206788</v>
      </c>
      <c r="B1004" s="50" t="s">
        <v>10517</v>
      </c>
      <c r="C1004" s="50">
        <v>1706401</v>
      </c>
      <c r="D1004" s="50" t="s">
        <v>19766</v>
      </c>
    </row>
    <row r="1005" spans="1:4">
      <c r="A1005" s="50">
        <v>304411799</v>
      </c>
      <c r="B1005" s="50" t="s">
        <v>15318</v>
      </c>
      <c r="C1005" s="50">
        <v>1706246</v>
      </c>
      <c r="D1005" s="50" t="s">
        <v>19767</v>
      </c>
    </row>
    <row r="1006" spans="1:4">
      <c r="A1006" s="50">
        <v>202634003</v>
      </c>
      <c r="B1006" s="50" t="s">
        <v>15771</v>
      </c>
      <c r="C1006" s="50">
        <v>1706207</v>
      </c>
      <c r="D1006" s="50" t="s">
        <v>19771</v>
      </c>
    </row>
    <row r="1007" spans="1:4">
      <c r="A1007" s="50">
        <v>309967657</v>
      </c>
      <c r="B1007" s="50" t="s">
        <v>15271</v>
      </c>
      <c r="C1007" s="50">
        <v>1706212</v>
      </c>
      <c r="D1007" s="50" t="s">
        <v>19762</v>
      </c>
    </row>
    <row r="1008" spans="1:4">
      <c r="A1008" s="50">
        <v>301651804</v>
      </c>
      <c r="B1008" s="50" t="s">
        <v>17267</v>
      </c>
      <c r="C1008" s="50">
        <v>1706219</v>
      </c>
      <c r="D1008" s="50" t="s">
        <v>19763</v>
      </c>
    </row>
    <row r="1009" spans="1:4">
      <c r="A1009" s="50">
        <v>309816020</v>
      </c>
      <c r="B1009" s="50" t="s">
        <v>10503</v>
      </c>
      <c r="C1009" s="50">
        <v>1706246</v>
      </c>
      <c r="D1009" s="50" t="s">
        <v>19767</v>
      </c>
    </row>
    <row r="1010" spans="1:4">
      <c r="A1010" s="50">
        <v>302241521</v>
      </c>
      <c r="B1010" s="50" t="s">
        <v>10487</v>
      </c>
      <c r="C1010" s="50">
        <v>1706230</v>
      </c>
      <c r="D1010" s="50" t="s">
        <v>19765</v>
      </c>
    </row>
    <row r="1011" spans="1:4">
      <c r="A1011" s="50">
        <v>306068109</v>
      </c>
      <c r="B1011" s="50" t="s">
        <v>10686</v>
      </c>
      <c r="C1011" s="50">
        <v>1706258</v>
      </c>
      <c r="D1011" s="50" t="s">
        <v>19770</v>
      </c>
    </row>
    <row r="1012" spans="1:4">
      <c r="A1012" s="50">
        <v>302182263</v>
      </c>
      <c r="B1012" s="50" t="s">
        <v>10543</v>
      </c>
      <c r="C1012" s="50">
        <v>1706403</v>
      </c>
      <c r="D1012" s="50" t="s">
        <v>19760</v>
      </c>
    </row>
    <row r="1013" spans="1:4">
      <c r="A1013" s="50">
        <v>200861450</v>
      </c>
      <c r="B1013" s="50" t="s">
        <v>10635</v>
      </c>
      <c r="C1013" s="50">
        <v>1706401</v>
      </c>
      <c r="D1013" s="50" t="s">
        <v>19766</v>
      </c>
    </row>
    <row r="1014" spans="1:4">
      <c r="A1014" s="50">
        <v>306709979</v>
      </c>
      <c r="B1014" s="50" t="s">
        <v>10685</v>
      </c>
      <c r="C1014" s="50">
        <v>1706215</v>
      </c>
      <c r="D1014" s="50" t="s">
        <v>19768</v>
      </c>
    </row>
    <row r="1015" spans="1:4">
      <c r="A1015" s="50">
        <v>305787987</v>
      </c>
      <c r="B1015" s="50" t="s">
        <v>10535</v>
      </c>
      <c r="C1015" s="50">
        <v>1706215</v>
      </c>
      <c r="D1015" s="50" t="s">
        <v>19768</v>
      </c>
    </row>
    <row r="1016" spans="1:4">
      <c r="A1016" s="50">
        <v>205205462</v>
      </c>
      <c r="B1016" s="50" t="s">
        <v>10723</v>
      </c>
      <c r="C1016" s="50">
        <v>1706401</v>
      </c>
      <c r="D1016" s="50" t="s">
        <v>19766</v>
      </c>
    </row>
    <row r="1017" spans="1:4">
      <c r="A1017" s="50">
        <v>300436026</v>
      </c>
      <c r="B1017" s="50" t="s">
        <v>17532</v>
      </c>
      <c r="C1017" s="50">
        <v>1706207</v>
      </c>
      <c r="D1017" s="50" t="s">
        <v>19771</v>
      </c>
    </row>
    <row r="1018" spans="1:4">
      <c r="A1018" s="50">
        <v>305905450</v>
      </c>
      <c r="B1018" s="50" t="s">
        <v>14646</v>
      </c>
      <c r="C1018" s="50">
        <v>1706232</v>
      </c>
      <c r="D1018" s="50" t="s">
        <v>19761</v>
      </c>
    </row>
    <row r="1019" spans="1:4">
      <c r="A1019" s="50">
        <v>302183436</v>
      </c>
      <c r="B1019" s="50" t="s">
        <v>10679</v>
      </c>
      <c r="C1019" s="50">
        <v>1706240</v>
      </c>
      <c r="D1019" s="50" t="s">
        <v>19759</v>
      </c>
    </row>
    <row r="1020" spans="1:4">
      <c r="A1020" s="50">
        <v>305737755</v>
      </c>
      <c r="B1020" s="50" t="s">
        <v>16157</v>
      </c>
      <c r="C1020" s="50">
        <v>1706401</v>
      </c>
      <c r="D1020" s="50" t="s">
        <v>19766</v>
      </c>
    </row>
    <row r="1021" spans="1:4">
      <c r="A1021" s="50">
        <v>308664569</v>
      </c>
      <c r="B1021" s="50" t="s">
        <v>10533</v>
      </c>
      <c r="C1021" s="50">
        <v>1706215</v>
      </c>
      <c r="D1021" s="50" t="s">
        <v>19768</v>
      </c>
    </row>
    <row r="1022" spans="1:4">
      <c r="A1022" s="50">
        <v>302135074</v>
      </c>
      <c r="B1022" s="50" t="s">
        <v>10725</v>
      </c>
      <c r="C1022" s="50">
        <v>1706401</v>
      </c>
      <c r="D1022" s="50" t="s">
        <v>19766</v>
      </c>
    </row>
    <row r="1023" spans="1:4">
      <c r="A1023" s="50">
        <v>205196658</v>
      </c>
      <c r="B1023" s="50" t="s">
        <v>17528</v>
      </c>
      <c r="C1023" s="50">
        <v>1706401</v>
      </c>
      <c r="D1023" s="50" t="s">
        <v>19766</v>
      </c>
    </row>
    <row r="1024" spans="1:4">
      <c r="A1024" s="50">
        <v>305420938</v>
      </c>
      <c r="B1024" s="50" t="s">
        <v>17549</v>
      </c>
      <c r="C1024" s="50">
        <v>1706240</v>
      </c>
      <c r="D1024" s="50" t="s">
        <v>19759</v>
      </c>
    </row>
    <row r="1025" spans="1:4">
      <c r="A1025" s="50">
        <v>201127325</v>
      </c>
      <c r="B1025" s="50" t="s">
        <v>2448</v>
      </c>
      <c r="C1025" s="50">
        <v>1706219</v>
      </c>
      <c r="D1025" s="50" t="s">
        <v>19763</v>
      </c>
    </row>
    <row r="1026" spans="1:4">
      <c r="A1026" s="50">
        <v>309651956</v>
      </c>
      <c r="B1026" s="50" t="s">
        <v>10511</v>
      </c>
      <c r="C1026" s="50">
        <v>1706246</v>
      </c>
      <c r="D1026" s="50" t="s">
        <v>19767</v>
      </c>
    </row>
    <row r="1027" spans="1:4">
      <c r="A1027" s="50">
        <v>200863392</v>
      </c>
      <c r="B1027" s="50" t="s">
        <v>17542</v>
      </c>
      <c r="C1027" s="50">
        <v>1706212</v>
      </c>
      <c r="D1027" s="50" t="s">
        <v>19762</v>
      </c>
    </row>
    <row r="1028" spans="1:4">
      <c r="A1028" s="50">
        <v>301287726</v>
      </c>
      <c r="B1028" s="50" t="s">
        <v>10729</v>
      </c>
      <c r="C1028" s="50">
        <v>1706401</v>
      </c>
      <c r="D1028" s="50" t="s">
        <v>19766</v>
      </c>
    </row>
    <row r="1029" spans="1:4">
      <c r="A1029" s="50">
        <v>300680452</v>
      </c>
      <c r="B1029" s="50" t="s">
        <v>15774</v>
      </c>
      <c r="C1029" s="50">
        <v>1706246</v>
      </c>
      <c r="D1029" s="50" t="s">
        <v>19767</v>
      </c>
    </row>
    <row r="1030" spans="1:4">
      <c r="A1030" s="50">
        <v>307810141</v>
      </c>
      <c r="B1030" s="50" t="s">
        <v>10494</v>
      </c>
      <c r="C1030" s="50">
        <v>1706219</v>
      </c>
      <c r="D1030" s="50" t="s">
        <v>19763</v>
      </c>
    </row>
    <row r="1031" spans="1:4">
      <c r="A1031" s="50">
        <v>302699781</v>
      </c>
      <c r="B1031" s="50" t="s">
        <v>15779</v>
      </c>
      <c r="C1031" s="50">
        <v>1706258</v>
      </c>
      <c r="D1031" s="50" t="s">
        <v>19770</v>
      </c>
    </row>
    <row r="1032" spans="1:4">
      <c r="A1032" s="50">
        <v>306246678</v>
      </c>
      <c r="B1032" s="50" t="s">
        <v>17525</v>
      </c>
      <c r="C1032" s="50">
        <v>1706401</v>
      </c>
      <c r="D1032" s="50" t="s">
        <v>19766</v>
      </c>
    </row>
    <row r="1033" spans="1:4">
      <c r="A1033" s="50">
        <v>300125974</v>
      </c>
      <c r="B1033" s="50" t="s">
        <v>17265</v>
      </c>
      <c r="C1033" s="50">
        <v>1706246</v>
      </c>
      <c r="D1033" s="50" t="s">
        <v>19767</v>
      </c>
    </row>
    <row r="1034" spans="1:4">
      <c r="A1034" s="50">
        <v>200884288</v>
      </c>
      <c r="B1034" s="50" t="s">
        <v>10519</v>
      </c>
      <c r="C1034" s="50">
        <v>1706240</v>
      </c>
      <c r="D1034" s="50" t="s">
        <v>19759</v>
      </c>
    </row>
    <row r="1035" spans="1:4">
      <c r="A1035" s="50">
        <v>305452415</v>
      </c>
      <c r="B1035" s="50" t="s">
        <v>10550</v>
      </c>
      <c r="C1035" s="50">
        <v>1706215</v>
      </c>
      <c r="D1035" s="50" t="s">
        <v>19768</v>
      </c>
    </row>
    <row r="1036" spans="1:4">
      <c r="A1036" s="50">
        <v>305602686</v>
      </c>
      <c r="B1036" s="50" t="s">
        <v>16176</v>
      </c>
      <c r="C1036" s="50">
        <v>1706403</v>
      </c>
      <c r="D1036" s="50" t="s">
        <v>19760</v>
      </c>
    </row>
    <row r="1037" spans="1:4">
      <c r="A1037" s="50">
        <v>204842566</v>
      </c>
      <c r="B1037" s="50" t="s">
        <v>10520</v>
      </c>
      <c r="C1037" s="50">
        <v>1706246</v>
      </c>
      <c r="D1037" s="50" t="s">
        <v>19767</v>
      </c>
    </row>
    <row r="1038" spans="1:4">
      <c r="A1038" s="50">
        <v>305974834</v>
      </c>
      <c r="B1038" s="50" t="s">
        <v>10633</v>
      </c>
      <c r="C1038" s="50">
        <v>1706401</v>
      </c>
      <c r="D1038" s="50" t="s">
        <v>19766</v>
      </c>
    </row>
    <row r="1039" spans="1:4">
      <c r="A1039" s="50">
        <v>200877446</v>
      </c>
      <c r="B1039" s="50" t="s">
        <v>10687</v>
      </c>
      <c r="C1039" s="50">
        <v>1706219</v>
      </c>
      <c r="D1039" s="50" t="s">
        <v>19763</v>
      </c>
    </row>
    <row r="1040" spans="1:4">
      <c r="A1040" s="50">
        <v>203656164</v>
      </c>
      <c r="B1040" s="50" t="s">
        <v>19026</v>
      </c>
      <c r="C1040" s="50">
        <v>1706246</v>
      </c>
      <c r="D1040" s="50" t="s">
        <v>19767</v>
      </c>
    </row>
    <row r="1041" spans="1:4">
      <c r="A1041" s="50">
        <v>308420674</v>
      </c>
      <c r="B1041" s="50" t="s">
        <v>17533</v>
      </c>
      <c r="C1041" s="50">
        <v>1706230</v>
      </c>
      <c r="D1041" s="50" t="s">
        <v>19765</v>
      </c>
    </row>
    <row r="1042" spans="1:4">
      <c r="A1042" s="50">
        <v>305805694</v>
      </c>
      <c r="B1042" s="50" t="s">
        <v>16186</v>
      </c>
      <c r="C1042" s="50">
        <v>1706401</v>
      </c>
      <c r="D1042" s="50" t="s">
        <v>19766</v>
      </c>
    </row>
    <row r="1043" spans="1:4">
      <c r="A1043" s="50">
        <v>306261423</v>
      </c>
      <c r="B1043" s="50" t="s">
        <v>10763</v>
      </c>
      <c r="C1043" s="50">
        <v>1706215</v>
      </c>
      <c r="D1043" s="50" t="s">
        <v>19768</v>
      </c>
    </row>
    <row r="1044" spans="1:4">
      <c r="A1044" s="50">
        <v>305876156</v>
      </c>
      <c r="B1044" s="50" t="s">
        <v>10611</v>
      </c>
      <c r="C1044" s="50">
        <v>1706401</v>
      </c>
      <c r="D1044" s="50" t="s">
        <v>19766</v>
      </c>
    </row>
    <row r="1045" spans="1:4">
      <c r="A1045" s="50">
        <v>202482859</v>
      </c>
      <c r="B1045" s="50" t="s">
        <v>16175</v>
      </c>
      <c r="C1045" s="50">
        <v>1706246</v>
      </c>
      <c r="D1045" s="50" t="s">
        <v>19767</v>
      </c>
    </row>
    <row r="1046" spans="1:4">
      <c r="A1046" s="50">
        <v>308739212</v>
      </c>
      <c r="B1046" s="50" t="s">
        <v>10514</v>
      </c>
      <c r="C1046" s="50">
        <v>1706240</v>
      </c>
      <c r="D1046" s="50" t="s">
        <v>19759</v>
      </c>
    </row>
    <row r="1047" spans="1:4">
      <c r="A1047" s="50">
        <v>302064084</v>
      </c>
      <c r="B1047" s="50" t="s">
        <v>10649</v>
      </c>
      <c r="C1047" s="50">
        <v>1706207</v>
      </c>
      <c r="D1047" s="50" t="s">
        <v>19771</v>
      </c>
    </row>
    <row r="1048" spans="1:4">
      <c r="A1048" s="50">
        <v>206170563</v>
      </c>
      <c r="B1048" s="50" t="s">
        <v>10521</v>
      </c>
      <c r="C1048" s="50">
        <v>1706246</v>
      </c>
      <c r="D1048" s="50" t="s">
        <v>19767</v>
      </c>
    </row>
    <row r="1049" spans="1:4">
      <c r="A1049" s="50">
        <v>305973835</v>
      </c>
      <c r="B1049" s="50" t="s">
        <v>10741</v>
      </c>
      <c r="C1049" s="50">
        <v>1706258</v>
      </c>
      <c r="D1049" s="50" t="s">
        <v>19770</v>
      </c>
    </row>
    <row r="1050" spans="1:4">
      <c r="A1050" s="50">
        <v>302941892</v>
      </c>
      <c r="B1050" s="50" t="s">
        <v>10706</v>
      </c>
      <c r="C1050" s="50">
        <v>1706232</v>
      </c>
      <c r="D1050" s="50" t="s">
        <v>19761</v>
      </c>
    </row>
    <row r="1051" spans="1:4">
      <c r="A1051" s="50">
        <v>304981724</v>
      </c>
      <c r="B1051" s="50" t="s">
        <v>17543</v>
      </c>
      <c r="C1051" s="50">
        <v>1706215</v>
      </c>
      <c r="D1051" s="50" t="s">
        <v>19768</v>
      </c>
    </row>
    <row r="1052" spans="1:4">
      <c r="A1052" s="50">
        <v>201514327</v>
      </c>
      <c r="B1052" s="50" t="s">
        <v>10751</v>
      </c>
      <c r="C1052" s="50">
        <v>1706401</v>
      </c>
      <c r="D1052" s="50" t="s">
        <v>19766</v>
      </c>
    </row>
    <row r="1053" spans="1:4">
      <c r="A1053" s="50">
        <v>305769067</v>
      </c>
      <c r="B1053" s="50" t="s">
        <v>10493</v>
      </c>
      <c r="C1053" s="50">
        <v>1706230</v>
      </c>
      <c r="D1053" s="50" t="s">
        <v>19765</v>
      </c>
    </row>
    <row r="1054" spans="1:4">
      <c r="A1054" s="50">
        <v>303412133</v>
      </c>
      <c r="B1054" s="50" t="s">
        <v>17530</v>
      </c>
      <c r="C1054" s="50">
        <v>1706401</v>
      </c>
      <c r="D1054" s="50" t="s">
        <v>19766</v>
      </c>
    </row>
    <row r="1055" spans="1:4">
      <c r="A1055" s="50">
        <v>305264292</v>
      </c>
      <c r="B1055" s="50" t="s">
        <v>16147</v>
      </c>
      <c r="C1055" s="50">
        <v>1706258</v>
      </c>
      <c r="D1055" s="50" t="s">
        <v>19770</v>
      </c>
    </row>
    <row r="1056" spans="1:4">
      <c r="A1056" s="50">
        <v>301058844</v>
      </c>
      <c r="B1056" s="50" t="s">
        <v>10775</v>
      </c>
      <c r="C1056" s="50">
        <v>1706246</v>
      </c>
      <c r="D1056" s="50" t="s">
        <v>19767</v>
      </c>
    </row>
    <row r="1057" spans="1:4">
      <c r="A1057" s="50">
        <v>300607571</v>
      </c>
      <c r="B1057" s="50" t="s">
        <v>14647</v>
      </c>
      <c r="C1057" s="50">
        <v>1706215</v>
      </c>
      <c r="D1057" s="50" t="s">
        <v>19768</v>
      </c>
    </row>
    <row r="1058" spans="1:4">
      <c r="A1058" s="50">
        <v>302098762</v>
      </c>
      <c r="B1058" s="50" t="s">
        <v>10736</v>
      </c>
      <c r="C1058" s="50">
        <v>1706215</v>
      </c>
      <c r="D1058" s="50" t="s">
        <v>19768</v>
      </c>
    </row>
    <row r="1059" spans="1:4">
      <c r="A1059" s="50">
        <v>305763369</v>
      </c>
      <c r="B1059" s="50" t="s">
        <v>15786</v>
      </c>
      <c r="C1059" s="50">
        <v>1706242</v>
      </c>
      <c r="D1059" s="50" t="s">
        <v>19764</v>
      </c>
    </row>
    <row r="1060" spans="1:4">
      <c r="A1060" s="50">
        <v>301273934</v>
      </c>
      <c r="B1060" s="50" t="s">
        <v>10486</v>
      </c>
      <c r="C1060" s="50">
        <v>1706219</v>
      </c>
      <c r="D1060" s="50" t="s">
        <v>19763</v>
      </c>
    </row>
    <row r="1061" spans="1:4">
      <c r="A1061" s="50">
        <v>204644417</v>
      </c>
      <c r="B1061" s="50" t="s">
        <v>16169</v>
      </c>
      <c r="C1061" s="50">
        <v>1706219</v>
      </c>
      <c r="D1061" s="50" t="s">
        <v>19763</v>
      </c>
    </row>
    <row r="1062" spans="1:4">
      <c r="A1062" s="50">
        <v>305696848</v>
      </c>
      <c r="B1062" s="50" t="s">
        <v>15785</v>
      </c>
      <c r="C1062" s="50">
        <v>1706246</v>
      </c>
      <c r="D1062" s="50" t="s">
        <v>19767</v>
      </c>
    </row>
    <row r="1063" spans="1:4">
      <c r="A1063" s="50">
        <v>204052544</v>
      </c>
      <c r="B1063" s="50" t="s">
        <v>10765</v>
      </c>
      <c r="C1063" s="50">
        <v>1706215</v>
      </c>
      <c r="D1063" s="50" t="s">
        <v>19768</v>
      </c>
    </row>
    <row r="1064" spans="1:4">
      <c r="A1064" s="50">
        <v>302401883</v>
      </c>
      <c r="B1064" s="50" t="s">
        <v>17527</v>
      </c>
      <c r="C1064" s="50">
        <v>1706401</v>
      </c>
      <c r="D1064" s="50" t="s">
        <v>19766</v>
      </c>
    </row>
    <row r="1065" spans="1:4">
      <c r="A1065" s="50">
        <v>301015010</v>
      </c>
      <c r="B1065" s="50" t="s">
        <v>10555</v>
      </c>
      <c r="C1065" s="50">
        <v>1706401</v>
      </c>
      <c r="D1065" s="50" t="s">
        <v>19766</v>
      </c>
    </row>
    <row r="1066" spans="1:4">
      <c r="A1066" s="50">
        <v>307418224</v>
      </c>
      <c r="B1066" s="50" t="s">
        <v>14657</v>
      </c>
      <c r="C1066" s="50">
        <v>1706242</v>
      </c>
      <c r="D1066" s="50" t="s">
        <v>19764</v>
      </c>
    </row>
    <row r="1067" spans="1:4">
      <c r="A1067" s="50">
        <v>308424613</v>
      </c>
      <c r="B1067" s="50" t="s">
        <v>10523</v>
      </c>
      <c r="C1067" s="50">
        <v>1706240</v>
      </c>
      <c r="D1067" s="50" t="s">
        <v>19759</v>
      </c>
    </row>
    <row r="1068" spans="1:4">
      <c r="A1068" s="50">
        <v>309482486</v>
      </c>
      <c r="B1068" s="50" t="s">
        <v>10718</v>
      </c>
      <c r="C1068" s="50">
        <v>1706401</v>
      </c>
      <c r="D1068" s="50" t="s">
        <v>19766</v>
      </c>
    </row>
    <row r="1069" spans="1:4">
      <c r="A1069" s="50">
        <v>306321015</v>
      </c>
      <c r="B1069" s="50" t="s">
        <v>10628</v>
      </c>
      <c r="C1069" s="50">
        <v>1706401</v>
      </c>
      <c r="D1069" s="50" t="s">
        <v>19766</v>
      </c>
    </row>
    <row r="1070" spans="1:4">
      <c r="A1070" s="50">
        <v>307153968</v>
      </c>
      <c r="B1070" s="50" t="s">
        <v>10710</v>
      </c>
      <c r="C1070" s="50">
        <v>1706401</v>
      </c>
      <c r="D1070" s="50" t="s">
        <v>19766</v>
      </c>
    </row>
    <row r="1071" spans="1:4">
      <c r="A1071" s="50">
        <v>302097337</v>
      </c>
      <c r="B1071" s="50" t="s">
        <v>16185</v>
      </c>
      <c r="C1071" s="50">
        <v>1706219</v>
      </c>
      <c r="D1071" s="50" t="s">
        <v>19763</v>
      </c>
    </row>
    <row r="1072" spans="1:4">
      <c r="A1072" s="50">
        <v>202012943</v>
      </c>
      <c r="B1072" s="50" t="s">
        <v>10640</v>
      </c>
      <c r="C1072" s="50">
        <v>1706219</v>
      </c>
      <c r="D1072" s="50" t="s">
        <v>19763</v>
      </c>
    </row>
    <row r="1073" spans="1:4">
      <c r="A1073" s="50">
        <v>203767478</v>
      </c>
      <c r="B1073" s="50" t="s">
        <v>10601</v>
      </c>
      <c r="C1073" s="50">
        <v>1706403</v>
      </c>
      <c r="D1073" s="50" t="s">
        <v>19760</v>
      </c>
    </row>
    <row r="1074" spans="1:4">
      <c r="A1074" s="50">
        <v>308026435</v>
      </c>
      <c r="B1074" s="50" t="s">
        <v>10760</v>
      </c>
      <c r="C1074" s="50">
        <v>1706219</v>
      </c>
      <c r="D1074" s="50" t="s">
        <v>19763</v>
      </c>
    </row>
    <row r="1075" spans="1:4">
      <c r="A1075" s="50">
        <v>201127239</v>
      </c>
      <c r="B1075" s="50" t="s">
        <v>16162</v>
      </c>
      <c r="C1075" s="50">
        <v>1706219</v>
      </c>
      <c r="D1075" s="50" t="s">
        <v>19763</v>
      </c>
    </row>
    <row r="1076" spans="1:4">
      <c r="A1076" s="50">
        <v>307816821</v>
      </c>
      <c r="B1076" s="50" t="s">
        <v>10726</v>
      </c>
      <c r="C1076" s="50">
        <v>1706219</v>
      </c>
      <c r="D1076" s="50" t="s">
        <v>19763</v>
      </c>
    </row>
    <row r="1077" spans="1:4">
      <c r="A1077" s="50">
        <v>309319346</v>
      </c>
      <c r="B1077" s="50" t="s">
        <v>10513</v>
      </c>
      <c r="C1077" s="50">
        <v>1706401</v>
      </c>
      <c r="D1077" s="50" t="s">
        <v>19766</v>
      </c>
    </row>
    <row r="1078" spans="1:4">
      <c r="A1078" s="50">
        <v>305053935</v>
      </c>
      <c r="B1078" s="50" t="s">
        <v>17529</v>
      </c>
      <c r="C1078" s="50">
        <v>1706215</v>
      </c>
      <c r="D1078" s="50" t="s">
        <v>19768</v>
      </c>
    </row>
    <row r="1079" spans="1:4">
      <c r="A1079" s="50">
        <v>304113924</v>
      </c>
      <c r="B1079" s="50" t="s">
        <v>17535</v>
      </c>
      <c r="C1079" s="50">
        <v>1706401</v>
      </c>
      <c r="D1079" s="50" t="s">
        <v>19766</v>
      </c>
    </row>
    <row r="1080" spans="1:4">
      <c r="A1080" s="50">
        <v>201245693</v>
      </c>
      <c r="B1080" s="50" t="s">
        <v>10585</v>
      </c>
      <c r="C1080" s="50">
        <v>1706401</v>
      </c>
      <c r="D1080" s="50" t="s">
        <v>19766</v>
      </c>
    </row>
    <row r="1081" spans="1:4">
      <c r="A1081" s="50">
        <v>300018925</v>
      </c>
      <c r="B1081" s="50" t="s">
        <v>10531</v>
      </c>
      <c r="C1081" s="50">
        <v>1706219</v>
      </c>
      <c r="D1081" s="50" t="s">
        <v>19763</v>
      </c>
    </row>
    <row r="1082" spans="1:4">
      <c r="A1082" s="50">
        <v>306787044</v>
      </c>
      <c r="B1082" s="50" t="s">
        <v>10737</v>
      </c>
      <c r="C1082" s="50">
        <v>1706215</v>
      </c>
      <c r="D1082" s="50" t="s">
        <v>19768</v>
      </c>
    </row>
    <row r="1083" spans="1:4">
      <c r="A1083" s="50">
        <v>307322599</v>
      </c>
      <c r="B1083" s="50" t="s">
        <v>16198</v>
      </c>
      <c r="C1083" s="50">
        <v>1706240</v>
      </c>
      <c r="D1083" s="50" t="s">
        <v>19759</v>
      </c>
    </row>
    <row r="1084" spans="1:4">
      <c r="A1084" s="50">
        <v>305571552</v>
      </c>
      <c r="B1084" s="50" t="s">
        <v>10536</v>
      </c>
      <c r="C1084" s="50">
        <v>1706258</v>
      </c>
      <c r="D1084" s="50" t="s">
        <v>19770</v>
      </c>
    </row>
    <row r="1085" spans="1:4">
      <c r="A1085" s="50">
        <v>308139208</v>
      </c>
      <c r="B1085" s="50" t="s">
        <v>10540</v>
      </c>
      <c r="C1085" s="50">
        <v>1706204</v>
      </c>
      <c r="D1085" s="50" t="s">
        <v>19769</v>
      </c>
    </row>
    <row r="1086" spans="1:4">
      <c r="A1086" s="50">
        <v>305480634</v>
      </c>
      <c r="B1086" s="50" t="s">
        <v>10623</v>
      </c>
      <c r="C1086" s="50">
        <v>1706401</v>
      </c>
      <c r="D1086" s="50" t="s">
        <v>19766</v>
      </c>
    </row>
    <row r="1087" spans="1:4">
      <c r="A1087" s="50">
        <v>300083919</v>
      </c>
      <c r="B1087" s="50" t="s">
        <v>10699</v>
      </c>
      <c r="C1087" s="50">
        <v>1706207</v>
      </c>
      <c r="D1087" s="50" t="s">
        <v>19771</v>
      </c>
    </row>
    <row r="1088" spans="1:4">
      <c r="A1088" s="50">
        <v>305823689</v>
      </c>
      <c r="B1088" s="50" t="s">
        <v>17540</v>
      </c>
      <c r="C1088" s="50">
        <v>1706401</v>
      </c>
      <c r="D1088" s="50" t="s">
        <v>19766</v>
      </c>
    </row>
    <row r="1089" spans="1:4">
      <c r="A1089" s="50">
        <v>305645601</v>
      </c>
      <c r="B1089" s="50" t="s">
        <v>15431</v>
      </c>
      <c r="C1089" s="50">
        <v>1706403</v>
      </c>
      <c r="D1089" s="50" t="s">
        <v>19760</v>
      </c>
    </row>
    <row r="1090" spans="1:4">
      <c r="A1090" s="50">
        <v>304947939</v>
      </c>
      <c r="B1090" s="50" t="s">
        <v>10749</v>
      </c>
      <c r="C1090" s="50">
        <v>1706204</v>
      </c>
      <c r="D1090" s="50" t="s">
        <v>19769</v>
      </c>
    </row>
    <row r="1091" spans="1:4">
      <c r="A1091" s="50">
        <v>303044299</v>
      </c>
      <c r="B1091" s="50" t="s">
        <v>10537</v>
      </c>
      <c r="C1091" s="50">
        <v>1706401</v>
      </c>
      <c r="D1091" s="50" t="s">
        <v>19766</v>
      </c>
    </row>
    <row r="1092" spans="1:4">
      <c r="A1092" s="50">
        <v>304662424</v>
      </c>
      <c r="B1092" s="50" t="s">
        <v>10578</v>
      </c>
      <c r="C1092" s="50">
        <v>1706403</v>
      </c>
      <c r="D1092" s="50" t="s">
        <v>19760</v>
      </c>
    </row>
    <row r="1093" spans="1:4">
      <c r="A1093" s="50">
        <v>305065460</v>
      </c>
      <c r="B1093" s="50" t="s">
        <v>10571</v>
      </c>
      <c r="C1093" s="50">
        <v>1706401</v>
      </c>
      <c r="D1093" s="50" t="s">
        <v>19766</v>
      </c>
    </row>
    <row r="1094" spans="1:4">
      <c r="A1094" s="50">
        <v>302981550</v>
      </c>
      <c r="B1094" s="50" t="s">
        <v>10739</v>
      </c>
      <c r="C1094" s="50">
        <v>1706219</v>
      </c>
      <c r="D1094" s="50" t="s">
        <v>19763</v>
      </c>
    </row>
    <row r="1095" spans="1:4">
      <c r="A1095" s="50">
        <v>301054651</v>
      </c>
      <c r="B1095" s="50" t="s">
        <v>16191</v>
      </c>
      <c r="C1095" s="50">
        <v>1706401</v>
      </c>
      <c r="D1095" s="50" t="s">
        <v>19766</v>
      </c>
    </row>
    <row r="1096" spans="1:4">
      <c r="A1096" s="50">
        <v>201073703</v>
      </c>
      <c r="B1096" s="50" t="s">
        <v>16190</v>
      </c>
      <c r="C1096" s="50">
        <v>1706215</v>
      </c>
      <c r="D1096" s="50" t="s">
        <v>19768</v>
      </c>
    </row>
    <row r="1097" spans="1:4">
      <c r="A1097" s="50">
        <v>300832966</v>
      </c>
      <c r="B1097" s="50" t="s">
        <v>16177</v>
      </c>
      <c r="C1097" s="50">
        <v>1706258</v>
      </c>
      <c r="D1097" s="50" t="s">
        <v>19770</v>
      </c>
    </row>
    <row r="1098" spans="1:4">
      <c r="A1098" s="50">
        <v>301241712</v>
      </c>
      <c r="B1098" s="50" t="s">
        <v>17516</v>
      </c>
      <c r="C1098" s="50">
        <v>1706246</v>
      </c>
      <c r="D1098" s="50" t="s">
        <v>19767</v>
      </c>
    </row>
    <row r="1099" spans="1:4">
      <c r="A1099" s="50">
        <v>302981582</v>
      </c>
      <c r="B1099" s="50" t="s">
        <v>10645</v>
      </c>
      <c r="C1099" s="50">
        <v>1706401</v>
      </c>
      <c r="D1099" s="50" t="s">
        <v>19766</v>
      </c>
    </row>
    <row r="1100" spans="1:4">
      <c r="A1100" s="50">
        <v>306877264</v>
      </c>
      <c r="B1100" s="50" t="s">
        <v>10717</v>
      </c>
      <c r="C1100" s="50">
        <v>1706242</v>
      </c>
      <c r="D1100" s="50" t="s">
        <v>19764</v>
      </c>
    </row>
    <row r="1101" spans="1:4">
      <c r="A1101" s="50">
        <v>303416784</v>
      </c>
      <c r="B1101" s="50" t="s">
        <v>10631</v>
      </c>
      <c r="C1101" s="50">
        <v>1706207</v>
      </c>
      <c r="D1101" s="50" t="s">
        <v>19771</v>
      </c>
    </row>
    <row r="1102" spans="1:4">
      <c r="A1102" s="50">
        <v>308972803</v>
      </c>
      <c r="B1102" s="50" t="s">
        <v>14651</v>
      </c>
      <c r="C1102" s="50">
        <v>1706258</v>
      </c>
      <c r="D1102" s="50" t="s">
        <v>19770</v>
      </c>
    </row>
    <row r="1103" spans="1:4">
      <c r="A1103" s="50">
        <v>204023414</v>
      </c>
      <c r="B1103" s="50" t="s">
        <v>10692</v>
      </c>
      <c r="C1103" s="50">
        <v>1706401</v>
      </c>
      <c r="D1103" s="50" t="s">
        <v>19766</v>
      </c>
    </row>
    <row r="1104" spans="1:4">
      <c r="A1104" s="50">
        <v>307291211</v>
      </c>
      <c r="B1104" s="50" t="s">
        <v>10716</v>
      </c>
      <c r="C1104" s="50">
        <v>1706232</v>
      </c>
      <c r="D1104" s="50" t="s">
        <v>19761</v>
      </c>
    </row>
    <row r="1105" spans="1:4">
      <c r="A1105" s="50">
        <v>304689033</v>
      </c>
      <c r="B1105" s="50" t="s">
        <v>10597</v>
      </c>
      <c r="C1105" s="50">
        <v>1706401</v>
      </c>
      <c r="D1105" s="50" t="s">
        <v>19766</v>
      </c>
    </row>
    <row r="1106" spans="1:4">
      <c r="A1106" s="50">
        <v>205050658</v>
      </c>
      <c r="B1106" s="50" t="s">
        <v>17519</v>
      </c>
      <c r="C1106" s="50">
        <v>1706401</v>
      </c>
      <c r="D1106" s="50" t="s">
        <v>19766</v>
      </c>
    </row>
    <row r="1107" spans="1:4">
      <c r="A1107" s="50">
        <v>302670123</v>
      </c>
      <c r="B1107" s="50" t="s">
        <v>10488</v>
      </c>
      <c r="C1107" s="50">
        <v>1706230</v>
      </c>
      <c r="D1107" s="50" t="s">
        <v>19765</v>
      </c>
    </row>
    <row r="1108" spans="1:4">
      <c r="A1108" s="50">
        <v>302047818</v>
      </c>
      <c r="B1108" s="50" t="s">
        <v>10754</v>
      </c>
      <c r="C1108" s="50">
        <v>1706401</v>
      </c>
      <c r="D1108" s="50" t="s">
        <v>19766</v>
      </c>
    </row>
    <row r="1109" spans="1:4">
      <c r="A1109" s="50">
        <v>301383117</v>
      </c>
      <c r="B1109" s="50" t="s">
        <v>10677</v>
      </c>
      <c r="C1109" s="50">
        <v>1706232</v>
      </c>
      <c r="D1109" s="50" t="s">
        <v>19761</v>
      </c>
    </row>
    <row r="1110" spans="1:4">
      <c r="A1110" s="50">
        <v>307198365</v>
      </c>
      <c r="B1110" s="50" t="s">
        <v>10651</v>
      </c>
      <c r="C1110" s="50">
        <v>1706212</v>
      </c>
      <c r="D1110" s="50" t="s">
        <v>19762</v>
      </c>
    </row>
    <row r="1111" spans="1:4">
      <c r="A1111" s="50">
        <v>300975701</v>
      </c>
      <c r="B1111" s="50" t="s">
        <v>19072</v>
      </c>
      <c r="C1111" s="50">
        <v>1706215</v>
      </c>
      <c r="D1111" s="50" t="s">
        <v>19768</v>
      </c>
    </row>
    <row r="1112" spans="1:4">
      <c r="A1112" s="50">
        <v>302402724</v>
      </c>
      <c r="B1112" s="50" t="s">
        <v>10594</v>
      </c>
      <c r="C1112" s="50">
        <v>1706246</v>
      </c>
      <c r="D1112" s="50" t="s">
        <v>19767</v>
      </c>
    </row>
    <row r="1113" spans="1:4">
      <c r="A1113" s="50">
        <v>303781332</v>
      </c>
      <c r="B1113" s="50" t="s">
        <v>10773</v>
      </c>
      <c r="C1113" s="50">
        <v>1706401</v>
      </c>
      <c r="D1113" s="50" t="s">
        <v>19766</v>
      </c>
    </row>
    <row r="1114" spans="1:4">
      <c r="A1114" s="50">
        <v>307473087</v>
      </c>
      <c r="B1114" s="50" t="s">
        <v>10507</v>
      </c>
      <c r="C1114" s="50">
        <v>1706207</v>
      </c>
      <c r="D1114" s="50" t="s">
        <v>19771</v>
      </c>
    </row>
    <row r="1115" spans="1:4">
      <c r="A1115" s="50">
        <v>308468621</v>
      </c>
      <c r="B1115" s="50" t="s">
        <v>16160</v>
      </c>
      <c r="C1115" s="50">
        <v>1706401</v>
      </c>
      <c r="D1115" s="50" t="s">
        <v>19766</v>
      </c>
    </row>
    <row r="1116" spans="1:4">
      <c r="A1116" s="50">
        <v>308542729</v>
      </c>
      <c r="B1116" s="50" t="s">
        <v>16158</v>
      </c>
      <c r="C1116" s="50">
        <v>1706403</v>
      </c>
      <c r="D1116" s="50" t="s">
        <v>19760</v>
      </c>
    </row>
    <row r="1117" spans="1:4">
      <c r="A1117" s="50">
        <v>310327719</v>
      </c>
      <c r="B1117" s="50" t="s">
        <v>17514</v>
      </c>
      <c r="C1117" s="50">
        <v>1706240</v>
      </c>
      <c r="D1117" s="50" t="s">
        <v>19759</v>
      </c>
    </row>
    <row r="1118" spans="1:4">
      <c r="A1118" s="50">
        <v>306006674</v>
      </c>
      <c r="B1118" s="50" t="s">
        <v>16174</v>
      </c>
      <c r="C1118" s="50">
        <v>1706240</v>
      </c>
      <c r="D1118" s="50" t="s">
        <v>19759</v>
      </c>
    </row>
    <row r="1119" spans="1:4">
      <c r="A1119" s="50">
        <v>302960410</v>
      </c>
      <c r="B1119" s="50" t="s">
        <v>16179</v>
      </c>
      <c r="C1119" s="50">
        <v>1706246</v>
      </c>
      <c r="D1119" s="50" t="s">
        <v>19767</v>
      </c>
    </row>
    <row r="1120" spans="1:4">
      <c r="A1120" s="50">
        <v>302116461</v>
      </c>
      <c r="B1120" s="50" t="s">
        <v>17358</v>
      </c>
      <c r="C1120" s="50">
        <v>1706230</v>
      </c>
      <c r="D1120" s="50" t="s">
        <v>19765</v>
      </c>
    </row>
    <row r="1121" spans="1:4">
      <c r="A1121" s="50">
        <v>306328504</v>
      </c>
      <c r="B1121" s="50" t="s">
        <v>19069</v>
      </c>
      <c r="C1121" s="50">
        <v>1706219</v>
      </c>
      <c r="D1121" s="50" t="s">
        <v>19763</v>
      </c>
    </row>
    <row r="1122" spans="1:4">
      <c r="A1122" s="50">
        <v>308044889</v>
      </c>
      <c r="B1122" s="50" t="s">
        <v>10658</v>
      </c>
      <c r="C1122" s="50">
        <v>1706242</v>
      </c>
      <c r="D1122" s="50" t="s">
        <v>19764</v>
      </c>
    </row>
    <row r="1123" spans="1:4">
      <c r="A1123" s="50">
        <v>200877802</v>
      </c>
      <c r="B1123" s="50" t="s">
        <v>10768</v>
      </c>
      <c r="C1123" s="50">
        <v>1706219</v>
      </c>
      <c r="D1123" s="50" t="s">
        <v>19763</v>
      </c>
    </row>
    <row r="1124" spans="1:4">
      <c r="A1124" s="50">
        <v>306389745</v>
      </c>
      <c r="B1124" s="50" t="s">
        <v>10746</v>
      </c>
      <c r="C1124" s="50">
        <v>1706242</v>
      </c>
      <c r="D1124" s="50" t="s">
        <v>19764</v>
      </c>
    </row>
    <row r="1125" spans="1:4">
      <c r="A1125" s="50">
        <v>302362632</v>
      </c>
      <c r="B1125" s="50" t="s">
        <v>19003</v>
      </c>
      <c r="C1125" s="50">
        <v>1706212</v>
      </c>
      <c r="D1125" s="50" t="s">
        <v>19762</v>
      </c>
    </row>
    <row r="1126" spans="1:4">
      <c r="A1126" s="50">
        <v>307530894</v>
      </c>
      <c r="B1126" s="50" t="s">
        <v>16183</v>
      </c>
      <c r="C1126" s="50">
        <v>1706215</v>
      </c>
      <c r="D1126" s="50" t="s">
        <v>19768</v>
      </c>
    </row>
    <row r="1127" spans="1:4">
      <c r="A1127" s="50">
        <v>204338044</v>
      </c>
      <c r="B1127" s="50" t="s">
        <v>10482</v>
      </c>
      <c r="C1127" s="50">
        <v>1706230</v>
      </c>
      <c r="D1127" s="50" t="s">
        <v>19765</v>
      </c>
    </row>
    <row r="1128" spans="1:4">
      <c r="A1128" s="50">
        <v>303089170</v>
      </c>
      <c r="B1128" s="50" t="s">
        <v>10668</v>
      </c>
      <c r="C1128" s="50">
        <v>1706207</v>
      </c>
      <c r="D1128" s="50" t="s">
        <v>19771</v>
      </c>
    </row>
    <row r="1129" spans="1:4">
      <c r="A1129" s="50">
        <v>304707319</v>
      </c>
      <c r="B1129" s="50" t="s">
        <v>19073</v>
      </c>
      <c r="C1129" s="50">
        <v>1706230</v>
      </c>
      <c r="D1129" s="50" t="s">
        <v>19765</v>
      </c>
    </row>
    <row r="1130" spans="1:4">
      <c r="A1130" s="50">
        <v>202066077</v>
      </c>
      <c r="B1130" s="50" t="s">
        <v>17534</v>
      </c>
      <c r="C1130" s="50">
        <v>1706401</v>
      </c>
      <c r="D1130" s="50" t="s">
        <v>19766</v>
      </c>
    </row>
    <row r="1131" spans="1:4">
      <c r="A1131" s="50">
        <v>306291576</v>
      </c>
      <c r="B1131" s="50" t="s">
        <v>15790</v>
      </c>
      <c r="C1131" s="50">
        <v>1706207</v>
      </c>
      <c r="D1131" s="50" t="s">
        <v>19771</v>
      </c>
    </row>
    <row r="1132" spans="1:4">
      <c r="A1132" s="50">
        <v>305977014</v>
      </c>
      <c r="B1132" s="50" t="s">
        <v>15788</v>
      </c>
      <c r="C1132" s="50">
        <v>1706401</v>
      </c>
      <c r="D1132" s="50" t="s">
        <v>19766</v>
      </c>
    </row>
    <row r="1133" spans="1:4">
      <c r="A1133" s="50">
        <v>306156283</v>
      </c>
      <c r="B1133" s="50" t="s">
        <v>10734</v>
      </c>
      <c r="C1133" s="50">
        <v>1706215</v>
      </c>
      <c r="D1133" s="50" t="s">
        <v>19768</v>
      </c>
    </row>
    <row r="1134" spans="1:4">
      <c r="A1134" s="50">
        <v>204918422</v>
      </c>
      <c r="B1134" s="50" t="s">
        <v>15772</v>
      </c>
      <c r="C1134" s="50">
        <v>1706207</v>
      </c>
      <c r="D1134" s="50" t="s">
        <v>19771</v>
      </c>
    </row>
    <row r="1135" spans="1:4">
      <c r="A1135" s="50">
        <v>308758940</v>
      </c>
      <c r="B1135" s="50" t="s">
        <v>10569</v>
      </c>
      <c r="C1135" s="50">
        <v>1706232</v>
      </c>
      <c r="D1135" s="50" t="s">
        <v>19761</v>
      </c>
    </row>
    <row r="1136" spans="1:4">
      <c r="A1136" s="50">
        <v>303366705</v>
      </c>
      <c r="B1136" s="50" t="s">
        <v>10590</v>
      </c>
      <c r="C1136" s="50">
        <v>1706240</v>
      </c>
      <c r="D1136" s="50" t="s">
        <v>19759</v>
      </c>
    </row>
    <row r="1137" spans="1:4">
      <c r="A1137" s="50">
        <v>303293536</v>
      </c>
      <c r="B1137" s="50" t="s">
        <v>10529</v>
      </c>
      <c r="C1137" s="50">
        <v>1706215</v>
      </c>
      <c r="D1137" s="50" t="s">
        <v>19768</v>
      </c>
    </row>
    <row r="1138" spans="1:4">
      <c r="A1138" s="50">
        <v>303454406</v>
      </c>
      <c r="B1138" s="50" t="s">
        <v>10561</v>
      </c>
      <c r="C1138" s="50">
        <v>1706401</v>
      </c>
      <c r="D1138" s="50" t="s">
        <v>19766</v>
      </c>
    </row>
    <row r="1139" spans="1:4">
      <c r="A1139" s="50">
        <v>300852751</v>
      </c>
      <c r="B1139" s="50" t="s">
        <v>10580</v>
      </c>
      <c r="C1139" s="50">
        <v>1706401</v>
      </c>
      <c r="D1139" s="50" t="s">
        <v>19766</v>
      </c>
    </row>
    <row r="1140" spans="1:4">
      <c r="A1140" s="50">
        <v>305079094</v>
      </c>
      <c r="B1140" s="50" t="s">
        <v>17538</v>
      </c>
      <c r="C1140" s="50">
        <v>1706215</v>
      </c>
      <c r="D1140" s="50" t="s">
        <v>19768</v>
      </c>
    </row>
    <row r="1141" spans="1:4">
      <c r="A1141" s="50">
        <v>306713817</v>
      </c>
      <c r="B1141" s="50" t="s">
        <v>10727</v>
      </c>
      <c r="C1141" s="50">
        <v>1706401</v>
      </c>
      <c r="D1141" s="50" t="s">
        <v>19766</v>
      </c>
    </row>
    <row r="1142" spans="1:4">
      <c r="A1142" s="50">
        <v>205213460</v>
      </c>
      <c r="B1142" s="50" t="s">
        <v>17518</v>
      </c>
      <c r="C1142" s="50">
        <v>1706246</v>
      </c>
      <c r="D1142" s="50" t="s">
        <v>19767</v>
      </c>
    </row>
    <row r="1143" spans="1:4">
      <c r="A1143" s="50">
        <v>304863704</v>
      </c>
      <c r="B1143" s="50" t="s">
        <v>16159</v>
      </c>
      <c r="C1143" s="50">
        <v>1706230</v>
      </c>
      <c r="D1143" s="50" t="s">
        <v>19765</v>
      </c>
    </row>
    <row r="1144" spans="1:4">
      <c r="A1144" s="50">
        <v>306393987</v>
      </c>
      <c r="B1144" s="50" t="s">
        <v>10593</v>
      </c>
      <c r="C1144" s="50">
        <v>1706242</v>
      </c>
      <c r="D1144" s="50" t="s">
        <v>19764</v>
      </c>
    </row>
    <row r="1145" spans="1:4">
      <c r="A1145" s="50">
        <v>304746230</v>
      </c>
      <c r="B1145" s="50" t="s">
        <v>10554</v>
      </c>
      <c r="C1145" s="50">
        <v>1706207</v>
      </c>
      <c r="D1145" s="50" t="s">
        <v>19771</v>
      </c>
    </row>
    <row r="1146" spans="1:4">
      <c r="A1146" s="50">
        <v>200881624</v>
      </c>
      <c r="B1146" s="50" t="s">
        <v>10575</v>
      </c>
      <c r="C1146" s="50">
        <v>1706240</v>
      </c>
      <c r="D1146" s="50" t="s">
        <v>19759</v>
      </c>
    </row>
    <row r="1147" spans="1:4">
      <c r="A1147" s="50">
        <v>302688337</v>
      </c>
      <c r="B1147" s="50" t="s">
        <v>16138</v>
      </c>
      <c r="C1147" s="50">
        <v>1706401</v>
      </c>
      <c r="D1147" s="50" t="s">
        <v>19766</v>
      </c>
    </row>
    <row r="1148" spans="1:4">
      <c r="A1148" s="50">
        <v>302014914</v>
      </c>
      <c r="B1148" s="50" t="s">
        <v>10700</v>
      </c>
      <c r="C1148" s="50">
        <v>1706215</v>
      </c>
      <c r="D1148" s="50" t="s">
        <v>19768</v>
      </c>
    </row>
    <row r="1149" spans="1:4">
      <c r="A1149" s="50">
        <v>309680335</v>
      </c>
      <c r="B1149" s="50" t="s">
        <v>10505</v>
      </c>
      <c r="C1149" s="50">
        <v>1706258</v>
      </c>
      <c r="D1149" s="50" t="s">
        <v>19770</v>
      </c>
    </row>
    <row r="1150" spans="1:4">
      <c r="A1150" s="50">
        <v>306309470</v>
      </c>
      <c r="B1150" s="50" t="s">
        <v>16173</v>
      </c>
      <c r="C1150" s="50">
        <v>1706258</v>
      </c>
      <c r="D1150" s="50" t="s">
        <v>19770</v>
      </c>
    </row>
    <row r="1151" spans="1:4">
      <c r="A1151" s="50">
        <v>307670017</v>
      </c>
      <c r="B1151" s="50" t="s">
        <v>10624</v>
      </c>
      <c r="C1151" s="50">
        <v>1706401</v>
      </c>
      <c r="D1151" s="50" t="s">
        <v>19766</v>
      </c>
    </row>
    <row r="1152" spans="1:4">
      <c r="A1152" s="50">
        <v>306678504</v>
      </c>
      <c r="B1152" s="50" t="s">
        <v>10620</v>
      </c>
      <c r="C1152" s="50">
        <v>1706240</v>
      </c>
      <c r="D1152" s="50" t="s">
        <v>19759</v>
      </c>
    </row>
    <row r="1153" spans="1:4">
      <c r="A1153" s="50">
        <v>307173444</v>
      </c>
      <c r="B1153" s="50" t="s">
        <v>10602</v>
      </c>
      <c r="C1153" s="50">
        <v>1706212</v>
      </c>
      <c r="D1153" s="50" t="s">
        <v>19762</v>
      </c>
    </row>
    <row r="1154" spans="1:4">
      <c r="A1154" s="50">
        <v>307683070</v>
      </c>
      <c r="B1154" s="50" t="s">
        <v>10548</v>
      </c>
      <c r="C1154" s="50">
        <v>1706401</v>
      </c>
      <c r="D1154" s="50" t="s">
        <v>19766</v>
      </c>
    </row>
    <row r="1155" spans="1:4">
      <c r="A1155" s="50">
        <v>308020396</v>
      </c>
      <c r="B1155" s="50" t="s">
        <v>1273</v>
      </c>
      <c r="C1155" s="50">
        <v>1706401</v>
      </c>
      <c r="D1155" s="50" t="s">
        <v>19766</v>
      </c>
    </row>
    <row r="1156" spans="1:4">
      <c r="A1156" s="50">
        <v>301247008</v>
      </c>
      <c r="B1156" s="50" t="s">
        <v>17510</v>
      </c>
      <c r="C1156" s="50">
        <v>1706242</v>
      </c>
      <c r="D1156" s="50" t="s">
        <v>19764</v>
      </c>
    </row>
    <row r="1157" spans="1:4">
      <c r="A1157" s="50">
        <v>307252686</v>
      </c>
      <c r="B1157" s="50" t="s">
        <v>16189</v>
      </c>
      <c r="C1157" s="50">
        <v>1706401</v>
      </c>
      <c r="D1157" s="50" t="s">
        <v>19766</v>
      </c>
    </row>
    <row r="1158" spans="1:4">
      <c r="A1158" s="50">
        <v>203815924</v>
      </c>
      <c r="B1158" s="50" t="s">
        <v>10600</v>
      </c>
      <c r="C1158" s="50">
        <v>1706403</v>
      </c>
      <c r="D1158" s="50" t="s">
        <v>19760</v>
      </c>
    </row>
    <row r="1159" spans="1:4">
      <c r="A1159" s="50">
        <v>206164094</v>
      </c>
      <c r="B1159" s="50" t="s">
        <v>10484</v>
      </c>
      <c r="C1159" s="50">
        <v>1706230</v>
      </c>
      <c r="D1159" s="50" t="s">
        <v>19765</v>
      </c>
    </row>
    <row r="1160" spans="1:4">
      <c r="A1160" s="50">
        <v>302327437</v>
      </c>
      <c r="B1160" s="50" t="s">
        <v>10660</v>
      </c>
      <c r="C1160" s="50">
        <v>1706401</v>
      </c>
      <c r="D1160" s="50" t="s">
        <v>19766</v>
      </c>
    </row>
    <row r="1161" spans="1:4">
      <c r="A1161" s="50">
        <v>201127278</v>
      </c>
      <c r="B1161" s="50" t="s">
        <v>16170</v>
      </c>
      <c r="C1161" s="50">
        <v>1706219</v>
      </c>
      <c r="D1161" s="50" t="s">
        <v>19763</v>
      </c>
    </row>
    <row r="1162" spans="1:4">
      <c r="A1162" s="50">
        <v>309224552</v>
      </c>
      <c r="B1162" s="50" t="s">
        <v>10654</v>
      </c>
      <c r="C1162" s="50">
        <v>1706240</v>
      </c>
      <c r="D1162" s="50" t="s">
        <v>19759</v>
      </c>
    </row>
    <row r="1163" spans="1:4">
      <c r="A1163" s="50">
        <v>307722100</v>
      </c>
      <c r="B1163" s="50" t="s">
        <v>17511</v>
      </c>
      <c r="C1163" s="50">
        <v>1706246</v>
      </c>
      <c r="D1163" s="50" t="s">
        <v>19767</v>
      </c>
    </row>
    <row r="1164" spans="1:4">
      <c r="A1164" s="50">
        <v>305194508</v>
      </c>
      <c r="B1164" s="50" t="s">
        <v>10605</v>
      </c>
      <c r="C1164" s="50">
        <v>1706401</v>
      </c>
      <c r="D1164" s="50" t="s">
        <v>19766</v>
      </c>
    </row>
    <row r="1165" spans="1:4">
      <c r="A1165" s="50">
        <v>302601334</v>
      </c>
      <c r="B1165" s="50" t="s">
        <v>17256</v>
      </c>
      <c r="C1165" s="50">
        <v>1706219</v>
      </c>
      <c r="D1165" s="50" t="s">
        <v>19763</v>
      </c>
    </row>
    <row r="1166" spans="1:4">
      <c r="A1166" s="50">
        <v>305460896</v>
      </c>
      <c r="B1166" s="50" t="s">
        <v>10712</v>
      </c>
      <c r="C1166" s="50">
        <v>1706401</v>
      </c>
      <c r="D1166" s="50" t="s">
        <v>19766</v>
      </c>
    </row>
    <row r="1167" spans="1:4">
      <c r="A1167" s="50">
        <v>305946432</v>
      </c>
      <c r="B1167" s="50" t="s">
        <v>16180</v>
      </c>
      <c r="C1167" s="50">
        <v>1706215</v>
      </c>
      <c r="D1167" s="50" t="s">
        <v>19768</v>
      </c>
    </row>
    <row r="1168" spans="1:4">
      <c r="A1168" s="50">
        <v>307503515</v>
      </c>
      <c r="B1168" s="50" t="s">
        <v>14566</v>
      </c>
      <c r="C1168" s="50">
        <v>1706240</v>
      </c>
      <c r="D1168" s="50" t="s">
        <v>19759</v>
      </c>
    </row>
    <row r="1169" spans="1:4">
      <c r="A1169" s="50">
        <v>301392288</v>
      </c>
      <c r="B1169" s="50" t="s">
        <v>15775</v>
      </c>
      <c r="C1169" s="50">
        <v>1706401</v>
      </c>
      <c r="D1169" s="50" t="s">
        <v>19766</v>
      </c>
    </row>
    <row r="1170" spans="1:4">
      <c r="A1170" s="50">
        <v>300894193</v>
      </c>
      <c r="B1170" s="50" t="s">
        <v>17509</v>
      </c>
      <c r="C1170" s="50">
        <v>1706401</v>
      </c>
      <c r="D1170" s="50" t="s">
        <v>19766</v>
      </c>
    </row>
    <row r="1171" spans="1:4">
      <c r="A1171" s="50">
        <v>308516600</v>
      </c>
      <c r="B1171" s="50" t="s">
        <v>15794</v>
      </c>
      <c r="C1171" s="50">
        <v>1706212</v>
      </c>
      <c r="D1171" s="50" t="s">
        <v>19762</v>
      </c>
    </row>
    <row r="1172" spans="1:4">
      <c r="A1172" s="50">
        <v>206730926</v>
      </c>
      <c r="B1172" s="50" t="s">
        <v>17524</v>
      </c>
      <c r="C1172" s="50">
        <v>1706215</v>
      </c>
      <c r="D1172" s="50" t="s">
        <v>19768</v>
      </c>
    </row>
    <row r="1173" spans="1:4">
      <c r="A1173" s="50">
        <v>304358405</v>
      </c>
      <c r="B1173" s="50" t="s">
        <v>17513</v>
      </c>
      <c r="C1173" s="50">
        <v>1706246</v>
      </c>
      <c r="D1173" s="50" t="s">
        <v>19767</v>
      </c>
    </row>
    <row r="1174" spans="1:4">
      <c r="A1174" s="50">
        <v>303877077</v>
      </c>
      <c r="B1174" s="50" t="s">
        <v>16168</v>
      </c>
      <c r="C1174" s="50">
        <v>1706232</v>
      </c>
      <c r="D1174" s="50" t="s">
        <v>19761</v>
      </c>
    </row>
    <row r="1175" spans="1:4">
      <c r="A1175" s="50">
        <v>302461066</v>
      </c>
      <c r="B1175" s="50" t="s">
        <v>10629</v>
      </c>
      <c r="C1175" s="50">
        <v>1706401</v>
      </c>
      <c r="D1175" s="50" t="s">
        <v>19766</v>
      </c>
    </row>
    <row r="1176" spans="1:4">
      <c r="A1176" s="50">
        <v>309513786</v>
      </c>
      <c r="B1176" s="50" t="s">
        <v>10516</v>
      </c>
      <c r="C1176" s="50">
        <v>1706246</v>
      </c>
      <c r="D1176" s="50" t="s">
        <v>19767</v>
      </c>
    </row>
    <row r="1177" spans="1:4">
      <c r="A1177" s="50">
        <v>308130196</v>
      </c>
      <c r="B1177" s="50" t="s">
        <v>10501</v>
      </c>
      <c r="C1177" s="50">
        <v>1706204</v>
      </c>
      <c r="D1177" s="50" t="s">
        <v>19769</v>
      </c>
    </row>
    <row r="1178" spans="1:4">
      <c r="A1178" s="50">
        <v>300441535</v>
      </c>
      <c r="B1178" s="50" t="s">
        <v>10485</v>
      </c>
      <c r="C1178" s="50">
        <v>1706230</v>
      </c>
      <c r="D1178" s="50" t="s">
        <v>19765</v>
      </c>
    </row>
    <row r="1179" spans="1:4">
      <c r="A1179" s="50">
        <v>302607791</v>
      </c>
      <c r="B1179" s="50" t="s">
        <v>14563</v>
      </c>
      <c r="C1179" s="50">
        <v>1706246</v>
      </c>
      <c r="D1179" s="50" t="s">
        <v>19767</v>
      </c>
    </row>
    <row r="1180" spans="1:4">
      <c r="A1180" s="50">
        <v>307082788</v>
      </c>
      <c r="B1180" s="50" t="s">
        <v>15432</v>
      </c>
      <c r="C1180" s="50">
        <v>1706246</v>
      </c>
      <c r="D1180" s="50" t="s">
        <v>19767</v>
      </c>
    </row>
    <row r="1181" spans="1:4">
      <c r="A1181" s="50">
        <v>203375910</v>
      </c>
      <c r="B1181" s="50" t="s">
        <v>10592</v>
      </c>
      <c r="C1181" s="50">
        <v>1706242</v>
      </c>
      <c r="D1181" s="50" t="s">
        <v>19764</v>
      </c>
    </row>
    <row r="1182" spans="1:4">
      <c r="A1182" s="50">
        <v>308387644</v>
      </c>
      <c r="B1182" s="50" t="s">
        <v>10603</v>
      </c>
      <c r="C1182" s="50">
        <v>1706215</v>
      </c>
      <c r="D1182" s="50" t="s">
        <v>19768</v>
      </c>
    </row>
    <row r="1183" spans="1:4">
      <c r="A1183" s="50">
        <v>302589530</v>
      </c>
      <c r="B1183" s="50" t="s">
        <v>10525</v>
      </c>
      <c r="C1183" s="50">
        <v>1706219</v>
      </c>
      <c r="D1183" s="50" t="s">
        <v>19763</v>
      </c>
    </row>
    <row r="1184" spans="1:4">
      <c r="A1184" s="50">
        <v>204810186</v>
      </c>
      <c r="B1184" s="50" t="s">
        <v>10748</v>
      </c>
      <c r="C1184" s="50">
        <v>1706204</v>
      </c>
      <c r="D1184" s="50" t="s">
        <v>19769</v>
      </c>
    </row>
    <row r="1185" spans="1:4">
      <c r="A1185" s="50">
        <v>304572393</v>
      </c>
      <c r="B1185" s="50" t="s">
        <v>10528</v>
      </c>
      <c r="C1185" s="50">
        <v>1706240</v>
      </c>
      <c r="D1185" s="50" t="s">
        <v>19759</v>
      </c>
    </row>
    <row r="1186" spans="1:4">
      <c r="A1186" s="50">
        <v>204355261</v>
      </c>
      <c r="B1186" s="50" t="s">
        <v>10641</v>
      </c>
      <c r="C1186" s="50">
        <v>1706219</v>
      </c>
      <c r="D1186" s="50" t="s">
        <v>19763</v>
      </c>
    </row>
    <row r="1187" spans="1:4">
      <c r="A1187" s="50">
        <v>308847474</v>
      </c>
      <c r="B1187" s="50" t="s">
        <v>10515</v>
      </c>
      <c r="C1187" s="50">
        <v>1706401</v>
      </c>
      <c r="D1187" s="50" t="s">
        <v>19766</v>
      </c>
    </row>
    <row r="1188" spans="1:4">
      <c r="A1188" s="50">
        <v>301083387</v>
      </c>
      <c r="B1188" s="50" t="s">
        <v>10534</v>
      </c>
      <c r="C1188" s="50">
        <v>1706258</v>
      </c>
      <c r="D1188" s="50" t="s">
        <v>19770</v>
      </c>
    </row>
    <row r="1189" spans="1:4">
      <c r="A1189" s="50">
        <v>202568623</v>
      </c>
      <c r="B1189" s="50" t="s">
        <v>17508</v>
      </c>
      <c r="C1189" s="50">
        <v>1706246</v>
      </c>
      <c r="D1189" s="50" t="s">
        <v>19767</v>
      </c>
    </row>
    <row r="1190" spans="1:4">
      <c r="A1190" s="50">
        <v>305551893</v>
      </c>
      <c r="B1190" s="50" t="s">
        <v>10682</v>
      </c>
      <c r="C1190" s="50">
        <v>1706230</v>
      </c>
      <c r="D1190" s="50" t="s">
        <v>19765</v>
      </c>
    </row>
    <row r="1191" spans="1:4">
      <c r="A1191" s="50">
        <v>310286629</v>
      </c>
      <c r="B1191" s="50" t="s">
        <v>10500</v>
      </c>
      <c r="C1191" s="50">
        <v>1706232</v>
      </c>
      <c r="D1191" s="50" t="s">
        <v>19761</v>
      </c>
    </row>
    <row r="1192" spans="1:4">
      <c r="A1192" s="50">
        <v>306394234</v>
      </c>
      <c r="B1192" s="50" t="s">
        <v>10776</v>
      </c>
      <c r="C1192" s="50">
        <v>1706258</v>
      </c>
      <c r="D1192" s="50" t="s">
        <v>19770</v>
      </c>
    </row>
    <row r="1193" spans="1:4">
      <c r="A1193" s="50">
        <v>303297980</v>
      </c>
      <c r="B1193" s="50" t="s">
        <v>10558</v>
      </c>
      <c r="C1193" s="50">
        <v>1706403</v>
      </c>
      <c r="D1193" s="50" t="s">
        <v>19760</v>
      </c>
    </row>
    <row r="1194" spans="1:4">
      <c r="A1194" s="50">
        <v>203107435</v>
      </c>
      <c r="B1194" s="50" t="s">
        <v>17539</v>
      </c>
      <c r="C1194" s="50">
        <v>1706242</v>
      </c>
      <c r="D1194" s="50" t="s">
        <v>19764</v>
      </c>
    </row>
    <row r="1195" spans="1:4">
      <c r="A1195" s="50">
        <v>302359397</v>
      </c>
      <c r="B1195" s="50" t="s">
        <v>10614</v>
      </c>
      <c r="C1195" s="50">
        <v>1706401</v>
      </c>
      <c r="D1195" s="50" t="s">
        <v>19766</v>
      </c>
    </row>
    <row r="1196" spans="1:4">
      <c r="A1196" s="50">
        <v>304395993</v>
      </c>
      <c r="B1196" s="50" t="s">
        <v>10530</v>
      </c>
      <c r="C1196" s="50">
        <v>1706219</v>
      </c>
      <c r="D1196" s="50" t="s">
        <v>19763</v>
      </c>
    </row>
    <row r="1197" spans="1:4">
      <c r="A1197" s="50">
        <v>303696421</v>
      </c>
      <c r="B1197" s="50" t="s">
        <v>17521</v>
      </c>
      <c r="C1197" s="50">
        <v>1706401</v>
      </c>
      <c r="D1197" s="50" t="s">
        <v>19766</v>
      </c>
    </row>
    <row r="1198" spans="1:4">
      <c r="A1198" s="50">
        <v>309529504</v>
      </c>
      <c r="B1198" s="50" t="s">
        <v>10508</v>
      </c>
      <c r="C1198" s="50">
        <v>1706230</v>
      </c>
      <c r="D1198" s="50" t="s">
        <v>19765</v>
      </c>
    </row>
    <row r="1199" spans="1:4">
      <c r="A1199" s="50">
        <v>306221614</v>
      </c>
      <c r="B1199" s="50" t="s">
        <v>10630</v>
      </c>
      <c r="C1199" s="50">
        <v>1706401</v>
      </c>
      <c r="D1199" s="50" t="s">
        <v>19766</v>
      </c>
    </row>
    <row r="1200" spans="1:4">
      <c r="A1200" s="50">
        <v>303207664</v>
      </c>
      <c r="B1200" s="50" t="s">
        <v>15781</v>
      </c>
      <c r="C1200" s="50">
        <v>1706403</v>
      </c>
      <c r="D1200" s="50" t="s">
        <v>19760</v>
      </c>
    </row>
    <row r="1201" spans="1:4">
      <c r="A1201" s="50">
        <v>201106819</v>
      </c>
      <c r="B1201" s="50" t="s">
        <v>17264</v>
      </c>
      <c r="C1201" s="50">
        <v>1706403</v>
      </c>
      <c r="D1201" s="50" t="s">
        <v>19760</v>
      </c>
    </row>
    <row r="1202" spans="1:4">
      <c r="A1202" s="50">
        <v>202538636</v>
      </c>
      <c r="B1202" s="50" t="s">
        <v>10752</v>
      </c>
      <c r="C1202" s="50">
        <v>1706401</v>
      </c>
      <c r="D1202" s="50" t="s">
        <v>19766</v>
      </c>
    </row>
    <row r="1203" spans="1:4">
      <c r="A1203" s="50">
        <v>307690744</v>
      </c>
      <c r="B1203" s="50" t="s">
        <v>10527</v>
      </c>
      <c r="C1203" s="50">
        <v>1706232</v>
      </c>
      <c r="D1203" s="50" t="s">
        <v>19761</v>
      </c>
    </row>
    <row r="1204" spans="1:4">
      <c r="A1204" s="50">
        <v>302973196</v>
      </c>
      <c r="B1204" s="50" t="s">
        <v>17531</v>
      </c>
      <c r="C1204" s="50">
        <v>1706401</v>
      </c>
      <c r="D1204" s="50" t="s">
        <v>19766</v>
      </c>
    </row>
    <row r="1205" spans="1:4">
      <c r="A1205" s="50">
        <v>306296861</v>
      </c>
      <c r="B1205" s="50" t="s">
        <v>15791</v>
      </c>
      <c r="C1205" s="50">
        <v>1706219</v>
      </c>
      <c r="D1205" s="50" t="s">
        <v>19763</v>
      </c>
    </row>
    <row r="1206" spans="1:4">
      <c r="A1206" s="50">
        <v>305973645</v>
      </c>
      <c r="B1206" s="50" t="s">
        <v>10728</v>
      </c>
      <c r="C1206" s="50">
        <v>1706212</v>
      </c>
      <c r="D1206" s="50" t="s">
        <v>19762</v>
      </c>
    </row>
    <row r="1207" spans="1:4">
      <c r="A1207" s="50">
        <v>306819794</v>
      </c>
      <c r="B1207" s="50" t="s">
        <v>10552</v>
      </c>
      <c r="C1207" s="50">
        <v>1706207</v>
      </c>
      <c r="D1207" s="50" t="s">
        <v>19771</v>
      </c>
    </row>
    <row r="1208" spans="1:4">
      <c r="A1208" s="50">
        <v>300097837</v>
      </c>
      <c r="B1208" s="50" t="s">
        <v>16172</v>
      </c>
      <c r="C1208" s="50">
        <v>1706403</v>
      </c>
      <c r="D1208" s="50" t="s">
        <v>19760</v>
      </c>
    </row>
    <row r="1209" spans="1:4">
      <c r="A1209" s="50">
        <v>308506082</v>
      </c>
      <c r="B1209" s="50" t="s">
        <v>19071</v>
      </c>
      <c r="C1209" s="50">
        <v>1706219</v>
      </c>
      <c r="D1209" s="50" t="s">
        <v>19763</v>
      </c>
    </row>
    <row r="1210" spans="1:4">
      <c r="A1210" s="50">
        <v>307974911</v>
      </c>
      <c r="B1210" s="50" t="s">
        <v>17268</v>
      </c>
      <c r="C1210" s="50">
        <v>1706207</v>
      </c>
      <c r="D1210" s="50" t="s">
        <v>19771</v>
      </c>
    </row>
    <row r="1211" spans="1:4">
      <c r="A1211" s="50">
        <v>311008053</v>
      </c>
      <c r="B1211" s="50" t="s">
        <v>17263</v>
      </c>
      <c r="C1211" s="50">
        <v>1706258</v>
      </c>
      <c r="D1211" s="50" t="s">
        <v>19770</v>
      </c>
    </row>
    <row r="1212" spans="1:4">
      <c r="A1212" s="50">
        <v>200873673</v>
      </c>
      <c r="B1212" s="50" t="s">
        <v>10582</v>
      </c>
      <c r="C1212" s="50">
        <v>1706212</v>
      </c>
      <c r="D1212" s="50" t="s">
        <v>19762</v>
      </c>
    </row>
    <row r="1213" spans="1:4">
      <c r="A1213" s="50">
        <v>307625664</v>
      </c>
      <c r="B1213" s="50" t="s">
        <v>15793</v>
      </c>
      <c r="C1213" s="50">
        <v>1706204</v>
      </c>
      <c r="D1213" s="50" t="s">
        <v>19769</v>
      </c>
    </row>
    <row r="1214" spans="1:4">
      <c r="A1214" s="50">
        <v>302689106</v>
      </c>
      <c r="B1214" s="50" t="s">
        <v>16155</v>
      </c>
      <c r="C1214" s="50">
        <v>1706204</v>
      </c>
      <c r="D1214" s="50" t="s">
        <v>19769</v>
      </c>
    </row>
    <row r="1215" spans="1:4">
      <c r="A1215" s="50">
        <v>307352980</v>
      </c>
      <c r="B1215" s="50" t="s">
        <v>10589</v>
      </c>
      <c r="C1215" s="50">
        <v>1706232</v>
      </c>
      <c r="D1215" s="50" t="s">
        <v>19761</v>
      </c>
    </row>
    <row r="1216" spans="1:4">
      <c r="A1216" s="50">
        <v>309745814</v>
      </c>
      <c r="B1216" s="50" t="s">
        <v>10542</v>
      </c>
      <c r="C1216" s="50">
        <v>1706401</v>
      </c>
      <c r="D1216" s="50" t="s">
        <v>19766</v>
      </c>
    </row>
    <row r="1217" spans="1:4">
      <c r="A1217" s="50">
        <v>307412724</v>
      </c>
      <c r="B1217" s="50" t="s">
        <v>16192</v>
      </c>
      <c r="C1217" s="50">
        <v>1706230</v>
      </c>
      <c r="D1217" s="50" t="s">
        <v>19765</v>
      </c>
    </row>
    <row r="1218" spans="1:4">
      <c r="A1218" s="50">
        <v>305097635</v>
      </c>
      <c r="B1218" s="50" t="s">
        <v>10655</v>
      </c>
      <c r="C1218" s="50">
        <v>1706403</v>
      </c>
      <c r="D1218" s="50" t="s">
        <v>19760</v>
      </c>
    </row>
    <row r="1219" spans="1:4">
      <c r="A1219" s="50">
        <v>307125645</v>
      </c>
      <c r="B1219" s="50" t="s">
        <v>15792</v>
      </c>
      <c r="C1219" s="50">
        <v>1706401</v>
      </c>
      <c r="D1219" s="50" t="s">
        <v>19766</v>
      </c>
    </row>
    <row r="1220" spans="1:4">
      <c r="A1220" s="50">
        <v>309881346</v>
      </c>
      <c r="B1220" s="50" t="s">
        <v>10498</v>
      </c>
      <c r="C1220" s="50">
        <v>1706403</v>
      </c>
      <c r="D1220" s="50" t="s">
        <v>19760</v>
      </c>
    </row>
    <row r="1221" spans="1:4">
      <c r="A1221" s="50">
        <v>305427904</v>
      </c>
      <c r="B1221" s="50" t="s">
        <v>16178</v>
      </c>
      <c r="C1221" s="50">
        <v>1706207</v>
      </c>
      <c r="D1221" s="50" t="s">
        <v>19771</v>
      </c>
    </row>
    <row r="1222" spans="1:4">
      <c r="A1222" s="50">
        <v>306655754</v>
      </c>
      <c r="B1222" s="50" t="s">
        <v>10608</v>
      </c>
      <c r="C1222" s="50">
        <v>1706401</v>
      </c>
      <c r="D1222" s="50" t="s">
        <v>19766</v>
      </c>
    </row>
    <row r="1223" spans="1:4">
      <c r="A1223" s="50">
        <v>310681106</v>
      </c>
      <c r="B1223" s="50" t="s">
        <v>14650</v>
      </c>
      <c r="C1223" s="50">
        <v>1706232</v>
      </c>
      <c r="D1223" s="50" t="s">
        <v>19761</v>
      </c>
    </row>
    <row r="1224" spans="1:4">
      <c r="A1224" s="50">
        <v>305678766</v>
      </c>
      <c r="B1224" s="50" t="s">
        <v>19074</v>
      </c>
      <c r="C1224" s="50">
        <v>1706215</v>
      </c>
      <c r="D1224" s="50" t="s">
        <v>19768</v>
      </c>
    </row>
    <row r="1225" spans="1:4">
      <c r="A1225" s="50">
        <v>301284366</v>
      </c>
      <c r="B1225" s="50" t="s">
        <v>10681</v>
      </c>
      <c r="C1225" s="50">
        <v>1706246</v>
      </c>
      <c r="D1225" s="50" t="s">
        <v>19767</v>
      </c>
    </row>
    <row r="1226" spans="1:4">
      <c r="A1226" s="50">
        <v>305402864</v>
      </c>
      <c r="B1226" s="50" t="s">
        <v>15321</v>
      </c>
      <c r="C1226" s="50">
        <v>1706246</v>
      </c>
      <c r="D1226" s="50" t="s">
        <v>19767</v>
      </c>
    </row>
    <row r="1227" spans="1:4">
      <c r="A1227" s="50">
        <v>305157741</v>
      </c>
      <c r="B1227" s="50" t="s">
        <v>17537</v>
      </c>
      <c r="C1227" s="50">
        <v>1706215</v>
      </c>
      <c r="D1227" s="50" t="s">
        <v>19768</v>
      </c>
    </row>
    <row r="1228" spans="1:4">
      <c r="A1228" s="50">
        <v>206132696</v>
      </c>
      <c r="B1228" s="50" t="s">
        <v>10693</v>
      </c>
      <c r="C1228" s="50">
        <v>1706401</v>
      </c>
      <c r="D1228" s="50" t="s">
        <v>19766</v>
      </c>
    </row>
    <row r="1229" spans="1:4">
      <c r="A1229" s="50">
        <v>306567777</v>
      </c>
      <c r="B1229" s="50" t="s">
        <v>10714</v>
      </c>
      <c r="C1229" s="50">
        <v>1706403</v>
      </c>
      <c r="D1229" s="50" t="s">
        <v>19760</v>
      </c>
    </row>
    <row r="1230" spans="1:4">
      <c r="A1230" s="50">
        <v>302116454</v>
      </c>
      <c r="B1230" s="50" t="s">
        <v>15777</v>
      </c>
      <c r="C1230" s="50">
        <v>1706230</v>
      </c>
      <c r="D1230" s="50" t="s">
        <v>19765</v>
      </c>
    </row>
    <row r="1231" spans="1:4">
      <c r="A1231" s="50">
        <v>305910177</v>
      </c>
      <c r="B1231" s="50" t="s">
        <v>10584</v>
      </c>
      <c r="C1231" s="50">
        <v>1706204</v>
      </c>
      <c r="D1231" s="50" t="s">
        <v>19769</v>
      </c>
    </row>
    <row r="1232" spans="1:4">
      <c r="A1232" s="50">
        <v>301586813</v>
      </c>
      <c r="B1232" s="50" t="s">
        <v>10664</v>
      </c>
      <c r="C1232" s="50">
        <v>1706246</v>
      </c>
      <c r="D1232" s="50" t="s">
        <v>19767</v>
      </c>
    </row>
    <row r="1233" spans="1:4">
      <c r="A1233" s="50">
        <v>300932407</v>
      </c>
      <c r="B1233" s="50" t="s">
        <v>15317</v>
      </c>
      <c r="C1233" s="50">
        <v>1706219</v>
      </c>
      <c r="D1233" s="50" t="s">
        <v>19763</v>
      </c>
    </row>
    <row r="1234" spans="1:4">
      <c r="A1234" s="50">
        <v>308436717</v>
      </c>
      <c r="B1234" s="50" t="s">
        <v>10750</v>
      </c>
      <c r="C1234" s="50">
        <v>1706204</v>
      </c>
      <c r="D1234" s="50" t="s">
        <v>19769</v>
      </c>
    </row>
    <row r="1235" spans="1:4">
      <c r="A1235" s="50">
        <v>311297764</v>
      </c>
      <c r="B1235" s="50" t="s">
        <v>16196</v>
      </c>
      <c r="C1235" s="50">
        <v>1706240</v>
      </c>
      <c r="D1235" s="50" t="s">
        <v>19759</v>
      </c>
    </row>
    <row r="1236" spans="1:4">
      <c r="A1236" s="50">
        <v>302702857</v>
      </c>
      <c r="B1236" s="50" t="s">
        <v>10547</v>
      </c>
      <c r="C1236" s="50">
        <v>1706242</v>
      </c>
      <c r="D1236" s="50" t="s">
        <v>19764</v>
      </c>
    </row>
    <row r="1237" spans="1:4">
      <c r="A1237" s="50">
        <v>309362334</v>
      </c>
      <c r="B1237" s="50" t="s">
        <v>10497</v>
      </c>
      <c r="C1237" s="50">
        <v>1706212</v>
      </c>
      <c r="D1237" s="50" t="s">
        <v>19762</v>
      </c>
    </row>
    <row r="1238" spans="1:4">
      <c r="A1238" s="50">
        <v>306095653</v>
      </c>
      <c r="B1238" s="50" t="s">
        <v>10744</v>
      </c>
      <c r="C1238" s="50">
        <v>1706401</v>
      </c>
      <c r="D1238" s="50" t="s">
        <v>19766</v>
      </c>
    </row>
    <row r="1239" spans="1:4">
      <c r="A1239" s="50">
        <v>205720915</v>
      </c>
      <c r="B1239" s="50" t="s">
        <v>19070</v>
      </c>
      <c r="C1239" s="50">
        <v>1706401</v>
      </c>
      <c r="D1239" s="50" t="s">
        <v>19766</v>
      </c>
    </row>
    <row r="1240" spans="1:4">
      <c r="A1240" s="50">
        <v>202685479</v>
      </c>
      <c r="B1240" s="50" t="s">
        <v>10636</v>
      </c>
      <c r="C1240" s="50">
        <v>1706403</v>
      </c>
      <c r="D1240" s="50" t="s">
        <v>19760</v>
      </c>
    </row>
    <row r="1241" spans="1:4">
      <c r="A1241" s="50">
        <v>306495868</v>
      </c>
      <c r="B1241" s="50" t="s">
        <v>10659</v>
      </c>
      <c r="C1241" s="50">
        <v>1706246</v>
      </c>
      <c r="D1241" s="50" t="s">
        <v>19767</v>
      </c>
    </row>
    <row r="1242" spans="1:4">
      <c r="A1242" s="50">
        <v>305924579</v>
      </c>
      <c r="B1242" s="50" t="s">
        <v>10715</v>
      </c>
      <c r="C1242" s="50">
        <v>1706207</v>
      </c>
      <c r="D1242" s="50" t="s">
        <v>19771</v>
      </c>
    </row>
    <row r="1243" spans="1:4">
      <c r="A1243" s="50">
        <v>306069201</v>
      </c>
      <c r="B1243" s="50" t="s">
        <v>10581</v>
      </c>
      <c r="C1243" s="50">
        <v>1706204</v>
      </c>
      <c r="D1243" s="50" t="s">
        <v>19769</v>
      </c>
    </row>
    <row r="1244" spans="1:4">
      <c r="A1244" s="50">
        <v>204379714</v>
      </c>
      <c r="B1244" s="50" t="s">
        <v>10761</v>
      </c>
      <c r="C1244" s="50">
        <v>1706204</v>
      </c>
      <c r="D1244" s="50" t="s">
        <v>19769</v>
      </c>
    </row>
    <row r="1245" spans="1:4">
      <c r="A1245" s="50">
        <v>302789844</v>
      </c>
      <c r="B1245" s="50" t="s">
        <v>17520</v>
      </c>
      <c r="C1245" s="50">
        <v>1706401</v>
      </c>
      <c r="D1245" s="50" t="s">
        <v>19766</v>
      </c>
    </row>
    <row r="1246" spans="1:4">
      <c r="A1246" s="50">
        <v>304683532</v>
      </c>
      <c r="B1246" s="50" t="s">
        <v>10583</v>
      </c>
      <c r="C1246" s="50">
        <v>1706403</v>
      </c>
      <c r="D1246" s="50" t="s">
        <v>19760</v>
      </c>
    </row>
    <row r="1247" spans="1:4">
      <c r="A1247" s="50">
        <v>302999923</v>
      </c>
      <c r="B1247" s="50" t="s">
        <v>17512</v>
      </c>
      <c r="C1247" s="50">
        <v>1706401</v>
      </c>
      <c r="D1247" s="50" t="s">
        <v>19766</v>
      </c>
    </row>
    <row r="1248" spans="1:4">
      <c r="A1248" s="50">
        <v>304571767</v>
      </c>
      <c r="B1248" s="50" t="s">
        <v>10545</v>
      </c>
      <c r="C1248" s="50">
        <v>1706207</v>
      </c>
      <c r="D1248" s="50" t="s">
        <v>19771</v>
      </c>
    </row>
    <row r="1249" spans="1:4">
      <c r="A1249" s="50">
        <v>300996414</v>
      </c>
      <c r="B1249" s="50" t="s">
        <v>10579</v>
      </c>
      <c r="C1249" s="50">
        <v>1706246</v>
      </c>
      <c r="D1249" s="50" t="s">
        <v>19767</v>
      </c>
    </row>
    <row r="1250" spans="1:4">
      <c r="A1250" s="50">
        <v>308247746</v>
      </c>
      <c r="B1250" s="50" t="s">
        <v>16188</v>
      </c>
      <c r="C1250" s="50">
        <v>1706401</v>
      </c>
      <c r="D1250" s="50" t="s">
        <v>19766</v>
      </c>
    </row>
    <row r="1251" spans="1:4">
      <c r="A1251" s="50">
        <v>302374633</v>
      </c>
      <c r="B1251" s="50" t="s">
        <v>16148</v>
      </c>
      <c r="C1251" s="50">
        <v>1706401</v>
      </c>
      <c r="D1251" s="50" t="s">
        <v>19766</v>
      </c>
    </row>
    <row r="1252" spans="1:4">
      <c r="A1252" s="50">
        <v>307431660</v>
      </c>
      <c r="B1252" s="50" t="s">
        <v>17505</v>
      </c>
      <c r="C1252" s="50">
        <v>1706403</v>
      </c>
      <c r="D1252" s="50" t="s">
        <v>19760</v>
      </c>
    </row>
    <row r="1253" spans="1:4">
      <c r="A1253" s="50">
        <v>304689072</v>
      </c>
      <c r="B1253" s="50" t="s">
        <v>10598</v>
      </c>
      <c r="C1253" s="50">
        <v>1706401</v>
      </c>
      <c r="D1253" s="50" t="s">
        <v>19766</v>
      </c>
    </row>
    <row r="1254" spans="1:4">
      <c r="A1254" s="50">
        <v>300878251</v>
      </c>
      <c r="B1254" s="50" t="s">
        <v>17503</v>
      </c>
      <c r="C1254" s="50">
        <v>1706246</v>
      </c>
      <c r="D1254" s="50" t="s">
        <v>19767</v>
      </c>
    </row>
    <row r="1255" spans="1:4">
      <c r="A1255" s="50">
        <v>310571052</v>
      </c>
      <c r="B1255" s="50" t="s">
        <v>14570</v>
      </c>
      <c r="C1255" s="50">
        <v>1706232</v>
      </c>
      <c r="D1255" s="50" t="s">
        <v>19761</v>
      </c>
    </row>
    <row r="1256" spans="1:4">
      <c r="A1256" s="50">
        <v>303290595</v>
      </c>
      <c r="B1256" s="50" t="s">
        <v>10778</v>
      </c>
      <c r="C1256" s="50">
        <v>1706401</v>
      </c>
      <c r="D1256" s="50" t="s">
        <v>19766</v>
      </c>
    </row>
    <row r="1257" spans="1:4">
      <c r="A1257" s="50">
        <v>305119313</v>
      </c>
      <c r="B1257" s="50" t="s">
        <v>17491</v>
      </c>
      <c r="C1257" s="50">
        <v>1706215</v>
      </c>
      <c r="D1257" s="50" t="s">
        <v>19768</v>
      </c>
    </row>
    <row r="1258" spans="1:4">
      <c r="A1258" s="50">
        <v>306167737</v>
      </c>
      <c r="B1258" s="50" t="s">
        <v>17500</v>
      </c>
      <c r="C1258" s="50">
        <v>1706212</v>
      </c>
      <c r="D1258" s="50" t="s">
        <v>19762</v>
      </c>
    </row>
    <row r="1259" spans="1:4">
      <c r="A1259" s="50">
        <v>303223811</v>
      </c>
      <c r="B1259" s="50" t="s">
        <v>10539</v>
      </c>
      <c r="C1259" s="50">
        <v>1706204</v>
      </c>
      <c r="D1259" s="50" t="s">
        <v>19769</v>
      </c>
    </row>
    <row r="1260" spans="1:4">
      <c r="A1260" s="50">
        <v>201072919</v>
      </c>
      <c r="B1260" s="50" t="s">
        <v>10586</v>
      </c>
      <c r="C1260" s="50">
        <v>1706204</v>
      </c>
      <c r="D1260" s="50" t="s">
        <v>19769</v>
      </c>
    </row>
    <row r="1261" spans="1:4">
      <c r="A1261" s="50">
        <v>303344574</v>
      </c>
      <c r="B1261" s="50" t="s">
        <v>17499</v>
      </c>
      <c r="C1261" s="50">
        <v>1706401</v>
      </c>
      <c r="D1261" s="50" t="s">
        <v>19766</v>
      </c>
    </row>
    <row r="1262" spans="1:4">
      <c r="A1262" s="50">
        <v>303277530</v>
      </c>
      <c r="B1262" s="50" t="s">
        <v>10564</v>
      </c>
      <c r="C1262" s="50">
        <v>1706204</v>
      </c>
      <c r="D1262" s="50" t="s">
        <v>19769</v>
      </c>
    </row>
    <row r="1263" spans="1:4">
      <c r="A1263" s="50">
        <v>309226107</v>
      </c>
      <c r="B1263" s="50" t="s">
        <v>10512</v>
      </c>
      <c r="C1263" s="50">
        <v>1706401</v>
      </c>
      <c r="D1263" s="50" t="s">
        <v>19766</v>
      </c>
    </row>
    <row r="1264" spans="1:4">
      <c r="A1264" s="50">
        <v>307473332</v>
      </c>
      <c r="B1264" s="50" t="s">
        <v>16184</v>
      </c>
      <c r="C1264" s="50">
        <v>1706207</v>
      </c>
      <c r="D1264" s="50" t="s">
        <v>19771</v>
      </c>
    </row>
    <row r="1265" spans="1:4">
      <c r="A1265" s="50">
        <v>302367808</v>
      </c>
      <c r="B1265" s="50" t="s">
        <v>10722</v>
      </c>
      <c r="C1265" s="50">
        <v>1706403</v>
      </c>
      <c r="D1265" s="50" t="s">
        <v>19760</v>
      </c>
    </row>
    <row r="1266" spans="1:4">
      <c r="A1266" s="50">
        <v>302056086</v>
      </c>
      <c r="B1266" s="50" t="s">
        <v>17506</v>
      </c>
      <c r="C1266" s="50">
        <v>1706401</v>
      </c>
      <c r="D1266" s="50" t="s">
        <v>19766</v>
      </c>
    </row>
    <row r="1267" spans="1:4">
      <c r="A1267" s="50">
        <v>203891412</v>
      </c>
      <c r="B1267" s="50" t="s">
        <v>17492</v>
      </c>
      <c r="C1267" s="50">
        <v>1706246</v>
      </c>
      <c r="D1267" s="50" t="s">
        <v>19767</v>
      </c>
    </row>
    <row r="1268" spans="1:4">
      <c r="A1268" s="50">
        <v>304749131</v>
      </c>
      <c r="B1268" s="50" t="s">
        <v>10587</v>
      </c>
      <c r="C1268" s="50">
        <v>1706204</v>
      </c>
      <c r="D1268" s="50" t="s">
        <v>19769</v>
      </c>
    </row>
    <row r="1269" spans="1:4">
      <c r="A1269" s="50">
        <v>304114527</v>
      </c>
      <c r="B1269" s="50" t="s">
        <v>17502</v>
      </c>
      <c r="C1269" s="50">
        <v>1706215</v>
      </c>
      <c r="D1269" s="50" t="s">
        <v>19768</v>
      </c>
    </row>
    <row r="1270" spans="1:4">
      <c r="A1270" s="50">
        <v>302103731</v>
      </c>
      <c r="B1270" s="50" t="s">
        <v>17497</v>
      </c>
      <c r="C1270" s="50">
        <v>1706401</v>
      </c>
      <c r="D1270" s="50" t="s">
        <v>19766</v>
      </c>
    </row>
    <row r="1271" spans="1:4">
      <c r="A1271" s="50">
        <v>307691204</v>
      </c>
      <c r="B1271" s="50" t="s">
        <v>14649</v>
      </c>
      <c r="C1271" s="50">
        <v>1706258</v>
      </c>
      <c r="D1271" s="50" t="s">
        <v>19770</v>
      </c>
    </row>
    <row r="1272" spans="1:4">
      <c r="A1272" s="50">
        <v>306003434</v>
      </c>
      <c r="B1272" s="50" t="s">
        <v>10745</v>
      </c>
      <c r="C1272" s="50">
        <v>1706232</v>
      </c>
      <c r="D1272" s="50" t="s">
        <v>19761</v>
      </c>
    </row>
    <row r="1273" spans="1:4">
      <c r="A1273" s="50">
        <v>301721810</v>
      </c>
      <c r="B1273" s="50" t="s">
        <v>17515</v>
      </c>
      <c r="C1273" s="50">
        <v>1706207</v>
      </c>
      <c r="D1273" s="50" t="s">
        <v>19771</v>
      </c>
    </row>
    <row r="1274" spans="1:4">
      <c r="A1274" s="50">
        <v>300839655</v>
      </c>
      <c r="B1274" s="50" t="s">
        <v>17504</v>
      </c>
      <c r="C1274" s="50">
        <v>1706401</v>
      </c>
      <c r="D1274" s="50" t="s">
        <v>19766</v>
      </c>
    </row>
    <row r="1275" spans="1:4">
      <c r="A1275" s="50">
        <v>301083252</v>
      </c>
      <c r="B1275" s="50" t="s">
        <v>17501</v>
      </c>
      <c r="C1275" s="50">
        <v>1706242</v>
      </c>
      <c r="D1275" s="50" t="s">
        <v>19764</v>
      </c>
    </row>
    <row r="1276" spans="1:4">
      <c r="A1276" s="50">
        <v>307197350</v>
      </c>
      <c r="B1276" s="50" t="s">
        <v>10713</v>
      </c>
      <c r="C1276" s="50">
        <v>1706204</v>
      </c>
      <c r="D1276" s="50" t="s">
        <v>19769</v>
      </c>
    </row>
    <row r="1277" spans="1:4">
      <c r="A1277" s="50">
        <v>303405892</v>
      </c>
      <c r="B1277" s="50" t="s">
        <v>17266</v>
      </c>
      <c r="C1277" s="50">
        <v>1706232</v>
      </c>
      <c r="D1277" s="50" t="s">
        <v>19761</v>
      </c>
    </row>
    <row r="1278" spans="1:4">
      <c r="A1278" s="50">
        <v>309410163</v>
      </c>
      <c r="B1278" s="50" t="s">
        <v>14569</v>
      </c>
      <c r="C1278" s="50">
        <v>1706230</v>
      </c>
      <c r="D1278" s="50" t="s">
        <v>19765</v>
      </c>
    </row>
    <row r="1279" spans="1:4">
      <c r="A1279" s="50">
        <v>303394845</v>
      </c>
      <c r="B1279" s="50" t="s">
        <v>16146</v>
      </c>
      <c r="C1279" s="50">
        <v>1706240</v>
      </c>
      <c r="D1279" s="50" t="s">
        <v>19759</v>
      </c>
    </row>
    <row r="1280" spans="1:4">
      <c r="A1280" s="50">
        <v>305785942</v>
      </c>
      <c r="B1280" s="50" t="s">
        <v>10674</v>
      </c>
      <c r="C1280" s="50">
        <v>1706212</v>
      </c>
      <c r="D1280" s="50" t="s">
        <v>19762</v>
      </c>
    </row>
    <row r="1281" spans="1:4">
      <c r="A1281" s="50">
        <v>201043787</v>
      </c>
      <c r="B1281" s="50" t="s">
        <v>17507</v>
      </c>
      <c r="C1281" s="50">
        <v>1706242</v>
      </c>
      <c r="D1281" s="50" t="s">
        <v>19764</v>
      </c>
    </row>
    <row r="1282" spans="1:4">
      <c r="A1282" s="50">
        <v>311280747</v>
      </c>
      <c r="B1282" s="50" t="s">
        <v>16084</v>
      </c>
      <c r="C1282" s="50">
        <v>1706240</v>
      </c>
      <c r="D1282" s="50" t="s">
        <v>19759</v>
      </c>
    </row>
    <row r="1283" spans="1:4">
      <c r="A1283" s="50">
        <v>300931162</v>
      </c>
      <c r="B1283" s="50" t="s">
        <v>17493</v>
      </c>
      <c r="C1283" s="50">
        <v>1706258</v>
      </c>
      <c r="D1283" s="50" t="s">
        <v>19770</v>
      </c>
    </row>
    <row r="1284" spans="1:4">
      <c r="A1284" s="50">
        <v>308908373</v>
      </c>
      <c r="B1284" s="50" t="s">
        <v>17490</v>
      </c>
      <c r="C1284" s="50">
        <v>1706242</v>
      </c>
      <c r="D1284" s="50" t="s">
        <v>19764</v>
      </c>
    </row>
    <row r="1285" spans="1:4">
      <c r="A1285" s="50">
        <v>307700151</v>
      </c>
      <c r="B1285" s="50" t="s">
        <v>17253</v>
      </c>
      <c r="C1285" s="50">
        <v>1706401</v>
      </c>
      <c r="D1285" s="50" t="s">
        <v>19766</v>
      </c>
    </row>
    <row r="1286" spans="1:4">
      <c r="A1286" s="50">
        <v>301168003</v>
      </c>
      <c r="B1286" s="50" t="s">
        <v>14568</v>
      </c>
      <c r="C1286" s="50">
        <v>1706232</v>
      </c>
      <c r="D1286" s="50" t="s">
        <v>19761</v>
      </c>
    </row>
    <row r="1287" spans="1:4">
      <c r="A1287" s="50">
        <v>311176384</v>
      </c>
      <c r="B1287" s="50" t="s">
        <v>16085</v>
      </c>
      <c r="C1287" s="50">
        <v>1706207</v>
      </c>
      <c r="D1287" s="50" t="s">
        <v>19771</v>
      </c>
    </row>
    <row r="1288" spans="1:4">
      <c r="A1288" s="50">
        <v>201188772</v>
      </c>
      <c r="B1288" s="50" t="s">
        <v>17494</v>
      </c>
      <c r="C1288" s="50">
        <v>1706401</v>
      </c>
      <c r="D1288" s="50" t="s">
        <v>19766</v>
      </c>
    </row>
    <row r="1289" spans="1:4">
      <c r="A1289" s="50">
        <v>300345733</v>
      </c>
      <c r="B1289" s="50" t="s">
        <v>10777</v>
      </c>
      <c r="C1289" s="50">
        <v>1706401</v>
      </c>
      <c r="D1289" s="50" t="s">
        <v>19766</v>
      </c>
    </row>
    <row r="1290" spans="1:4">
      <c r="A1290" s="50">
        <v>301380334</v>
      </c>
      <c r="B1290" s="50" t="s">
        <v>16149</v>
      </c>
      <c r="C1290" s="50">
        <v>1706401</v>
      </c>
      <c r="D1290" s="50" t="s">
        <v>19766</v>
      </c>
    </row>
    <row r="1291" spans="1:4">
      <c r="A1291" s="50">
        <v>301711198</v>
      </c>
      <c r="B1291" s="50" t="s">
        <v>17496</v>
      </c>
      <c r="C1291" s="50">
        <v>1706401</v>
      </c>
      <c r="D1291" s="50" t="s">
        <v>19766</v>
      </c>
    </row>
    <row r="1292" spans="1:4">
      <c r="A1292" s="50">
        <v>302357804</v>
      </c>
      <c r="B1292" s="50" t="s">
        <v>17498</v>
      </c>
      <c r="C1292" s="50">
        <v>1706401</v>
      </c>
      <c r="D1292" s="50" t="s">
        <v>19766</v>
      </c>
    </row>
    <row r="1293" spans="1:4">
      <c r="A1293" s="50">
        <v>302450396</v>
      </c>
      <c r="B1293" s="50" t="s">
        <v>10627</v>
      </c>
      <c r="C1293" s="50">
        <v>1706246</v>
      </c>
      <c r="D1293" s="50" t="s">
        <v>19767</v>
      </c>
    </row>
    <row r="1294" spans="1:4">
      <c r="A1294" s="50">
        <v>303957744</v>
      </c>
      <c r="B1294" s="50" t="s">
        <v>10758</v>
      </c>
      <c r="C1294" s="50">
        <v>1706207</v>
      </c>
      <c r="D1294" s="50" t="s">
        <v>19771</v>
      </c>
    </row>
    <row r="1295" spans="1:4">
      <c r="A1295" s="50">
        <v>304263184</v>
      </c>
      <c r="B1295" s="50" t="s">
        <v>10632</v>
      </c>
      <c r="C1295" s="50">
        <v>1706401</v>
      </c>
      <c r="D1295" s="50" t="s">
        <v>19766</v>
      </c>
    </row>
    <row r="1296" spans="1:4">
      <c r="A1296" s="50">
        <v>304435809</v>
      </c>
      <c r="B1296" s="50" t="s">
        <v>10742</v>
      </c>
      <c r="C1296" s="50">
        <v>1706240</v>
      </c>
      <c r="D1296" s="50" t="s">
        <v>19759</v>
      </c>
    </row>
    <row r="1297" spans="1:4">
      <c r="A1297" s="50">
        <v>304600974</v>
      </c>
      <c r="B1297" s="50" t="s">
        <v>10653</v>
      </c>
      <c r="C1297" s="50">
        <v>1706403</v>
      </c>
      <c r="D1297" s="50" t="s">
        <v>19760</v>
      </c>
    </row>
    <row r="1298" spans="1:4">
      <c r="A1298" s="50">
        <v>304815761</v>
      </c>
      <c r="B1298" s="50" t="s">
        <v>17550</v>
      </c>
      <c r="C1298" s="50">
        <v>1706401</v>
      </c>
      <c r="D1298" s="50" t="s">
        <v>19766</v>
      </c>
    </row>
    <row r="1299" spans="1:4">
      <c r="A1299" s="50">
        <v>305970720</v>
      </c>
      <c r="B1299" s="50" t="s">
        <v>15433</v>
      </c>
      <c r="C1299" s="50">
        <v>1706204</v>
      </c>
      <c r="D1299" s="50" t="s">
        <v>19769</v>
      </c>
    </row>
    <row r="1300" spans="1:4">
      <c r="A1300" s="50">
        <v>306038342</v>
      </c>
      <c r="B1300" s="50" t="s">
        <v>10591</v>
      </c>
      <c r="C1300" s="50">
        <v>1706240</v>
      </c>
      <c r="D1300" s="50" t="s">
        <v>19759</v>
      </c>
    </row>
    <row r="1301" spans="1:4">
      <c r="A1301" s="50">
        <v>306491059</v>
      </c>
      <c r="B1301" s="50" t="s">
        <v>16194</v>
      </c>
      <c r="C1301" s="50">
        <v>1706401</v>
      </c>
      <c r="D1301" s="50" t="s">
        <v>19766</v>
      </c>
    </row>
    <row r="1302" spans="1:4">
      <c r="A1302" s="50">
        <v>306709044</v>
      </c>
      <c r="B1302" s="50" t="s">
        <v>10743</v>
      </c>
      <c r="C1302" s="50">
        <v>1706207</v>
      </c>
      <c r="D1302" s="50" t="s">
        <v>19771</v>
      </c>
    </row>
    <row r="1303" spans="1:4">
      <c r="A1303" s="50">
        <v>307024233</v>
      </c>
      <c r="B1303" s="50" t="s">
        <v>16067</v>
      </c>
      <c r="C1303" s="50">
        <v>1706401</v>
      </c>
      <c r="D1303" s="50" t="s">
        <v>19766</v>
      </c>
    </row>
    <row r="1304" spans="1:4">
      <c r="A1304" s="50">
        <v>307753822</v>
      </c>
      <c r="B1304" s="50" t="s">
        <v>10774</v>
      </c>
      <c r="C1304" s="50">
        <v>1706401</v>
      </c>
      <c r="D1304" s="50" t="s">
        <v>19766</v>
      </c>
    </row>
    <row r="1305" spans="1:4">
      <c r="A1305" s="50">
        <v>307847324</v>
      </c>
      <c r="B1305" s="50" t="s">
        <v>16193</v>
      </c>
      <c r="C1305" s="50">
        <v>1706401</v>
      </c>
      <c r="D1305" s="50" t="s">
        <v>19766</v>
      </c>
    </row>
    <row r="1306" spans="1:4">
      <c r="A1306" s="50">
        <v>302280086</v>
      </c>
      <c r="B1306" s="50" t="s">
        <v>13358</v>
      </c>
      <c r="C1306" s="50">
        <v>1708212</v>
      </c>
      <c r="D1306" s="50" t="s">
        <v>19772</v>
      </c>
    </row>
    <row r="1307" spans="1:4">
      <c r="A1307" s="50">
        <v>301133957</v>
      </c>
      <c r="B1307" s="50" t="s">
        <v>13331</v>
      </c>
      <c r="C1307" s="50">
        <v>1708401</v>
      </c>
      <c r="D1307" s="50" t="s">
        <v>19773</v>
      </c>
    </row>
    <row r="1308" spans="1:4">
      <c r="A1308" s="50">
        <v>307671584</v>
      </c>
      <c r="B1308" s="50" t="s">
        <v>15106</v>
      </c>
      <c r="C1308" s="50">
        <v>1708235</v>
      </c>
      <c r="D1308" s="50" t="s">
        <v>19774</v>
      </c>
    </row>
    <row r="1309" spans="1:4">
      <c r="A1309" s="50">
        <v>302403611</v>
      </c>
      <c r="B1309" s="50" t="s">
        <v>17467</v>
      </c>
      <c r="C1309" s="50">
        <v>1708212</v>
      </c>
      <c r="D1309" s="50" t="s">
        <v>19772</v>
      </c>
    </row>
    <row r="1310" spans="1:4">
      <c r="A1310" s="50">
        <v>304933845</v>
      </c>
      <c r="B1310" s="50" t="s">
        <v>13348</v>
      </c>
      <c r="C1310" s="50">
        <v>1708401</v>
      </c>
      <c r="D1310" s="50" t="s">
        <v>19773</v>
      </c>
    </row>
    <row r="1311" spans="1:4">
      <c r="A1311" s="50">
        <v>306816782</v>
      </c>
      <c r="B1311" s="50" t="s">
        <v>19050</v>
      </c>
      <c r="C1311" s="50">
        <v>1708401</v>
      </c>
      <c r="D1311" s="50" t="s">
        <v>19773</v>
      </c>
    </row>
    <row r="1312" spans="1:4">
      <c r="A1312" s="50">
        <v>303910344</v>
      </c>
      <c r="B1312" s="50" t="s">
        <v>17480</v>
      </c>
      <c r="C1312" s="50">
        <v>1708401</v>
      </c>
      <c r="D1312" s="50" t="s">
        <v>19773</v>
      </c>
    </row>
    <row r="1313" spans="1:4">
      <c r="A1313" s="50">
        <v>308986168</v>
      </c>
      <c r="B1313" s="50" t="s">
        <v>17464</v>
      </c>
      <c r="C1313" s="50">
        <v>1708201</v>
      </c>
      <c r="D1313" s="50" t="s">
        <v>19775</v>
      </c>
    </row>
    <row r="1314" spans="1:4">
      <c r="A1314" s="50">
        <v>304472938</v>
      </c>
      <c r="B1314" s="50" t="s">
        <v>17474</v>
      </c>
      <c r="C1314" s="50">
        <v>1708228</v>
      </c>
      <c r="D1314" s="50" t="s">
        <v>19776</v>
      </c>
    </row>
    <row r="1315" spans="1:4">
      <c r="A1315" s="50">
        <v>305187340</v>
      </c>
      <c r="B1315" s="50" t="s">
        <v>15330</v>
      </c>
      <c r="C1315" s="50">
        <v>1708228</v>
      </c>
      <c r="D1315" s="50" t="s">
        <v>19776</v>
      </c>
    </row>
    <row r="1316" spans="1:4">
      <c r="A1316" s="50">
        <v>305196425</v>
      </c>
      <c r="B1316" s="50" t="s">
        <v>15475</v>
      </c>
      <c r="C1316" s="50">
        <v>1708401</v>
      </c>
      <c r="D1316" s="50" t="s">
        <v>19773</v>
      </c>
    </row>
    <row r="1317" spans="1:4">
      <c r="A1317" s="50">
        <v>308613038</v>
      </c>
      <c r="B1317" s="50" t="s">
        <v>13319</v>
      </c>
      <c r="C1317" s="50">
        <v>1708218</v>
      </c>
      <c r="D1317" s="50" t="s">
        <v>19777</v>
      </c>
    </row>
    <row r="1318" spans="1:4">
      <c r="A1318" s="50">
        <v>307207606</v>
      </c>
      <c r="B1318" s="50" t="s">
        <v>13355</v>
      </c>
      <c r="C1318" s="50">
        <v>1708401</v>
      </c>
      <c r="D1318" s="50" t="s">
        <v>19773</v>
      </c>
    </row>
    <row r="1319" spans="1:4">
      <c r="A1319" s="50">
        <v>310551504</v>
      </c>
      <c r="B1319" s="50" t="s">
        <v>14680</v>
      </c>
      <c r="C1319" s="50">
        <v>1708212</v>
      </c>
      <c r="D1319" s="50" t="s">
        <v>19772</v>
      </c>
    </row>
    <row r="1320" spans="1:4">
      <c r="A1320" s="50">
        <v>301325772</v>
      </c>
      <c r="B1320" s="50" t="s">
        <v>13351</v>
      </c>
      <c r="C1320" s="50">
        <v>1708401</v>
      </c>
      <c r="D1320" s="50" t="s">
        <v>19773</v>
      </c>
    </row>
    <row r="1321" spans="1:4">
      <c r="A1321" s="50">
        <v>305118282</v>
      </c>
      <c r="B1321" s="50" t="s">
        <v>19045</v>
      </c>
      <c r="C1321" s="50">
        <v>1708228</v>
      </c>
      <c r="D1321" s="50" t="s">
        <v>19776</v>
      </c>
    </row>
    <row r="1322" spans="1:4">
      <c r="A1322" s="50">
        <v>303092858</v>
      </c>
      <c r="B1322" s="50" t="s">
        <v>17366</v>
      </c>
      <c r="C1322" s="50">
        <v>1708401</v>
      </c>
      <c r="D1322" s="50" t="s">
        <v>19773</v>
      </c>
    </row>
    <row r="1323" spans="1:4">
      <c r="A1323" s="50">
        <v>305611288</v>
      </c>
      <c r="B1323" s="50" t="s">
        <v>19081</v>
      </c>
      <c r="C1323" s="50">
        <v>1708212</v>
      </c>
      <c r="D1323" s="50" t="s">
        <v>19772</v>
      </c>
    </row>
    <row r="1324" spans="1:4">
      <c r="A1324" s="50">
        <v>304605460</v>
      </c>
      <c r="B1324" s="50" t="s">
        <v>15331</v>
      </c>
      <c r="C1324" s="50">
        <v>1708218</v>
      </c>
      <c r="D1324" s="50" t="s">
        <v>19777</v>
      </c>
    </row>
    <row r="1325" spans="1:4">
      <c r="A1325" s="50">
        <v>204222356</v>
      </c>
      <c r="B1325" s="50" t="s">
        <v>17482</v>
      </c>
      <c r="C1325" s="50">
        <v>1708401</v>
      </c>
      <c r="D1325" s="50" t="s">
        <v>19773</v>
      </c>
    </row>
    <row r="1326" spans="1:4">
      <c r="A1326" s="50">
        <v>305134690</v>
      </c>
      <c r="B1326" s="50" t="s">
        <v>17481</v>
      </c>
      <c r="C1326" s="50">
        <v>1708401</v>
      </c>
      <c r="D1326" s="50" t="s">
        <v>19773</v>
      </c>
    </row>
    <row r="1327" spans="1:4">
      <c r="A1327" s="50">
        <v>307534500</v>
      </c>
      <c r="B1327" s="50" t="s">
        <v>15796</v>
      </c>
      <c r="C1327" s="50">
        <v>1708218</v>
      </c>
      <c r="D1327" s="50" t="s">
        <v>19777</v>
      </c>
    </row>
    <row r="1328" spans="1:4">
      <c r="A1328" s="50">
        <v>309358149</v>
      </c>
      <c r="B1328" s="50" t="s">
        <v>16231</v>
      </c>
      <c r="C1328" s="50">
        <v>1708235</v>
      </c>
      <c r="D1328" s="50" t="s">
        <v>19774</v>
      </c>
    </row>
    <row r="1329" spans="1:4">
      <c r="A1329" s="50">
        <v>307476859</v>
      </c>
      <c r="B1329" s="50" t="s">
        <v>13328</v>
      </c>
      <c r="C1329" s="50">
        <v>1708220</v>
      </c>
      <c r="D1329" s="50" t="s">
        <v>19778</v>
      </c>
    </row>
    <row r="1330" spans="1:4">
      <c r="A1330" s="50">
        <v>303759950</v>
      </c>
      <c r="B1330" s="50" t="s">
        <v>13398</v>
      </c>
      <c r="C1330" s="50">
        <v>1708212</v>
      </c>
      <c r="D1330" s="50" t="s">
        <v>19772</v>
      </c>
    </row>
    <row r="1331" spans="1:4">
      <c r="A1331" s="50">
        <v>306028845</v>
      </c>
      <c r="B1331" s="50" t="s">
        <v>13435</v>
      </c>
      <c r="C1331" s="50">
        <v>1708401</v>
      </c>
      <c r="D1331" s="50" t="s">
        <v>19773</v>
      </c>
    </row>
    <row r="1332" spans="1:4">
      <c r="A1332" s="50">
        <v>306561674</v>
      </c>
      <c r="B1332" s="50" t="s">
        <v>13404</v>
      </c>
      <c r="C1332" s="50">
        <v>1708235</v>
      </c>
      <c r="D1332" s="50" t="s">
        <v>19774</v>
      </c>
    </row>
    <row r="1333" spans="1:4">
      <c r="A1333" s="50">
        <v>307688619</v>
      </c>
      <c r="B1333" s="50" t="s">
        <v>13356</v>
      </c>
      <c r="C1333" s="50">
        <v>1708401</v>
      </c>
      <c r="D1333" s="50" t="s">
        <v>19773</v>
      </c>
    </row>
    <row r="1334" spans="1:4">
      <c r="A1334" s="50">
        <v>306342504</v>
      </c>
      <c r="B1334" s="50" t="s">
        <v>13389</v>
      </c>
      <c r="C1334" s="50">
        <v>1708235</v>
      </c>
      <c r="D1334" s="50" t="s">
        <v>19774</v>
      </c>
    </row>
    <row r="1335" spans="1:4">
      <c r="A1335" s="50">
        <v>302985704</v>
      </c>
      <c r="B1335" s="50" t="s">
        <v>13412</v>
      </c>
      <c r="C1335" s="50">
        <v>1708401</v>
      </c>
      <c r="D1335" s="50" t="s">
        <v>19773</v>
      </c>
    </row>
    <row r="1336" spans="1:4">
      <c r="A1336" s="50">
        <v>308036866</v>
      </c>
      <c r="B1336" s="50" t="s">
        <v>17478</v>
      </c>
      <c r="C1336" s="50">
        <v>1708235</v>
      </c>
      <c r="D1336" s="50" t="s">
        <v>19774</v>
      </c>
    </row>
    <row r="1337" spans="1:4">
      <c r="A1337" s="50">
        <v>309796467</v>
      </c>
      <c r="B1337" s="50" t="s">
        <v>14663</v>
      </c>
      <c r="C1337" s="50">
        <v>1708212</v>
      </c>
      <c r="D1337" s="50" t="s">
        <v>19772</v>
      </c>
    </row>
    <row r="1338" spans="1:4">
      <c r="A1338" s="50">
        <v>303324488</v>
      </c>
      <c r="B1338" s="50" t="s">
        <v>13306</v>
      </c>
      <c r="C1338" s="50">
        <v>1708401</v>
      </c>
      <c r="D1338" s="50" t="s">
        <v>19773</v>
      </c>
    </row>
    <row r="1339" spans="1:4">
      <c r="A1339" s="50">
        <v>307366512</v>
      </c>
      <c r="B1339" s="50" t="s">
        <v>16228</v>
      </c>
      <c r="C1339" s="50">
        <v>1708204</v>
      </c>
      <c r="D1339" s="50" t="s">
        <v>19779</v>
      </c>
    </row>
    <row r="1340" spans="1:4">
      <c r="A1340" s="50">
        <v>306364491</v>
      </c>
      <c r="B1340" s="50" t="s">
        <v>19087</v>
      </c>
      <c r="C1340" s="50">
        <v>1708401</v>
      </c>
      <c r="D1340" s="50" t="s">
        <v>19773</v>
      </c>
    </row>
    <row r="1341" spans="1:4">
      <c r="A1341" s="50">
        <v>310714134</v>
      </c>
      <c r="B1341" s="50" t="s">
        <v>14681</v>
      </c>
      <c r="C1341" s="50">
        <v>1708212</v>
      </c>
      <c r="D1341" s="50" t="s">
        <v>19772</v>
      </c>
    </row>
    <row r="1342" spans="1:4">
      <c r="A1342" s="50">
        <v>306540606</v>
      </c>
      <c r="B1342" s="50" t="s">
        <v>17465</v>
      </c>
      <c r="C1342" s="50">
        <v>1708201</v>
      </c>
      <c r="D1342" s="50" t="s">
        <v>19775</v>
      </c>
    </row>
    <row r="1343" spans="1:4">
      <c r="A1343" s="50">
        <v>300780193</v>
      </c>
      <c r="B1343" s="50" t="s">
        <v>13317</v>
      </c>
      <c r="C1343" s="50">
        <v>1708401</v>
      </c>
      <c r="D1343" s="50" t="s">
        <v>19773</v>
      </c>
    </row>
    <row r="1344" spans="1:4">
      <c r="A1344" s="50">
        <v>306249752</v>
      </c>
      <c r="B1344" s="50" t="s">
        <v>13364</v>
      </c>
      <c r="C1344" s="50">
        <v>1708235</v>
      </c>
      <c r="D1344" s="50" t="s">
        <v>19774</v>
      </c>
    </row>
    <row r="1345" spans="1:4">
      <c r="A1345" s="50">
        <v>307179254</v>
      </c>
      <c r="B1345" s="50" t="s">
        <v>19053</v>
      </c>
      <c r="C1345" s="50">
        <v>1708401</v>
      </c>
      <c r="D1345" s="50" t="s">
        <v>19773</v>
      </c>
    </row>
    <row r="1346" spans="1:4">
      <c r="A1346" s="50">
        <v>307214384</v>
      </c>
      <c r="B1346" s="50" t="s">
        <v>16232</v>
      </c>
      <c r="C1346" s="50">
        <v>1708401</v>
      </c>
      <c r="D1346" s="50" t="s">
        <v>19773</v>
      </c>
    </row>
    <row r="1347" spans="1:4">
      <c r="A1347" s="50">
        <v>304404728</v>
      </c>
      <c r="B1347" s="50" t="s">
        <v>17470</v>
      </c>
      <c r="C1347" s="50">
        <v>1708218</v>
      </c>
      <c r="D1347" s="50" t="s">
        <v>19777</v>
      </c>
    </row>
    <row r="1348" spans="1:4">
      <c r="A1348" s="50">
        <v>304821240</v>
      </c>
      <c r="B1348" s="50" t="s">
        <v>17479</v>
      </c>
      <c r="C1348" s="50">
        <v>1708237</v>
      </c>
      <c r="D1348" s="50" t="s">
        <v>19780</v>
      </c>
    </row>
    <row r="1349" spans="1:4">
      <c r="A1349" s="50">
        <v>203977589</v>
      </c>
      <c r="B1349" s="50" t="s">
        <v>16209</v>
      </c>
      <c r="C1349" s="50">
        <v>1708401</v>
      </c>
      <c r="D1349" s="50" t="s">
        <v>19773</v>
      </c>
    </row>
    <row r="1350" spans="1:4">
      <c r="A1350" s="50">
        <v>203263869</v>
      </c>
      <c r="B1350" s="50" t="s">
        <v>13439</v>
      </c>
      <c r="C1350" s="50">
        <v>1708401</v>
      </c>
      <c r="D1350" s="50" t="s">
        <v>19773</v>
      </c>
    </row>
    <row r="1351" spans="1:4">
      <c r="A1351" s="50">
        <v>302242235</v>
      </c>
      <c r="B1351" s="50" t="s">
        <v>15274</v>
      </c>
      <c r="C1351" s="50">
        <v>1708401</v>
      </c>
      <c r="D1351" s="50" t="s">
        <v>19773</v>
      </c>
    </row>
    <row r="1352" spans="1:4">
      <c r="A1352" s="50">
        <v>309210586</v>
      </c>
      <c r="B1352" s="50" t="s">
        <v>13415</v>
      </c>
      <c r="C1352" s="50">
        <v>1708401</v>
      </c>
      <c r="D1352" s="50" t="s">
        <v>19773</v>
      </c>
    </row>
    <row r="1353" spans="1:4">
      <c r="A1353" s="50">
        <v>205902671</v>
      </c>
      <c r="B1353" s="50" t="s">
        <v>19038</v>
      </c>
      <c r="C1353" s="50">
        <v>1708212</v>
      </c>
      <c r="D1353" s="50" t="s">
        <v>19772</v>
      </c>
    </row>
    <row r="1354" spans="1:4">
      <c r="A1354" s="50">
        <v>306352468</v>
      </c>
      <c r="B1354" s="50" t="s">
        <v>13311</v>
      </c>
      <c r="C1354" s="50">
        <v>1708209</v>
      </c>
      <c r="D1354" s="50" t="s">
        <v>19781</v>
      </c>
    </row>
    <row r="1355" spans="1:4">
      <c r="A1355" s="50">
        <v>306187672</v>
      </c>
      <c r="B1355" s="50" t="s">
        <v>17475</v>
      </c>
      <c r="C1355" s="50">
        <v>1708228</v>
      </c>
      <c r="D1355" s="50" t="s">
        <v>19776</v>
      </c>
    </row>
    <row r="1356" spans="1:4">
      <c r="A1356" s="50">
        <v>308924544</v>
      </c>
      <c r="B1356" s="50" t="s">
        <v>13350</v>
      </c>
      <c r="C1356" s="50">
        <v>1708220</v>
      </c>
      <c r="D1356" s="50" t="s">
        <v>19778</v>
      </c>
    </row>
    <row r="1357" spans="1:4">
      <c r="A1357" s="50">
        <v>311075312</v>
      </c>
      <c r="B1357" s="50" t="s">
        <v>17483</v>
      </c>
      <c r="C1357" s="50">
        <v>1708401</v>
      </c>
      <c r="D1357" s="50" t="s">
        <v>19773</v>
      </c>
    </row>
    <row r="1358" spans="1:4">
      <c r="A1358" s="50">
        <v>306581524</v>
      </c>
      <c r="B1358" s="50" t="s">
        <v>17484</v>
      </c>
      <c r="C1358" s="50">
        <v>1708401</v>
      </c>
      <c r="D1358" s="50" t="s">
        <v>19773</v>
      </c>
    </row>
    <row r="1359" spans="1:4">
      <c r="A1359" s="50">
        <v>305082307</v>
      </c>
      <c r="B1359" s="50" t="s">
        <v>17476</v>
      </c>
      <c r="C1359" s="50">
        <v>1708228</v>
      </c>
      <c r="D1359" s="50" t="s">
        <v>19776</v>
      </c>
    </row>
    <row r="1360" spans="1:4">
      <c r="A1360" s="50">
        <v>310198974</v>
      </c>
      <c r="B1360" s="50" t="s">
        <v>13420</v>
      </c>
      <c r="C1360" s="50">
        <v>1708401</v>
      </c>
      <c r="D1360" s="50" t="s">
        <v>19773</v>
      </c>
    </row>
    <row r="1361" spans="1:4">
      <c r="A1361" s="50">
        <v>301425885</v>
      </c>
      <c r="B1361" s="50" t="s">
        <v>13369</v>
      </c>
      <c r="C1361" s="50">
        <v>1708401</v>
      </c>
      <c r="D1361" s="50" t="s">
        <v>19773</v>
      </c>
    </row>
    <row r="1362" spans="1:4">
      <c r="A1362" s="50">
        <v>305551410</v>
      </c>
      <c r="B1362" s="50" t="s">
        <v>17365</v>
      </c>
      <c r="C1362" s="50">
        <v>1708401</v>
      </c>
      <c r="D1362" s="50" t="s">
        <v>19773</v>
      </c>
    </row>
    <row r="1363" spans="1:4">
      <c r="A1363" s="50">
        <v>305691934</v>
      </c>
      <c r="B1363" s="50" t="s">
        <v>15272</v>
      </c>
      <c r="C1363" s="50">
        <v>1708401</v>
      </c>
      <c r="D1363" s="50" t="s">
        <v>19773</v>
      </c>
    </row>
    <row r="1364" spans="1:4">
      <c r="A1364" s="50">
        <v>310550704</v>
      </c>
      <c r="B1364" s="50" t="s">
        <v>13427</v>
      </c>
      <c r="C1364" s="50">
        <v>1708401</v>
      </c>
      <c r="D1364" s="50" t="s">
        <v>19773</v>
      </c>
    </row>
    <row r="1365" spans="1:4">
      <c r="A1365" s="50">
        <v>311178849</v>
      </c>
      <c r="B1365" s="50" t="s">
        <v>16087</v>
      </c>
      <c r="C1365" s="50">
        <v>1708212</v>
      </c>
      <c r="D1365" s="50" t="s">
        <v>19772</v>
      </c>
    </row>
    <row r="1366" spans="1:4">
      <c r="A1366" s="50">
        <v>201000294</v>
      </c>
      <c r="B1366" s="50" t="s">
        <v>13374</v>
      </c>
      <c r="C1366" s="50">
        <v>1708223</v>
      </c>
      <c r="D1366" s="50" t="s">
        <v>19782</v>
      </c>
    </row>
    <row r="1367" spans="1:4">
      <c r="A1367" s="50">
        <v>308122371</v>
      </c>
      <c r="B1367" s="50" t="s">
        <v>13353</v>
      </c>
      <c r="C1367" s="50">
        <v>1708235</v>
      </c>
      <c r="D1367" s="50" t="s">
        <v>19774</v>
      </c>
    </row>
    <row r="1368" spans="1:4">
      <c r="A1368" s="50">
        <v>305950452</v>
      </c>
      <c r="B1368" s="50" t="s">
        <v>16203</v>
      </c>
      <c r="C1368" s="50">
        <v>1708212</v>
      </c>
      <c r="D1368" s="50" t="s">
        <v>19772</v>
      </c>
    </row>
    <row r="1369" spans="1:4">
      <c r="A1369" s="50">
        <v>300464292</v>
      </c>
      <c r="B1369" s="50" t="s">
        <v>15801</v>
      </c>
      <c r="C1369" s="50">
        <v>1708401</v>
      </c>
      <c r="D1369" s="50" t="s">
        <v>19773</v>
      </c>
    </row>
    <row r="1370" spans="1:4">
      <c r="A1370" s="50">
        <v>305658814</v>
      </c>
      <c r="B1370" s="50" t="s">
        <v>13349</v>
      </c>
      <c r="C1370" s="50">
        <v>1708401</v>
      </c>
      <c r="D1370" s="50" t="s">
        <v>19773</v>
      </c>
    </row>
    <row r="1371" spans="1:4">
      <c r="A1371" s="50">
        <v>306750922</v>
      </c>
      <c r="B1371" s="50" t="s">
        <v>13333</v>
      </c>
      <c r="C1371" s="50">
        <v>1708218</v>
      </c>
      <c r="D1371" s="50" t="s">
        <v>19777</v>
      </c>
    </row>
    <row r="1372" spans="1:4">
      <c r="A1372" s="50">
        <v>309587663</v>
      </c>
      <c r="B1372" s="50" t="s">
        <v>19086</v>
      </c>
      <c r="C1372" s="50">
        <v>1708228</v>
      </c>
      <c r="D1372" s="50" t="s">
        <v>19776</v>
      </c>
    </row>
    <row r="1373" spans="1:4">
      <c r="A1373" s="50">
        <v>302619001</v>
      </c>
      <c r="B1373" s="50" t="s">
        <v>17269</v>
      </c>
      <c r="C1373" s="50">
        <v>1708401</v>
      </c>
      <c r="D1373" s="50" t="s">
        <v>19773</v>
      </c>
    </row>
    <row r="1374" spans="1:4">
      <c r="A1374" s="50">
        <v>309932692</v>
      </c>
      <c r="B1374" s="50" t="s">
        <v>13318</v>
      </c>
      <c r="C1374" s="50">
        <v>1708401</v>
      </c>
      <c r="D1374" s="50" t="s">
        <v>19773</v>
      </c>
    </row>
    <row r="1375" spans="1:4">
      <c r="A1375" s="50">
        <v>304948920</v>
      </c>
      <c r="B1375" s="50" t="s">
        <v>13402</v>
      </c>
      <c r="C1375" s="50">
        <v>1708223</v>
      </c>
      <c r="D1375" s="50" t="s">
        <v>19782</v>
      </c>
    </row>
    <row r="1376" spans="1:4">
      <c r="A1376" s="50">
        <v>308243830</v>
      </c>
      <c r="B1376" s="50" t="s">
        <v>13436</v>
      </c>
      <c r="C1376" s="50">
        <v>1708212</v>
      </c>
      <c r="D1376" s="50" t="s">
        <v>19772</v>
      </c>
    </row>
    <row r="1377" spans="1:4">
      <c r="A1377" s="50">
        <v>307893601</v>
      </c>
      <c r="B1377" s="50" t="s">
        <v>15797</v>
      </c>
      <c r="C1377" s="50">
        <v>1708401</v>
      </c>
      <c r="D1377" s="50" t="s">
        <v>19773</v>
      </c>
    </row>
    <row r="1378" spans="1:4">
      <c r="A1378" s="50">
        <v>306521519</v>
      </c>
      <c r="B1378" s="50" t="s">
        <v>13388</v>
      </c>
      <c r="C1378" s="50">
        <v>1708209</v>
      </c>
      <c r="D1378" s="50" t="s">
        <v>19781</v>
      </c>
    </row>
    <row r="1379" spans="1:4">
      <c r="A1379" s="50">
        <v>302528344</v>
      </c>
      <c r="B1379" s="50" t="s">
        <v>16227</v>
      </c>
      <c r="C1379" s="50">
        <v>1708212</v>
      </c>
      <c r="D1379" s="50" t="s">
        <v>19772</v>
      </c>
    </row>
    <row r="1380" spans="1:4">
      <c r="A1380" s="50">
        <v>305334814</v>
      </c>
      <c r="B1380" s="50" t="s">
        <v>19028</v>
      </c>
      <c r="C1380" s="50">
        <v>1708401</v>
      </c>
      <c r="D1380" s="50" t="s">
        <v>19773</v>
      </c>
    </row>
    <row r="1381" spans="1:4">
      <c r="A1381" s="50">
        <v>310285756</v>
      </c>
      <c r="B1381" s="50" t="s">
        <v>13357</v>
      </c>
      <c r="C1381" s="50">
        <v>1708401</v>
      </c>
      <c r="D1381" s="50" t="s">
        <v>19773</v>
      </c>
    </row>
    <row r="1382" spans="1:4">
      <c r="A1382" s="50">
        <v>306880089</v>
      </c>
      <c r="B1382" s="50" t="s">
        <v>16230</v>
      </c>
      <c r="C1382" s="50">
        <v>1708401</v>
      </c>
      <c r="D1382" s="50" t="s">
        <v>19773</v>
      </c>
    </row>
    <row r="1383" spans="1:4">
      <c r="A1383" s="50">
        <v>307849037</v>
      </c>
      <c r="B1383" s="50" t="s">
        <v>14665</v>
      </c>
      <c r="C1383" s="50">
        <v>1708223</v>
      </c>
      <c r="D1383" s="50" t="s">
        <v>19782</v>
      </c>
    </row>
    <row r="1384" spans="1:4">
      <c r="A1384" s="50">
        <v>307118179</v>
      </c>
      <c r="B1384" s="50" t="s">
        <v>13406</v>
      </c>
      <c r="C1384" s="50">
        <v>1708212</v>
      </c>
      <c r="D1384" s="50" t="s">
        <v>19772</v>
      </c>
    </row>
    <row r="1385" spans="1:4">
      <c r="A1385" s="50">
        <v>310868970</v>
      </c>
      <c r="B1385" s="50" t="s">
        <v>17273</v>
      </c>
      <c r="C1385" s="50">
        <v>1708401</v>
      </c>
      <c r="D1385" s="50" t="s">
        <v>19773</v>
      </c>
    </row>
    <row r="1386" spans="1:4">
      <c r="A1386" s="50">
        <v>304294669</v>
      </c>
      <c r="B1386" s="50" t="s">
        <v>16207</v>
      </c>
      <c r="C1386" s="50">
        <v>1708204</v>
      </c>
      <c r="D1386" s="50" t="s">
        <v>19779</v>
      </c>
    </row>
    <row r="1387" spans="1:4">
      <c r="A1387" s="50">
        <v>305930381</v>
      </c>
      <c r="B1387" s="50" t="s">
        <v>13440</v>
      </c>
      <c r="C1387" s="50">
        <v>1708401</v>
      </c>
      <c r="D1387" s="50" t="s">
        <v>19773</v>
      </c>
    </row>
    <row r="1388" spans="1:4">
      <c r="A1388" s="50">
        <v>310954818</v>
      </c>
      <c r="B1388" s="50" t="s">
        <v>19083</v>
      </c>
      <c r="C1388" s="50">
        <v>1708215</v>
      </c>
      <c r="D1388" s="50" t="s">
        <v>19783</v>
      </c>
    </row>
    <row r="1389" spans="1:4">
      <c r="A1389" s="50">
        <v>309109891</v>
      </c>
      <c r="B1389" s="50" t="s">
        <v>17473</v>
      </c>
      <c r="C1389" s="50">
        <v>1708225</v>
      </c>
      <c r="D1389" s="50" t="s">
        <v>19784</v>
      </c>
    </row>
    <row r="1390" spans="1:4">
      <c r="A1390" s="50">
        <v>207144181</v>
      </c>
      <c r="B1390" s="50" t="s">
        <v>15798</v>
      </c>
      <c r="C1390" s="50">
        <v>1708212</v>
      </c>
      <c r="D1390" s="50" t="s">
        <v>19772</v>
      </c>
    </row>
    <row r="1391" spans="1:4">
      <c r="A1391" s="50">
        <v>305095076</v>
      </c>
      <c r="B1391" s="50" t="s">
        <v>17471</v>
      </c>
      <c r="C1391" s="50">
        <v>1708218</v>
      </c>
      <c r="D1391" s="50" t="s">
        <v>19777</v>
      </c>
    </row>
    <row r="1392" spans="1:4">
      <c r="A1392" s="50">
        <v>305812820</v>
      </c>
      <c r="B1392" s="50" t="s">
        <v>13304</v>
      </c>
      <c r="C1392" s="50">
        <v>1708401</v>
      </c>
      <c r="D1392" s="50" t="s">
        <v>19773</v>
      </c>
    </row>
    <row r="1393" spans="1:4">
      <c r="A1393" s="50">
        <v>200998217</v>
      </c>
      <c r="B1393" s="50" t="s">
        <v>13443</v>
      </c>
      <c r="C1393" s="50">
        <v>1708401</v>
      </c>
      <c r="D1393" s="50" t="s">
        <v>19773</v>
      </c>
    </row>
    <row r="1394" spans="1:4">
      <c r="A1394" s="50">
        <v>305492460</v>
      </c>
      <c r="B1394" s="50" t="s">
        <v>16229</v>
      </c>
      <c r="C1394" s="50">
        <v>1708401</v>
      </c>
      <c r="D1394" s="50" t="s">
        <v>19773</v>
      </c>
    </row>
    <row r="1395" spans="1:4">
      <c r="A1395" s="50">
        <v>310082811</v>
      </c>
      <c r="B1395" s="50" t="s">
        <v>14664</v>
      </c>
      <c r="C1395" s="50">
        <v>1708401</v>
      </c>
      <c r="D1395" s="50" t="s">
        <v>19773</v>
      </c>
    </row>
    <row r="1396" spans="1:4">
      <c r="A1396" s="50">
        <v>301601058</v>
      </c>
      <c r="B1396" s="50" t="s">
        <v>13422</v>
      </c>
      <c r="C1396" s="50">
        <v>1708401</v>
      </c>
      <c r="D1396" s="50" t="s">
        <v>19773</v>
      </c>
    </row>
    <row r="1397" spans="1:4">
      <c r="A1397" s="50">
        <v>305668991</v>
      </c>
      <c r="B1397" s="50" t="s">
        <v>17485</v>
      </c>
      <c r="C1397" s="50">
        <v>1708401</v>
      </c>
      <c r="D1397" s="50" t="s">
        <v>19773</v>
      </c>
    </row>
    <row r="1398" spans="1:4">
      <c r="A1398" s="50">
        <v>301636719</v>
      </c>
      <c r="B1398" s="50" t="s">
        <v>17486</v>
      </c>
      <c r="C1398" s="50">
        <v>1708401</v>
      </c>
      <c r="D1398" s="50" t="s">
        <v>19773</v>
      </c>
    </row>
    <row r="1399" spans="1:4">
      <c r="A1399" s="50">
        <v>304978314</v>
      </c>
      <c r="B1399" s="50" t="s">
        <v>15332</v>
      </c>
      <c r="C1399" s="50">
        <v>1708212</v>
      </c>
      <c r="D1399" s="50" t="s">
        <v>19772</v>
      </c>
    </row>
    <row r="1400" spans="1:4">
      <c r="A1400" s="50">
        <v>309605742</v>
      </c>
      <c r="B1400" s="50" t="s">
        <v>15800</v>
      </c>
      <c r="C1400" s="50">
        <v>1708212</v>
      </c>
      <c r="D1400" s="50" t="s">
        <v>19772</v>
      </c>
    </row>
    <row r="1401" spans="1:4">
      <c r="A1401" s="50">
        <v>202974260</v>
      </c>
      <c r="B1401" s="50" t="s">
        <v>19079</v>
      </c>
      <c r="C1401" s="50">
        <v>1708209</v>
      </c>
      <c r="D1401" s="50" t="s">
        <v>19781</v>
      </c>
    </row>
    <row r="1402" spans="1:4">
      <c r="A1402" s="50">
        <v>306561667</v>
      </c>
      <c r="B1402" s="50" t="s">
        <v>17477</v>
      </c>
      <c r="C1402" s="50">
        <v>1708235</v>
      </c>
      <c r="D1402" s="50" t="s">
        <v>19774</v>
      </c>
    </row>
    <row r="1403" spans="1:4">
      <c r="A1403" s="50">
        <v>306869203</v>
      </c>
      <c r="B1403" s="50" t="s">
        <v>16218</v>
      </c>
      <c r="C1403" s="50">
        <v>1708218</v>
      </c>
      <c r="D1403" s="50" t="s">
        <v>19777</v>
      </c>
    </row>
    <row r="1404" spans="1:4">
      <c r="A1404" s="50">
        <v>300681744</v>
      </c>
      <c r="B1404" s="50" t="s">
        <v>13430</v>
      </c>
      <c r="C1404" s="50">
        <v>1708212</v>
      </c>
      <c r="D1404" s="50" t="s">
        <v>19772</v>
      </c>
    </row>
    <row r="1405" spans="1:4">
      <c r="A1405" s="50">
        <v>302742720</v>
      </c>
      <c r="B1405" s="50" t="s">
        <v>13394</v>
      </c>
      <c r="C1405" s="50">
        <v>1708401</v>
      </c>
      <c r="D1405" s="50" t="s">
        <v>19773</v>
      </c>
    </row>
    <row r="1406" spans="1:4">
      <c r="A1406" s="50">
        <v>307587134</v>
      </c>
      <c r="B1406" s="50" t="s">
        <v>14671</v>
      </c>
      <c r="C1406" s="50">
        <v>1708401</v>
      </c>
      <c r="D1406" s="50" t="s">
        <v>19773</v>
      </c>
    </row>
    <row r="1407" spans="1:4">
      <c r="A1407" s="50">
        <v>304517824</v>
      </c>
      <c r="B1407" s="50" t="s">
        <v>13329</v>
      </c>
      <c r="C1407" s="50">
        <v>1708228</v>
      </c>
      <c r="D1407" s="50" t="s">
        <v>19776</v>
      </c>
    </row>
    <row r="1408" spans="1:4">
      <c r="A1408" s="50">
        <v>302702034</v>
      </c>
      <c r="B1408" s="50" t="s">
        <v>13372</v>
      </c>
      <c r="C1408" s="50">
        <v>1708212</v>
      </c>
      <c r="D1408" s="50" t="s">
        <v>19772</v>
      </c>
    </row>
    <row r="1409" spans="1:4">
      <c r="A1409" s="50">
        <v>303216234</v>
      </c>
      <c r="B1409" s="50" t="s">
        <v>17487</v>
      </c>
      <c r="C1409" s="50">
        <v>1708401</v>
      </c>
      <c r="D1409" s="50" t="s">
        <v>19773</v>
      </c>
    </row>
    <row r="1410" spans="1:4">
      <c r="A1410" s="50">
        <v>304796724</v>
      </c>
      <c r="B1410" s="50" t="s">
        <v>13307</v>
      </c>
      <c r="C1410" s="50">
        <v>1708204</v>
      </c>
      <c r="D1410" s="50" t="s">
        <v>19779</v>
      </c>
    </row>
    <row r="1411" spans="1:4">
      <c r="A1411" s="50">
        <v>302700639</v>
      </c>
      <c r="B1411" s="50" t="s">
        <v>13320</v>
      </c>
      <c r="C1411" s="50">
        <v>1708401</v>
      </c>
      <c r="D1411" s="50" t="s">
        <v>19773</v>
      </c>
    </row>
    <row r="1412" spans="1:4">
      <c r="A1412" s="50">
        <v>310929578</v>
      </c>
      <c r="B1412" s="50" t="s">
        <v>17274</v>
      </c>
      <c r="C1412" s="50">
        <v>1708209</v>
      </c>
      <c r="D1412" s="50" t="s">
        <v>19781</v>
      </c>
    </row>
    <row r="1413" spans="1:4">
      <c r="A1413" s="50">
        <v>201030305</v>
      </c>
      <c r="B1413" s="50" t="s">
        <v>13300</v>
      </c>
      <c r="C1413" s="50">
        <v>1708209</v>
      </c>
      <c r="D1413" s="50" t="s">
        <v>19781</v>
      </c>
    </row>
    <row r="1414" spans="1:4">
      <c r="A1414" s="50">
        <v>307759497</v>
      </c>
      <c r="B1414" s="50" t="s">
        <v>19080</v>
      </c>
      <c r="C1414" s="50">
        <v>1708209</v>
      </c>
      <c r="D1414" s="50" t="s">
        <v>19781</v>
      </c>
    </row>
    <row r="1415" spans="1:4">
      <c r="A1415" s="50">
        <v>309695735</v>
      </c>
      <c r="B1415" s="50" t="s">
        <v>13381</v>
      </c>
      <c r="C1415" s="50">
        <v>1708401</v>
      </c>
      <c r="D1415" s="50" t="s">
        <v>19773</v>
      </c>
    </row>
    <row r="1416" spans="1:4">
      <c r="A1416" s="50">
        <v>308659644</v>
      </c>
      <c r="B1416" s="50" t="s">
        <v>13298</v>
      </c>
      <c r="C1416" s="50">
        <v>1708237</v>
      </c>
      <c r="D1416" s="50" t="s">
        <v>19780</v>
      </c>
    </row>
    <row r="1417" spans="1:4">
      <c r="A1417" s="50">
        <v>308970988</v>
      </c>
      <c r="B1417" s="50" t="s">
        <v>13367</v>
      </c>
      <c r="C1417" s="50">
        <v>1708401</v>
      </c>
      <c r="D1417" s="50" t="s">
        <v>19773</v>
      </c>
    </row>
    <row r="1418" spans="1:4">
      <c r="A1418" s="50">
        <v>304912214</v>
      </c>
      <c r="B1418" s="50" t="s">
        <v>13315</v>
      </c>
      <c r="C1418" s="50">
        <v>1708218</v>
      </c>
      <c r="D1418" s="50" t="s">
        <v>19777</v>
      </c>
    </row>
    <row r="1419" spans="1:4">
      <c r="A1419" s="50">
        <v>305861563</v>
      </c>
      <c r="B1419" s="50" t="s">
        <v>13401</v>
      </c>
      <c r="C1419" s="50">
        <v>1708401</v>
      </c>
      <c r="D1419" s="50" t="s">
        <v>19773</v>
      </c>
    </row>
    <row r="1420" spans="1:4">
      <c r="A1420" s="50">
        <v>310694667</v>
      </c>
      <c r="B1420" s="50" t="s">
        <v>14666</v>
      </c>
      <c r="C1420" s="50">
        <v>1708223</v>
      </c>
      <c r="D1420" s="50" t="s">
        <v>19782</v>
      </c>
    </row>
    <row r="1421" spans="1:4">
      <c r="A1421" s="50">
        <v>309249949</v>
      </c>
      <c r="B1421" s="50" t="s">
        <v>13363</v>
      </c>
      <c r="C1421" s="50">
        <v>1708218</v>
      </c>
      <c r="D1421" s="50" t="s">
        <v>19777</v>
      </c>
    </row>
    <row r="1422" spans="1:4">
      <c r="A1422" s="50">
        <v>302539386</v>
      </c>
      <c r="B1422" s="50" t="s">
        <v>13305</v>
      </c>
      <c r="C1422" s="50">
        <v>1708209</v>
      </c>
      <c r="D1422" s="50" t="s">
        <v>19781</v>
      </c>
    </row>
    <row r="1423" spans="1:4">
      <c r="A1423" s="50">
        <v>308657473</v>
      </c>
      <c r="B1423" s="50" t="s">
        <v>13316</v>
      </c>
      <c r="C1423" s="50">
        <v>1708218</v>
      </c>
      <c r="D1423" s="50" t="s">
        <v>19777</v>
      </c>
    </row>
    <row r="1424" spans="1:4">
      <c r="A1424" s="50">
        <v>305670739</v>
      </c>
      <c r="B1424" s="50" t="s">
        <v>17472</v>
      </c>
      <c r="C1424" s="50">
        <v>1708218</v>
      </c>
      <c r="D1424" s="50" t="s">
        <v>19777</v>
      </c>
    </row>
    <row r="1425" spans="1:4">
      <c r="A1425" s="50">
        <v>306901930</v>
      </c>
      <c r="B1425" s="50" t="s">
        <v>13314</v>
      </c>
      <c r="C1425" s="50">
        <v>1708212</v>
      </c>
      <c r="D1425" s="50" t="s">
        <v>19772</v>
      </c>
    </row>
    <row r="1426" spans="1:4">
      <c r="A1426" s="50">
        <v>303511334</v>
      </c>
      <c r="B1426" s="50" t="s">
        <v>17489</v>
      </c>
      <c r="C1426" s="50">
        <v>1708401</v>
      </c>
      <c r="D1426" s="50" t="s">
        <v>19773</v>
      </c>
    </row>
    <row r="1427" spans="1:4">
      <c r="A1427" s="50">
        <v>311345316</v>
      </c>
      <c r="B1427" s="50" t="s">
        <v>16204</v>
      </c>
      <c r="C1427" s="50">
        <v>1708209</v>
      </c>
      <c r="D1427" s="50" t="s">
        <v>19781</v>
      </c>
    </row>
    <row r="1428" spans="1:4">
      <c r="A1428" s="50">
        <v>310104244</v>
      </c>
      <c r="B1428" s="50" t="s">
        <v>13428</v>
      </c>
      <c r="C1428" s="50">
        <v>1708228</v>
      </c>
      <c r="D1428" s="50" t="s">
        <v>19776</v>
      </c>
    </row>
    <row r="1429" spans="1:4">
      <c r="A1429" s="50">
        <v>306389659</v>
      </c>
      <c r="B1429" s="50" t="s">
        <v>13414</v>
      </c>
      <c r="C1429" s="50">
        <v>1708209</v>
      </c>
      <c r="D1429" s="50" t="s">
        <v>19781</v>
      </c>
    </row>
    <row r="1430" spans="1:4">
      <c r="A1430" s="50">
        <v>305624564</v>
      </c>
      <c r="B1430" s="50" t="s">
        <v>13395</v>
      </c>
      <c r="C1430" s="50">
        <v>1708218</v>
      </c>
      <c r="D1430" s="50" t="s">
        <v>19777</v>
      </c>
    </row>
    <row r="1431" spans="1:4">
      <c r="A1431" s="50">
        <v>307413739</v>
      </c>
      <c r="B1431" s="50" t="s">
        <v>16208</v>
      </c>
      <c r="C1431" s="50">
        <v>1708401</v>
      </c>
      <c r="D1431" s="50" t="s">
        <v>19773</v>
      </c>
    </row>
    <row r="1432" spans="1:4">
      <c r="A1432" s="50">
        <v>301423785</v>
      </c>
      <c r="B1432" s="50" t="s">
        <v>19088</v>
      </c>
      <c r="C1432" s="50">
        <v>1708401</v>
      </c>
      <c r="D1432" s="50" t="s">
        <v>19773</v>
      </c>
    </row>
    <row r="1433" spans="1:4">
      <c r="A1433" s="50">
        <v>308679184</v>
      </c>
      <c r="B1433" s="50" t="s">
        <v>13392</v>
      </c>
      <c r="C1433" s="50">
        <v>1708235</v>
      </c>
      <c r="D1433" s="50" t="s">
        <v>19774</v>
      </c>
    </row>
    <row r="1434" spans="1:4">
      <c r="A1434" s="50">
        <v>305648945</v>
      </c>
      <c r="B1434" s="50" t="s">
        <v>15802</v>
      </c>
      <c r="C1434" s="50">
        <v>1708209</v>
      </c>
      <c r="D1434" s="50" t="s">
        <v>19781</v>
      </c>
    </row>
    <row r="1435" spans="1:4">
      <c r="A1435" s="50">
        <v>200344745</v>
      </c>
      <c r="B1435" s="50" t="s">
        <v>2701</v>
      </c>
      <c r="C1435" s="50">
        <v>1708401</v>
      </c>
      <c r="D1435" s="50" t="s">
        <v>19773</v>
      </c>
    </row>
    <row r="1436" spans="1:4">
      <c r="A1436" s="50">
        <v>204060528</v>
      </c>
      <c r="B1436" s="50" t="s">
        <v>14661</v>
      </c>
      <c r="C1436" s="50">
        <v>1708204</v>
      </c>
      <c r="D1436" s="50" t="s">
        <v>19779</v>
      </c>
    </row>
    <row r="1437" spans="1:4">
      <c r="A1437" s="50">
        <v>305229500</v>
      </c>
      <c r="B1437" s="50" t="s">
        <v>13332</v>
      </c>
      <c r="C1437" s="50">
        <v>1708401</v>
      </c>
      <c r="D1437" s="50" t="s">
        <v>19773</v>
      </c>
    </row>
    <row r="1438" spans="1:4">
      <c r="A1438" s="50">
        <v>305548974</v>
      </c>
      <c r="B1438" s="50" t="s">
        <v>16199</v>
      </c>
      <c r="C1438" s="50">
        <v>1708401</v>
      </c>
      <c r="D1438" s="50" t="s">
        <v>19773</v>
      </c>
    </row>
    <row r="1439" spans="1:4">
      <c r="A1439" s="50">
        <v>304966203</v>
      </c>
      <c r="B1439" s="50" t="s">
        <v>19077</v>
      </c>
      <c r="C1439" s="50">
        <v>1708201</v>
      </c>
      <c r="D1439" s="50" t="s">
        <v>19775</v>
      </c>
    </row>
    <row r="1440" spans="1:4">
      <c r="A1440" s="50">
        <v>206066414</v>
      </c>
      <c r="B1440" s="50" t="s">
        <v>17488</v>
      </c>
      <c r="C1440" s="50">
        <v>1708401</v>
      </c>
      <c r="D1440" s="50" t="s">
        <v>19773</v>
      </c>
    </row>
    <row r="1441" spans="1:4">
      <c r="A1441" s="50">
        <v>302985735</v>
      </c>
      <c r="B1441" s="50" t="s">
        <v>16201</v>
      </c>
      <c r="C1441" s="50">
        <v>1708401</v>
      </c>
      <c r="D1441" s="50" t="s">
        <v>19773</v>
      </c>
    </row>
    <row r="1442" spans="1:4">
      <c r="A1442" s="50">
        <v>303190450</v>
      </c>
      <c r="B1442" s="50" t="s">
        <v>13383</v>
      </c>
      <c r="C1442" s="50">
        <v>1708212</v>
      </c>
      <c r="D1442" s="50" t="s">
        <v>19772</v>
      </c>
    </row>
    <row r="1443" spans="1:4">
      <c r="A1443" s="50">
        <v>301535314</v>
      </c>
      <c r="B1443" s="50" t="s">
        <v>13399</v>
      </c>
      <c r="C1443" s="50">
        <v>1708401</v>
      </c>
      <c r="D1443" s="50" t="s">
        <v>19773</v>
      </c>
    </row>
    <row r="1444" spans="1:4">
      <c r="A1444" s="50">
        <v>309181781</v>
      </c>
      <c r="B1444" s="50" t="s">
        <v>13429</v>
      </c>
      <c r="C1444" s="50">
        <v>1708215</v>
      </c>
      <c r="D1444" s="50" t="s">
        <v>19783</v>
      </c>
    </row>
    <row r="1445" spans="1:4">
      <c r="A1445" s="50">
        <v>304341159</v>
      </c>
      <c r="B1445" s="50" t="s">
        <v>13384</v>
      </c>
      <c r="C1445" s="50">
        <v>1708212</v>
      </c>
      <c r="D1445" s="50" t="s">
        <v>19772</v>
      </c>
    </row>
    <row r="1446" spans="1:4">
      <c r="A1446" s="50">
        <v>304962969</v>
      </c>
      <c r="B1446" s="50" t="s">
        <v>13425</v>
      </c>
      <c r="C1446" s="50">
        <v>1708401</v>
      </c>
      <c r="D1446" s="50" t="s">
        <v>19773</v>
      </c>
    </row>
    <row r="1447" spans="1:4">
      <c r="A1447" s="50">
        <v>303319818</v>
      </c>
      <c r="B1447" s="50" t="s">
        <v>13393</v>
      </c>
      <c r="C1447" s="50">
        <v>1708401</v>
      </c>
      <c r="D1447" s="50" t="s">
        <v>19773</v>
      </c>
    </row>
    <row r="1448" spans="1:4">
      <c r="A1448" s="50">
        <v>310547864</v>
      </c>
      <c r="B1448" s="50" t="s">
        <v>13421</v>
      </c>
      <c r="C1448" s="50">
        <v>1708401</v>
      </c>
      <c r="D1448" s="50" t="s">
        <v>19773</v>
      </c>
    </row>
    <row r="1449" spans="1:4">
      <c r="A1449" s="50">
        <v>203333528</v>
      </c>
      <c r="B1449" s="50" t="s">
        <v>16225</v>
      </c>
      <c r="C1449" s="50">
        <v>1708235</v>
      </c>
      <c r="D1449" s="50" t="s">
        <v>19774</v>
      </c>
    </row>
    <row r="1450" spans="1:4">
      <c r="A1450" s="50">
        <v>301544080</v>
      </c>
      <c r="B1450" s="50" t="s">
        <v>19078</v>
      </c>
      <c r="C1450" s="50">
        <v>1708209</v>
      </c>
      <c r="D1450" s="50" t="s">
        <v>19781</v>
      </c>
    </row>
    <row r="1451" spans="1:4">
      <c r="A1451" s="50">
        <v>309620962</v>
      </c>
      <c r="B1451" s="50" t="s">
        <v>13342</v>
      </c>
      <c r="C1451" s="50">
        <v>1708212</v>
      </c>
      <c r="D1451" s="50" t="s">
        <v>19772</v>
      </c>
    </row>
    <row r="1452" spans="1:4">
      <c r="A1452" s="50">
        <v>201374558</v>
      </c>
      <c r="B1452" s="50" t="s">
        <v>13303</v>
      </c>
      <c r="C1452" s="50">
        <v>1708235</v>
      </c>
      <c r="D1452" s="50" t="s">
        <v>19774</v>
      </c>
    </row>
    <row r="1453" spans="1:4">
      <c r="A1453" s="50">
        <v>306360213</v>
      </c>
      <c r="B1453" s="50" t="s">
        <v>17364</v>
      </c>
      <c r="C1453" s="50">
        <v>1708401</v>
      </c>
      <c r="D1453" s="50" t="s">
        <v>19773</v>
      </c>
    </row>
    <row r="1454" spans="1:4">
      <c r="A1454" s="50">
        <v>311448377</v>
      </c>
      <c r="B1454" s="50" t="s">
        <v>17276</v>
      </c>
      <c r="C1454" s="50">
        <v>1708401</v>
      </c>
      <c r="D1454" s="50" t="s">
        <v>19773</v>
      </c>
    </row>
    <row r="1455" spans="1:4">
      <c r="A1455" s="50">
        <v>309579499</v>
      </c>
      <c r="B1455" s="50" t="s">
        <v>17272</v>
      </c>
      <c r="C1455" s="50">
        <v>1708225</v>
      </c>
      <c r="D1455" s="50" t="s">
        <v>19784</v>
      </c>
    </row>
    <row r="1456" spans="1:4">
      <c r="A1456" s="50">
        <v>300485583</v>
      </c>
      <c r="B1456" s="50" t="s">
        <v>16226</v>
      </c>
      <c r="C1456" s="50">
        <v>1708235</v>
      </c>
      <c r="D1456" s="50" t="s">
        <v>19774</v>
      </c>
    </row>
    <row r="1457" spans="1:4">
      <c r="A1457" s="50">
        <v>302573931</v>
      </c>
      <c r="B1457" s="50" t="s">
        <v>13397</v>
      </c>
      <c r="C1457" s="50">
        <v>1708212</v>
      </c>
      <c r="D1457" s="50" t="s">
        <v>19772</v>
      </c>
    </row>
    <row r="1458" spans="1:4">
      <c r="A1458" s="50">
        <v>302375347</v>
      </c>
      <c r="B1458" s="50" t="s">
        <v>13379</v>
      </c>
      <c r="C1458" s="50">
        <v>1708401</v>
      </c>
      <c r="D1458" s="50" t="s">
        <v>19773</v>
      </c>
    </row>
    <row r="1459" spans="1:4">
      <c r="A1459" s="50">
        <v>302037806</v>
      </c>
      <c r="B1459" s="50" t="s">
        <v>13322</v>
      </c>
      <c r="C1459" s="50">
        <v>1708218</v>
      </c>
      <c r="D1459" s="50" t="s">
        <v>19777</v>
      </c>
    </row>
    <row r="1460" spans="1:4">
      <c r="A1460" s="50">
        <v>301433568</v>
      </c>
      <c r="B1460" s="50" t="s">
        <v>16206</v>
      </c>
      <c r="C1460" s="50">
        <v>1708401</v>
      </c>
      <c r="D1460" s="50" t="s">
        <v>19773</v>
      </c>
    </row>
    <row r="1461" spans="1:4">
      <c r="A1461" s="50">
        <v>306518038</v>
      </c>
      <c r="B1461" s="50" t="s">
        <v>13308</v>
      </c>
      <c r="C1461" s="50">
        <v>1708218</v>
      </c>
      <c r="D1461" s="50" t="s">
        <v>19777</v>
      </c>
    </row>
    <row r="1462" spans="1:4">
      <c r="A1462" s="50">
        <v>302687948</v>
      </c>
      <c r="B1462" s="50" t="s">
        <v>13378</v>
      </c>
      <c r="C1462" s="50">
        <v>1708212</v>
      </c>
      <c r="D1462" s="50" t="s">
        <v>19772</v>
      </c>
    </row>
    <row r="1463" spans="1:4">
      <c r="A1463" s="50">
        <v>302231296</v>
      </c>
      <c r="B1463" s="50" t="s">
        <v>17468</v>
      </c>
      <c r="C1463" s="50">
        <v>1708212</v>
      </c>
      <c r="D1463" s="50" t="s">
        <v>19772</v>
      </c>
    </row>
    <row r="1464" spans="1:4">
      <c r="A1464" s="50">
        <v>306945780</v>
      </c>
      <c r="B1464" s="50" t="s">
        <v>19084</v>
      </c>
      <c r="C1464" s="50">
        <v>1708215</v>
      </c>
      <c r="D1464" s="50" t="s">
        <v>19783</v>
      </c>
    </row>
    <row r="1465" spans="1:4">
      <c r="A1465" s="50">
        <v>306878406</v>
      </c>
      <c r="B1465" s="50" t="s">
        <v>13312</v>
      </c>
      <c r="C1465" s="50">
        <v>1708218</v>
      </c>
      <c r="D1465" s="50" t="s">
        <v>19777</v>
      </c>
    </row>
    <row r="1466" spans="1:4">
      <c r="A1466" s="50">
        <v>305288420</v>
      </c>
      <c r="B1466" s="50" t="s">
        <v>16220</v>
      </c>
      <c r="C1466" s="50">
        <v>1708212</v>
      </c>
      <c r="D1466" s="50" t="s">
        <v>19772</v>
      </c>
    </row>
    <row r="1467" spans="1:4">
      <c r="A1467" s="50">
        <v>305250549</v>
      </c>
      <c r="B1467" s="50" t="s">
        <v>13385</v>
      </c>
      <c r="C1467" s="50">
        <v>1708212</v>
      </c>
      <c r="D1467" s="50" t="s">
        <v>19772</v>
      </c>
    </row>
    <row r="1468" spans="1:4">
      <c r="A1468" s="50">
        <v>310208454</v>
      </c>
      <c r="B1468" s="50" t="s">
        <v>15335</v>
      </c>
      <c r="C1468" s="50">
        <v>1708212</v>
      </c>
      <c r="D1468" s="50" t="s">
        <v>19772</v>
      </c>
    </row>
    <row r="1469" spans="1:4">
      <c r="A1469" s="50">
        <v>309525613</v>
      </c>
      <c r="B1469" s="50" t="s">
        <v>19082</v>
      </c>
      <c r="C1469" s="50">
        <v>1708212</v>
      </c>
      <c r="D1469" s="50" t="s">
        <v>19772</v>
      </c>
    </row>
    <row r="1470" spans="1:4">
      <c r="A1470" s="50">
        <v>304909010</v>
      </c>
      <c r="B1470" s="50" t="s">
        <v>13376</v>
      </c>
      <c r="C1470" s="50">
        <v>1708401</v>
      </c>
      <c r="D1470" s="50" t="s">
        <v>19773</v>
      </c>
    </row>
    <row r="1471" spans="1:4">
      <c r="A1471" s="50">
        <v>310139944</v>
      </c>
      <c r="B1471" s="50" t="s">
        <v>15273</v>
      </c>
      <c r="C1471" s="50">
        <v>1708212</v>
      </c>
      <c r="D1471" s="50" t="s">
        <v>19772</v>
      </c>
    </row>
    <row r="1472" spans="1:4">
      <c r="A1472" s="50">
        <v>202541143</v>
      </c>
      <c r="B1472" s="50" t="s">
        <v>13391</v>
      </c>
      <c r="C1472" s="50">
        <v>1708401</v>
      </c>
      <c r="D1472" s="50" t="s">
        <v>19773</v>
      </c>
    </row>
    <row r="1473" spans="1:4">
      <c r="A1473" s="50">
        <v>309397282</v>
      </c>
      <c r="B1473" s="50" t="s">
        <v>15807</v>
      </c>
      <c r="C1473" s="50">
        <v>1708235</v>
      </c>
      <c r="D1473" s="50" t="s">
        <v>19774</v>
      </c>
    </row>
    <row r="1474" spans="1:4">
      <c r="A1474" s="50">
        <v>306203834</v>
      </c>
      <c r="B1474" s="50" t="s">
        <v>13299</v>
      </c>
      <c r="C1474" s="50">
        <v>1708215</v>
      </c>
      <c r="D1474" s="50" t="s">
        <v>19783</v>
      </c>
    </row>
    <row r="1475" spans="1:4">
      <c r="A1475" s="50">
        <v>305720707</v>
      </c>
      <c r="B1475" s="50" t="s">
        <v>13377</v>
      </c>
      <c r="C1475" s="50">
        <v>1708401</v>
      </c>
      <c r="D1475" s="50" t="s">
        <v>19773</v>
      </c>
    </row>
    <row r="1476" spans="1:4">
      <c r="A1476" s="50">
        <v>304541344</v>
      </c>
      <c r="B1476" s="50" t="s">
        <v>17270</v>
      </c>
      <c r="C1476" s="50">
        <v>1708401</v>
      </c>
      <c r="D1476" s="50" t="s">
        <v>19773</v>
      </c>
    </row>
    <row r="1477" spans="1:4">
      <c r="A1477" s="50">
        <v>309299974</v>
      </c>
      <c r="B1477" s="50" t="s">
        <v>14683</v>
      </c>
      <c r="C1477" s="50">
        <v>1708237</v>
      </c>
      <c r="D1477" s="50" t="s">
        <v>19780</v>
      </c>
    </row>
    <row r="1478" spans="1:4">
      <c r="A1478" s="50">
        <v>307078618</v>
      </c>
      <c r="B1478" s="50" t="s">
        <v>16221</v>
      </c>
      <c r="C1478" s="50">
        <v>1708401</v>
      </c>
      <c r="D1478" s="50" t="s">
        <v>19773</v>
      </c>
    </row>
    <row r="1479" spans="1:4">
      <c r="A1479" s="50">
        <v>303473572</v>
      </c>
      <c r="B1479" s="50" t="s">
        <v>13352</v>
      </c>
      <c r="C1479" s="50">
        <v>1708401</v>
      </c>
      <c r="D1479" s="50" t="s">
        <v>19773</v>
      </c>
    </row>
    <row r="1480" spans="1:4">
      <c r="A1480" s="50">
        <v>306345744</v>
      </c>
      <c r="B1480" s="50" t="s">
        <v>13361</v>
      </c>
      <c r="C1480" s="50">
        <v>1708223</v>
      </c>
      <c r="D1480" s="50" t="s">
        <v>19782</v>
      </c>
    </row>
    <row r="1481" spans="1:4">
      <c r="A1481" s="50">
        <v>305198074</v>
      </c>
      <c r="B1481" s="50" t="s">
        <v>13396</v>
      </c>
      <c r="C1481" s="50">
        <v>1708209</v>
      </c>
      <c r="D1481" s="50" t="s">
        <v>19781</v>
      </c>
    </row>
    <row r="1482" spans="1:4">
      <c r="A1482" s="50">
        <v>305995769</v>
      </c>
      <c r="B1482" s="50" t="s">
        <v>13400</v>
      </c>
      <c r="C1482" s="50">
        <v>1708218</v>
      </c>
      <c r="D1482" s="50" t="s">
        <v>19777</v>
      </c>
    </row>
    <row r="1483" spans="1:4">
      <c r="A1483" s="50">
        <v>306362534</v>
      </c>
      <c r="B1483" s="50" t="s">
        <v>16200</v>
      </c>
      <c r="C1483" s="50">
        <v>1708212</v>
      </c>
      <c r="D1483" s="50" t="s">
        <v>19772</v>
      </c>
    </row>
    <row r="1484" spans="1:4">
      <c r="A1484" s="50">
        <v>307846358</v>
      </c>
      <c r="B1484" s="50" t="s">
        <v>14668</v>
      </c>
      <c r="C1484" s="50">
        <v>1708201</v>
      </c>
      <c r="D1484" s="50" t="s">
        <v>19775</v>
      </c>
    </row>
    <row r="1485" spans="1:4">
      <c r="A1485" s="50">
        <v>303174114</v>
      </c>
      <c r="B1485" s="50" t="s">
        <v>14662</v>
      </c>
      <c r="C1485" s="50">
        <v>1708218</v>
      </c>
      <c r="D1485" s="50" t="s">
        <v>19777</v>
      </c>
    </row>
    <row r="1486" spans="1:4">
      <c r="A1486" s="50">
        <v>309300545</v>
      </c>
      <c r="B1486" s="50" t="s">
        <v>13375</v>
      </c>
      <c r="C1486" s="50">
        <v>1708215</v>
      </c>
      <c r="D1486" s="50" t="s">
        <v>19783</v>
      </c>
    </row>
    <row r="1487" spans="1:4">
      <c r="A1487" s="50">
        <v>309886838</v>
      </c>
      <c r="B1487" s="50" t="s">
        <v>13366</v>
      </c>
      <c r="C1487" s="50">
        <v>1708237</v>
      </c>
      <c r="D1487" s="50" t="s">
        <v>19780</v>
      </c>
    </row>
    <row r="1488" spans="1:4">
      <c r="A1488" s="50">
        <v>302214886</v>
      </c>
      <c r="B1488" s="50" t="s">
        <v>13418</v>
      </c>
      <c r="C1488" s="50">
        <v>1708212</v>
      </c>
      <c r="D1488" s="50" t="s">
        <v>19772</v>
      </c>
    </row>
    <row r="1489" spans="1:4">
      <c r="A1489" s="50">
        <v>305971901</v>
      </c>
      <c r="B1489" s="50" t="s">
        <v>13335</v>
      </c>
      <c r="C1489" s="50">
        <v>1708204</v>
      </c>
      <c r="D1489" s="50" t="s">
        <v>19779</v>
      </c>
    </row>
    <row r="1490" spans="1:4">
      <c r="A1490" s="50">
        <v>306139042</v>
      </c>
      <c r="B1490" s="50" t="s">
        <v>13323</v>
      </c>
      <c r="C1490" s="50">
        <v>1708228</v>
      </c>
      <c r="D1490" s="50" t="s">
        <v>19776</v>
      </c>
    </row>
    <row r="1491" spans="1:4">
      <c r="A1491" s="50">
        <v>202335027</v>
      </c>
      <c r="B1491" s="50" t="s">
        <v>13327</v>
      </c>
      <c r="C1491" s="50">
        <v>1708228</v>
      </c>
      <c r="D1491" s="50" t="s">
        <v>19776</v>
      </c>
    </row>
    <row r="1492" spans="1:4">
      <c r="A1492" s="50">
        <v>304517071</v>
      </c>
      <c r="B1492" s="50" t="s">
        <v>16219</v>
      </c>
      <c r="C1492" s="50">
        <v>1708220</v>
      </c>
      <c r="D1492" s="50" t="s">
        <v>19778</v>
      </c>
    </row>
    <row r="1493" spans="1:4">
      <c r="A1493" s="50">
        <v>301597657</v>
      </c>
      <c r="B1493" s="50" t="s">
        <v>13324</v>
      </c>
      <c r="C1493" s="50">
        <v>1708209</v>
      </c>
      <c r="D1493" s="50" t="s">
        <v>19781</v>
      </c>
    </row>
    <row r="1494" spans="1:4">
      <c r="A1494" s="50">
        <v>307119027</v>
      </c>
      <c r="B1494" s="50" t="s">
        <v>13321</v>
      </c>
      <c r="C1494" s="50">
        <v>1708209</v>
      </c>
      <c r="D1494" s="50" t="s">
        <v>19781</v>
      </c>
    </row>
    <row r="1495" spans="1:4">
      <c r="A1495" s="50">
        <v>304522233</v>
      </c>
      <c r="B1495" s="50" t="s">
        <v>13403</v>
      </c>
      <c r="C1495" s="50">
        <v>1708212</v>
      </c>
      <c r="D1495" s="50" t="s">
        <v>19772</v>
      </c>
    </row>
    <row r="1496" spans="1:4">
      <c r="A1496" s="50">
        <v>206636013</v>
      </c>
      <c r="B1496" s="50" t="s">
        <v>13441</v>
      </c>
      <c r="C1496" s="50">
        <v>1708215</v>
      </c>
      <c r="D1496" s="50" t="s">
        <v>19783</v>
      </c>
    </row>
    <row r="1497" spans="1:4">
      <c r="A1497" s="50">
        <v>306573138</v>
      </c>
      <c r="B1497" s="50" t="s">
        <v>13411</v>
      </c>
      <c r="C1497" s="50">
        <v>1708209</v>
      </c>
      <c r="D1497" s="50" t="s">
        <v>19781</v>
      </c>
    </row>
    <row r="1498" spans="1:4">
      <c r="A1498" s="50">
        <v>308318103</v>
      </c>
      <c r="B1498" s="50" t="s">
        <v>16222</v>
      </c>
      <c r="C1498" s="50">
        <v>1708215</v>
      </c>
      <c r="D1498" s="50" t="s">
        <v>19783</v>
      </c>
    </row>
    <row r="1499" spans="1:4">
      <c r="A1499" s="50">
        <v>306426216</v>
      </c>
      <c r="B1499" s="50" t="s">
        <v>13370</v>
      </c>
      <c r="C1499" s="50">
        <v>1708223</v>
      </c>
      <c r="D1499" s="50" t="s">
        <v>19782</v>
      </c>
    </row>
    <row r="1500" spans="1:4">
      <c r="A1500" s="50">
        <v>309764395</v>
      </c>
      <c r="B1500" s="50" t="s">
        <v>13417</v>
      </c>
      <c r="C1500" s="50">
        <v>1708212</v>
      </c>
      <c r="D1500" s="50" t="s">
        <v>19772</v>
      </c>
    </row>
    <row r="1501" spans="1:4">
      <c r="A1501" s="50">
        <v>205503495</v>
      </c>
      <c r="B1501" s="50" t="s">
        <v>14659</v>
      </c>
      <c r="C1501" s="50">
        <v>1708204</v>
      </c>
      <c r="D1501" s="50" t="s">
        <v>19779</v>
      </c>
    </row>
    <row r="1502" spans="1:4">
      <c r="A1502" s="50">
        <v>306308361</v>
      </c>
      <c r="B1502" s="50" t="s">
        <v>19023</v>
      </c>
      <c r="C1502" s="50">
        <v>1708237</v>
      </c>
      <c r="D1502" s="50" t="s">
        <v>19780</v>
      </c>
    </row>
    <row r="1503" spans="1:4">
      <c r="A1503" s="50">
        <v>305484154</v>
      </c>
      <c r="B1503" s="50" t="s">
        <v>16223</v>
      </c>
      <c r="C1503" s="50">
        <v>1708218</v>
      </c>
      <c r="D1503" s="50" t="s">
        <v>19777</v>
      </c>
    </row>
    <row r="1504" spans="1:4">
      <c r="A1504" s="50">
        <v>302107149</v>
      </c>
      <c r="B1504" s="50" t="s">
        <v>13416</v>
      </c>
      <c r="C1504" s="50">
        <v>1708212</v>
      </c>
      <c r="D1504" s="50" t="s">
        <v>19772</v>
      </c>
    </row>
    <row r="1505" spans="1:4">
      <c r="A1505" s="50">
        <v>308094503</v>
      </c>
      <c r="B1505" s="50" t="s">
        <v>13419</v>
      </c>
      <c r="C1505" s="50">
        <v>1708228</v>
      </c>
      <c r="D1505" s="50" t="s">
        <v>19776</v>
      </c>
    </row>
    <row r="1506" spans="1:4">
      <c r="A1506" s="50">
        <v>307654107</v>
      </c>
      <c r="B1506" s="50" t="s">
        <v>13360</v>
      </c>
      <c r="C1506" s="50">
        <v>1708209</v>
      </c>
      <c r="D1506" s="50" t="s">
        <v>19781</v>
      </c>
    </row>
    <row r="1507" spans="1:4">
      <c r="A1507" s="50">
        <v>305573921</v>
      </c>
      <c r="B1507" s="50" t="s">
        <v>13343</v>
      </c>
      <c r="C1507" s="50">
        <v>1708225</v>
      </c>
      <c r="D1507" s="50" t="s">
        <v>19784</v>
      </c>
    </row>
    <row r="1508" spans="1:4">
      <c r="A1508" s="50">
        <v>301389890</v>
      </c>
      <c r="B1508" s="50" t="s">
        <v>16215</v>
      </c>
      <c r="C1508" s="50">
        <v>1708209</v>
      </c>
      <c r="D1508" s="50" t="s">
        <v>19781</v>
      </c>
    </row>
    <row r="1509" spans="1:4">
      <c r="A1509" s="50">
        <v>311531679</v>
      </c>
      <c r="B1509" s="50" t="s">
        <v>19089</v>
      </c>
      <c r="C1509" s="50">
        <v>1708401</v>
      </c>
      <c r="D1509" s="50" t="s">
        <v>19773</v>
      </c>
    </row>
    <row r="1510" spans="1:4">
      <c r="A1510" s="50">
        <v>302457118</v>
      </c>
      <c r="B1510" s="50" t="s">
        <v>16224</v>
      </c>
      <c r="C1510" s="50">
        <v>1708235</v>
      </c>
      <c r="D1510" s="50" t="s">
        <v>19774</v>
      </c>
    </row>
    <row r="1511" spans="1:4">
      <c r="A1511" s="50">
        <v>306015521</v>
      </c>
      <c r="B1511" s="50" t="s">
        <v>13407</v>
      </c>
      <c r="C1511" s="50">
        <v>1708212</v>
      </c>
      <c r="D1511" s="50" t="s">
        <v>19772</v>
      </c>
    </row>
    <row r="1512" spans="1:4">
      <c r="A1512" s="50">
        <v>310338689</v>
      </c>
      <c r="B1512" s="50" t="s">
        <v>14678</v>
      </c>
      <c r="C1512" s="50">
        <v>1708209</v>
      </c>
      <c r="D1512" s="50" t="s">
        <v>19781</v>
      </c>
    </row>
    <row r="1513" spans="1:4">
      <c r="A1513" s="50">
        <v>305588482</v>
      </c>
      <c r="B1513" s="50" t="s">
        <v>13362</v>
      </c>
      <c r="C1513" s="50">
        <v>1708204</v>
      </c>
      <c r="D1513" s="50" t="s">
        <v>19779</v>
      </c>
    </row>
    <row r="1514" spans="1:4">
      <c r="A1514" s="50">
        <v>303828034</v>
      </c>
      <c r="B1514" s="50" t="s">
        <v>13386</v>
      </c>
      <c r="C1514" s="50">
        <v>1708223</v>
      </c>
      <c r="D1514" s="50" t="s">
        <v>19782</v>
      </c>
    </row>
    <row r="1515" spans="1:4">
      <c r="A1515" s="50">
        <v>202895637</v>
      </c>
      <c r="B1515" s="50" t="s">
        <v>13325</v>
      </c>
      <c r="C1515" s="50">
        <v>1708209</v>
      </c>
      <c r="D1515" s="50" t="s">
        <v>19781</v>
      </c>
    </row>
    <row r="1516" spans="1:4">
      <c r="A1516" s="50">
        <v>305252309</v>
      </c>
      <c r="B1516" s="50" t="s">
        <v>16216</v>
      </c>
      <c r="C1516" s="50">
        <v>1708209</v>
      </c>
      <c r="D1516" s="50" t="s">
        <v>19781</v>
      </c>
    </row>
    <row r="1517" spans="1:4">
      <c r="A1517" s="50">
        <v>306293866</v>
      </c>
      <c r="B1517" s="50" t="s">
        <v>15803</v>
      </c>
      <c r="C1517" s="50">
        <v>1708215</v>
      </c>
      <c r="D1517" s="50" t="s">
        <v>19783</v>
      </c>
    </row>
    <row r="1518" spans="1:4">
      <c r="A1518" s="50">
        <v>301834020</v>
      </c>
      <c r="B1518" s="50" t="s">
        <v>13341</v>
      </c>
      <c r="C1518" s="50">
        <v>1708215</v>
      </c>
      <c r="D1518" s="50" t="s">
        <v>19783</v>
      </c>
    </row>
    <row r="1519" spans="1:4">
      <c r="A1519" s="50">
        <v>301619034</v>
      </c>
      <c r="B1519" s="50" t="s">
        <v>13423</v>
      </c>
      <c r="C1519" s="50">
        <v>1708212</v>
      </c>
      <c r="D1519" s="50" t="s">
        <v>19772</v>
      </c>
    </row>
    <row r="1520" spans="1:4">
      <c r="A1520" s="50">
        <v>308777554</v>
      </c>
      <c r="B1520" s="50" t="s">
        <v>15799</v>
      </c>
      <c r="C1520" s="50">
        <v>1708212</v>
      </c>
      <c r="D1520" s="50" t="s">
        <v>19772</v>
      </c>
    </row>
    <row r="1521" spans="1:4">
      <c r="A1521" s="50">
        <v>307110174</v>
      </c>
      <c r="B1521" s="50" t="s">
        <v>15805</v>
      </c>
      <c r="C1521" s="50">
        <v>1708201</v>
      </c>
      <c r="D1521" s="50" t="s">
        <v>19775</v>
      </c>
    </row>
    <row r="1522" spans="1:4">
      <c r="A1522" s="50">
        <v>307365237</v>
      </c>
      <c r="B1522" s="50" t="s">
        <v>13336</v>
      </c>
      <c r="C1522" s="50">
        <v>1708218</v>
      </c>
      <c r="D1522" s="50" t="s">
        <v>19777</v>
      </c>
    </row>
    <row r="1523" spans="1:4">
      <c r="A1523" s="50">
        <v>301841321</v>
      </c>
      <c r="B1523" s="50" t="s">
        <v>13301</v>
      </c>
      <c r="C1523" s="50">
        <v>1708215</v>
      </c>
      <c r="D1523" s="50" t="s">
        <v>19783</v>
      </c>
    </row>
    <row r="1524" spans="1:4">
      <c r="A1524" s="50">
        <v>302714991</v>
      </c>
      <c r="B1524" s="50" t="s">
        <v>13334</v>
      </c>
      <c r="C1524" s="50">
        <v>1708212</v>
      </c>
      <c r="D1524" s="50" t="s">
        <v>19772</v>
      </c>
    </row>
    <row r="1525" spans="1:4">
      <c r="A1525" s="50">
        <v>301717695</v>
      </c>
      <c r="B1525" s="50" t="s">
        <v>16205</v>
      </c>
      <c r="C1525" s="50">
        <v>1708225</v>
      </c>
      <c r="D1525" s="50" t="s">
        <v>19784</v>
      </c>
    </row>
    <row r="1526" spans="1:4">
      <c r="A1526" s="50">
        <v>310865421</v>
      </c>
      <c r="B1526" s="50" t="s">
        <v>17275</v>
      </c>
      <c r="C1526" s="50">
        <v>1708223</v>
      </c>
      <c r="D1526" s="50" t="s">
        <v>19782</v>
      </c>
    </row>
    <row r="1527" spans="1:4">
      <c r="A1527" s="50">
        <v>306563814</v>
      </c>
      <c r="B1527" s="50" t="s">
        <v>15334</v>
      </c>
      <c r="C1527" s="50">
        <v>1708209</v>
      </c>
      <c r="D1527" s="50" t="s">
        <v>19781</v>
      </c>
    </row>
    <row r="1528" spans="1:4">
      <c r="A1528" s="50">
        <v>301614373</v>
      </c>
      <c r="B1528" s="50" t="s">
        <v>13371</v>
      </c>
      <c r="C1528" s="50">
        <v>1708223</v>
      </c>
      <c r="D1528" s="50" t="s">
        <v>19782</v>
      </c>
    </row>
    <row r="1529" spans="1:4">
      <c r="A1529" s="50">
        <v>306030512</v>
      </c>
      <c r="B1529" s="50" t="s">
        <v>13365</v>
      </c>
      <c r="C1529" s="50">
        <v>1708225</v>
      </c>
      <c r="D1529" s="50" t="s">
        <v>19784</v>
      </c>
    </row>
    <row r="1530" spans="1:4">
      <c r="A1530" s="50">
        <v>301630308</v>
      </c>
      <c r="B1530" s="50" t="s">
        <v>16202</v>
      </c>
      <c r="C1530" s="50">
        <v>1708237</v>
      </c>
      <c r="D1530" s="50" t="s">
        <v>19780</v>
      </c>
    </row>
    <row r="1531" spans="1:4">
      <c r="A1531" s="50">
        <v>310196724</v>
      </c>
      <c r="B1531" s="50" t="s">
        <v>13410</v>
      </c>
      <c r="C1531" s="50">
        <v>1708212</v>
      </c>
      <c r="D1531" s="50" t="s">
        <v>19772</v>
      </c>
    </row>
    <row r="1532" spans="1:4">
      <c r="A1532" s="50">
        <v>309731792</v>
      </c>
      <c r="B1532" s="50" t="s">
        <v>14679</v>
      </c>
      <c r="C1532" s="50">
        <v>1708204</v>
      </c>
      <c r="D1532" s="50" t="s">
        <v>19779</v>
      </c>
    </row>
    <row r="1533" spans="1:4">
      <c r="A1533" s="50">
        <v>302912492</v>
      </c>
      <c r="B1533" s="50" t="s">
        <v>13359</v>
      </c>
      <c r="C1533" s="50">
        <v>1708212</v>
      </c>
      <c r="D1533" s="50" t="s">
        <v>19772</v>
      </c>
    </row>
    <row r="1534" spans="1:4">
      <c r="A1534" s="50">
        <v>306238054</v>
      </c>
      <c r="B1534" s="50" t="s">
        <v>13413</v>
      </c>
      <c r="C1534" s="50">
        <v>1708228</v>
      </c>
      <c r="D1534" s="50" t="s">
        <v>19776</v>
      </c>
    </row>
    <row r="1535" spans="1:4">
      <c r="A1535" s="50">
        <v>301742943</v>
      </c>
      <c r="B1535" s="50" t="s">
        <v>13354</v>
      </c>
      <c r="C1535" s="50">
        <v>1708215</v>
      </c>
      <c r="D1535" s="50" t="s">
        <v>19783</v>
      </c>
    </row>
    <row r="1536" spans="1:4">
      <c r="A1536" s="50">
        <v>305920995</v>
      </c>
      <c r="B1536" s="50" t="s">
        <v>13338</v>
      </c>
      <c r="C1536" s="50">
        <v>1708201</v>
      </c>
      <c r="D1536" s="50" t="s">
        <v>19775</v>
      </c>
    </row>
    <row r="1537" spans="1:4">
      <c r="A1537" s="50">
        <v>304399995</v>
      </c>
      <c r="B1537" s="50" t="s">
        <v>14660</v>
      </c>
      <c r="C1537" s="50">
        <v>1708220</v>
      </c>
      <c r="D1537" s="50" t="s">
        <v>19778</v>
      </c>
    </row>
    <row r="1538" spans="1:4">
      <c r="A1538" s="50">
        <v>311191762</v>
      </c>
      <c r="B1538" s="50" t="s">
        <v>16086</v>
      </c>
      <c r="C1538" s="50">
        <v>1708215</v>
      </c>
      <c r="D1538" s="50" t="s">
        <v>19783</v>
      </c>
    </row>
    <row r="1539" spans="1:4">
      <c r="A1539" s="50">
        <v>309723897</v>
      </c>
      <c r="B1539" s="50" t="s">
        <v>14673</v>
      </c>
      <c r="C1539" s="50">
        <v>1708225</v>
      </c>
      <c r="D1539" s="50" t="s">
        <v>19784</v>
      </c>
    </row>
    <row r="1540" spans="1:4">
      <c r="A1540" s="50">
        <v>306571630</v>
      </c>
      <c r="B1540" s="50" t="s">
        <v>13346</v>
      </c>
      <c r="C1540" s="50">
        <v>1708201</v>
      </c>
      <c r="D1540" s="50" t="s">
        <v>19775</v>
      </c>
    </row>
    <row r="1541" spans="1:4">
      <c r="A1541" s="50">
        <v>304763338</v>
      </c>
      <c r="B1541" s="50" t="s">
        <v>13330</v>
      </c>
      <c r="C1541" s="50">
        <v>1708215</v>
      </c>
      <c r="D1541" s="50" t="s">
        <v>19783</v>
      </c>
    </row>
    <row r="1542" spans="1:4">
      <c r="A1542" s="50">
        <v>305952308</v>
      </c>
      <c r="B1542" s="50" t="s">
        <v>13340</v>
      </c>
      <c r="C1542" s="50">
        <v>1708223</v>
      </c>
      <c r="D1542" s="50" t="s">
        <v>19782</v>
      </c>
    </row>
    <row r="1543" spans="1:4">
      <c r="A1543" s="50">
        <v>309967159</v>
      </c>
      <c r="B1543" s="50" t="s">
        <v>14682</v>
      </c>
      <c r="C1543" s="50">
        <v>1708201</v>
      </c>
      <c r="D1543" s="50" t="s">
        <v>19775</v>
      </c>
    </row>
    <row r="1544" spans="1:4">
      <c r="A1544" s="50">
        <v>307780655</v>
      </c>
      <c r="B1544" s="50" t="s">
        <v>16212</v>
      </c>
      <c r="C1544" s="50">
        <v>1708204</v>
      </c>
      <c r="D1544" s="50" t="s">
        <v>19779</v>
      </c>
    </row>
    <row r="1545" spans="1:4">
      <c r="A1545" s="50">
        <v>307316558</v>
      </c>
      <c r="B1545" s="50" t="s">
        <v>16210</v>
      </c>
      <c r="C1545" s="50">
        <v>1708225</v>
      </c>
      <c r="D1545" s="50" t="s">
        <v>19784</v>
      </c>
    </row>
    <row r="1546" spans="1:4">
      <c r="A1546" s="50">
        <v>200998374</v>
      </c>
      <c r="B1546" s="50" t="s">
        <v>13405</v>
      </c>
      <c r="C1546" s="50">
        <v>1708212</v>
      </c>
      <c r="D1546" s="50" t="s">
        <v>19772</v>
      </c>
    </row>
    <row r="1547" spans="1:4">
      <c r="A1547" s="50">
        <v>305543791</v>
      </c>
      <c r="B1547" s="50" t="s">
        <v>13345</v>
      </c>
      <c r="C1547" s="50">
        <v>1708220</v>
      </c>
      <c r="D1547" s="50" t="s">
        <v>19778</v>
      </c>
    </row>
    <row r="1548" spans="1:4">
      <c r="A1548" s="50">
        <v>305840859</v>
      </c>
      <c r="B1548" s="50" t="s">
        <v>13337</v>
      </c>
      <c r="C1548" s="50">
        <v>1708201</v>
      </c>
      <c r="D1548" s="50" t="s">
        <v>19775</v>
      </c>
    </row>
    <row r="1549" spans="1:4">
      <c r="A1549" s="50">
        <v>306149591</v>
      </c>
      <c r="B1549" s="50" t="s">
        <v>13326</v>
      </c>
      <c r="C1549" s="50">
        <v>1708218</v>
      </c>
      <c r="D1549" s="50" t="s">
        <v>19777</v>
      </c>
    </row>
    <row r="1550" spans="1:4">
      <c r="A1550" s="50">
        <v>307268088</v>
      </c>
      <c r="B1550" s="50" t="s">
        <v>16213</v>
      </c>
      <c r="C1550" s="50">
        <v>1708204</v>
      </c>
      <c r="D1550" s="50" t="s">
        <v>19779</v>
      </c>
    </row>
    <row r="1551" spans="1:4">
      <c r="A1551" s="50">
        <v>308236103</v>
      </c>
      <c r="B1551" s="50" t="s">
        <v>17363</v>
      </c>
      <c r="C1551" s="50">
        <v>1708237</v>
      </c>
      <c r="D1551" s="50" t="s">
        <v>19780</v>
      </c>
    </row>
    <row r="1552" spans="1:4">
      <c r="A1552" s="50">
        <v>306080016</v>
      </c>
      <c r="B1552" s="50" t="s">
        <v>13382</v>
      </c>
      <c r="C1552" s="50">
        <v>1708201</v>
      </c>
      <c r="D1552" s="50" t="s">
        <v>19775</v>
      </c>
    </row>
    <row r="1553" spans="1:4">
      <c r="A1553" s="50">
        <v>310561279</v>
      </c>
      <c r="B1553" s="50" t="s">
        <v>14670</v>
      </c>
      <c r="C1553" s="50">
        <v>1708223</v>
      </c>
      <c r="D1553" s="50" t="s">
        <v>19782</v>
      </c>
    </row>
    <row r="1554" spans="1:4">
      <c r="A1554" s="50">
        <v>306009100</v>
      </c>
      <c r="B1554" s="50" t="s">
        <v>14675</v>
      </c>
      <c r="C1554" s="50">
        <v>1708237</v>
      </c>
      <c r="D1554" s="50" t="s">
        <v>19780</v>
      </c>
    </row>
    <row r="1555" spans="1:4">
      <c r="A1555" s="50">
        <v>309649474</v>
      </c>
      <c r="B1555" s="50" t="s">
        <v>14669</v>
      </c>
      <c r="C1555" s="50">
        <v>1708215</v>
      </c>
      <c r="D1555" s="50" t="s">
        <v>19783</v>
      </c>
    </row>
    <row r="1556" spans="1:4">
      <c r="A1556" s="50">
        <v>301545389</v>
      </c>
      <c r="B1556" s="50" t="s">
        <v>13409</v>
      </c>
      <c r="C1556" s="50">
        <v>1708237</v>
      </c>
      <c r="D1556" s="50" t="s">
        <v>19780</v>
      </c>
    </row>
    <row r="1557" spans="1:4">
      <c r="A1557" s="50">
        <v>307500306</v>
      </c>
      <c r="B1557" s="50" t="s">
        <v>13302</v>
      </c>
      <c r="C1557" s="50">
        <v>1708235</v>
      </c>
      <c r="D1557" s="50" t="s">
        <v>19774</v>
      </c>
    </row>
    <row r="1558" spans="1:4">
      <c r="A1558" s="50">
        <v>300312101</v>
      </c>
      <c r="B1558" s="50" t="s">
        <v>13313</v>
      </c>
      <c r="C1558" s="50">
        <v>1708235</v>
      </c>
      <c r="D1558" s="50" t="s">
        <v>19774</v>
      </c>
    </row>
    <row r="1559" spans="1:4">
      <c r="A1559" s="50">
        <v>308220084</v>
      </c>
      <c r="B1559" s="50" t="s">
        <v>13442</v>
      </c>
      <c r="C1559" s="50">
        <v>1708215</v>
      </c>
      <c r="D1559" s="50" t="s">
        <v>19783</v>
      </c>
    </row>
    <row r="1560" spans="1:4">
      <c r="A1560" s="50">
        <v>305964632</v>
      </c>
      <c r="B1560" s="50" t="s">
        <v>16217</v>
      </c>
      <c r="C1560" s="50">
        <v>1708204</v>
      </c>
      <c r="D1560" s="50" t="s">
        <v>19779</v>
      </c>
    </row>
    <row r="1561" spans="1:4">
      <c r="A1561" s="50">
        <v>304820037</v>
      </c>
      <c r="B1561" s="50" t="s">
        <v>16211</v>
      </c>
      <c r="C1561" s="50">
        <v>1708215</v>
      </c>
      <c r="D1561" s="50" t="s">
        <v>19783</v>
      </c>
    </row>
    <row r="1562" spans="1:4">
      <c r="A1562" s="50">
        <v>309257321</v>
      </c>
      <c r="B1562" s="50" t="s">
        <v>15809</v>
      </c>
      <c r="C1562" s="50">
        <v>1708237</v>
      </c>
      <c r="D1562" s="50" t="s">
        <v>19780</v>
      </c>
    </row>
    <row r="1563" spans="1:4">
      <c r="A1563" s="50">
        <v>309541396</v>
      </c>
      <c r="B1563" s="50" t="s">
        <v>15808</v>
      </c>
      <c r="C1563" s="50">
        <v>1708220</v>
      </c>
      <c r="D1563" s="50" t="s">
        <v>19778</v>
      </c>
    </row>
    <row r="1564" spans="1:4">
      <c r="A1564" s="50">
        <v>306197541</v>
      </c>
      <c r="B1564" s="50" t="s">
        <v>13310</v>
      </c>
      <c r="C1564" s="50">
        <v>1708237</v>
      </c>
      <c r="D1564" s="50" t="s">
        <v>19780</v>
      </c>
    </row>
    <row r="1565" spans="1:4">
      <c r="A1565" s="50">
        <v>308502294</v>
      </c>
      <c r="B1565" s="50" t="s">
        <v>13368</v>
      </c>
      <c r="C1565" s="50">
        <v>1708212</v>
      </c>
      <c r="D1565" s="50" t="s">
        <v>19772</v>
      </c>
    </row>
    <row r="1566" spans="1:4">
      <c r="A1566" s="50">
        <v>310733736</v>
      </c>
      <c r="B1566" s="50" t="s">
        <v>14677</v>
      </c>
      <c r="C1566" s="50">
        <v>1708215</v>
      </c>
      <c r="D1566" s="50" t="s">
        <v>19783</v>
      </c>
    </row>
    <row r="1567" spans="1:4">
      <c r="A1567" s="50">
        <v>303133608</v>
      </c>
      <c r="B1567" s="50" t="s">
        <v>13444</v>
      </c>
      <c r="C1567" s="50">
        <v>1708228</v>
      </c>
      <c r="D1567" s="50" t="s">
        <v>19776</v>
      </c>
    </row>
    <row r="1568" spans="1:4">
      <c r="A1568" s="50">
        <v>310143569</v>
      </c>
      <c r="B1568" s="50" t="s">
        <v>14676</v>
      </c>
      <c r="C1568" s="50">
        <v>1708201</v>
      </c>
      <c r="D1568" s="50" t="s">
        <v>19775</v>
      </c>
    </row>
    <row r="1569" spans="1:4">
      <c r="A1569" s="50">
        <v>308367486</v>
      </c>
      <c r="B1569" s="50" t="s">
        <v>19085</v>
      </c>
      <c r="C1569" s="50">
        <v>1708215</v>
      </c>
      <c r="D1569" s="50" t="s">
        <v>19783</v>
      </c>
    </row>
    <row r="1570" spans="1:4">
      <c r="A1570" s="50">
        <v>308277353</v>
      </c>
      <c r="B1570" s="50" t="s">
        <v>13373</v>
      </c>
      <c r="C1570" s="50">
        <v>1708212</v>
      </c>
      <c r="D1570" s="50" t="s">
        <v>19772</v>
      </c>
    </row>
    <row r="1571" spans="1:4">
      <c r="A1571" s="50">
        <v>307347733</v>
      </c>
      <c r="B1571" s="50" t="s">
        <v>13347</v>
      </c>
      <c r="C1571" s="50">
        <v>1708225</v>
      </c>
      <c r="D1571" s="50" t="s">
        <v>19784</v>
      </c>
    </row>
    <row r="1572" spans="1:4">
      <c r="A1572" s="50">
        <v>305180295</v>
      </c>
      <c r="B1572" s="50" t="s">
        <v>13344</v>
      </c>
      <c r="C1572" s="50">
        <v>1708215</v>
      </c>
      <c r="D1572" s="50" t="s">
        <v>19783</v>
      </c>
    </row>
    <row r="1573" spans="1:4">
      <c r="A1573" s="50">
        <v>310118186</v>
      </c>
      <c r="B1573" s="50" t="s">
        <v>14674</v>
      </c>
      <c r="C1573" s="50">
        <v>1708220</v>
      </c>
      <c r="D1573" s="50" t="s">
        <v>19778</v>
      </c>
    </row>
    <row r="1574" spans="1:4">
      <c r="A1574" s="50">
        <v>309376657</v>
      </c>
      <c r="B1574" s="50" t="s">
        <v>13380</v>
      </c>
      <c r="C1574" s="50">
        <v>1708215</v>
      </c>
      <c r="D1574" s="50" t="s">
        <v>19783</v>
      </c>
    </row>
    <row r="1575" spans="1:4">
      <c r="A1575" s="50">
        <v>306501108</v>
      </c>
      <c r="B1575" s="50" t="s">
        <v>14667</v>
      </c>
      <c r="C1575" s="50">
        <v>1708220</v>
      </c>
      <c r="D1575" s="50" t="s">
        <v>19778</v>
      </c>
    </row>
    <row r="1576" spans="1:4">
      <c r="A1576" s="50">
        <v>202374668</v>
      </c>
      <c r="B1576" s="50" t="s">
        <v>13309</v>
      </c>
      <c r="C1576" s="50">
        <v>1708204</v>
      </c>
      <c r="D1576" s="50" t="s">
        <v>19779</v>
      </c>
    </row>
    <row r="1577" spans="1:4">
      <c r="A1577" s="50">
        <v>302502100</v>
      </c>
      <c r="B1577" s="50" t="s">
        <v>17469</v>
      </c>
      <c r="C1577" s="50">
        <v>1708212</v>
      </c>
      <c r="D1577" s="50" t="s">
        <v>19772</v>
      </c>
    </row>
    <row r="1578" spans="1:4">
      <c r="A1578" s="50">
        <v>310101177</v>
      </c>
      <c r="B1578" s="50" t="s">
        <v>15804</v>
      </c>
      <c r="C1578" s="50">
        <v>1708228</v>
      </c>
      <c r="D1578" s="50" t="s">
        <v>19776</v>
      </c>
    </row>
    <row r="1579" spans="1:4">
      <c r="A1579" s="50">
        <v>305620206</v>
      </c>
      <c r="B1579" s="50" t="s">
        <v>17466</v>
      </c>
      <c r="C1579" s="50">
        <v>1708212</v>
      </c>
      <c r="D1579" s="50" t="s">
        <v>19772</v>
      </c>
    </row>
    <row r="1580" spans="1:4">
      <c r="A1580" s="50">
        <v>308205663</v>
      </c>
      <c r="B1580" s="50" t="s">
        <v>13387</v>
      </c>
      <c r="C1580" s="50">
        <v>1708225</v>
      </c>
      <c r="D1580" s="50" t="s">
        <v>19784</v>
      </c>
    </row>
    <row r="1581" spans="1:4">
      <c r="A1581" s="50">
        <v>302521473</v>
      </c>
      <c r="B1581" s="50" t="s">
        <v>13408</v>
      </c>
      <c r="C1581" s="50">
        <v>1708209</v>
      </c>
      <c r="D1581" s="50" t="s">
        <v>19781</v>
      </c>
    </row>
    <row r="1582" spans="1:4">
      <c r="A1582" s="50">
        <v>309028115</v>
      </c>
      <c r="B1582" s="50" t="s">
        <v>14672</v>
      </c>
      <c r="C1582" s="50">
        <v>1708215</v>
      </c>
      <c r="D1582" s="50" t="s">
        <v>19783</v>
      </c>
    </row>
    <row r="1583" spans="1:4">
      <c r="A1583" s="50">
        <v>206804904</v>
      </c>
      <c r="B1583" s="50" t="s">
        <v>15810</v>
      </c>
      <c r="C1583" s="50">
        <v>1708225</v>
      </c>
      <c r="D1583" s="50" t="s">
        <v>19784</v>
      </c>
    </row>
    <row r="1584" spans="1:4">
      <c r="A1584" s="50">
        <v>307413968</v>
      </c>
      <c r="B1584" s="50" t="s">
        <v>15806</v>
      </c>
      <c r="C1584" s="50">
        <v>1708223</v>
      </c>
      <c r="D1584" s="50" t="s">
        <v>19782</v>
      </c>
    </row>
    <row r="1585" spans="1:4">
      <c r="A1585" s="50">
        <v>306078824</v>
      </c>
      <c r="B1585" s="50" t="s">
        <v>13426</v>
      </c>
      <c r="C1585" s="50">
        <v>1708218</v>
      </c>
      <c r="D1585" s="50" t="s">
        <v>19777</v>
      </c>
    </row>
    <row r="1586" spans="1:4">
      <c r="A1586" s="50">
        <v>304792738</v>
      </c>
      <c r="B1586" s="50" t="s">
        <v>13424</v>
      </c>
      <c r="C1586" s="50">
        <v>1708212</v>
      </c>
      <c r="D1586" s="50" t="s">
        <v>19772</v>
      </c>
    </row>
    <row r="1587" spans="1:4">
      <c r="A1587" s="50">
        <v>303327855</v>
      </c>
      <c r="B1587" s="50" t="s">
        <v>16214</v>
      </c>
      <c r="C1587" s="50">
        <v>1708212</v>
      </c>
      <c r="D1587" s="50" t="s">
        <v>19772</v>
      </c>
    </row>
    <row r="1588" spans="1:4">
      <c r="A1588" s="50">
        <v>305625095</v>
      </c>
      <c r="B1588" s="50" t="s">
        <v>13390</v>
      </c>
      <c r="C1588" s="50">
        <v>1708401</v>
      </c>
      <c r="D1588" s="50" t="s">
        <v>19773</v>
      </c>
    </row>
    <row r="1589" spans="1:4">
      <c r="A1589" s="50">
        <v>309173349</v>
      </c>
      <c r="B1589" s="50" t="s">
        <v>15811</v>
      </c>
      <c r="C1589" s="50">
        <v>1708223</v>
      </c>
      <c r="D1589" s="50" t="s">
        <v>19782</v>
      </c>
    </row>
    <row r="1590" spans="1:4">
      <c r="A1590" s="50">
        <v>310538914</v>
      </c>
      <c r="B1590" s="50" t="s">
        <v>19090</v>
      </c>
      <c r="C1590" s="50">
        <v>1708225</v>
      </c>
      <c r="D1590" s="50" t="s">
        <v>19784</v>
      </c>
    </row>
    <row r="1591" spans="1:4">
      <c r="A1591" s="50">
        <v>311454956</v>
      </c>
      <c r="B1591" s="50" t="s">
        <v>17277</v>
      </c>
      <c r="C1591" s="50">
        <v>1708225</v>
      </c>
      <c r="D1591" s="50" t="s">
        <v>19784</v>
      </c>
    </row>
    <row r="1592" spans="1:4">
      <c r="A1592" s="50">
        <v>308261231</v>
      </c>
      <c r="B1592" s="50" t="s">
        <v>17597</v>
      </c>
      <c r="C1592" s="50">
        <v>1710233</v>
      </c>
      <c r="D1592" s="50" t="s">
        <v>19785</v>
      </c>
    </row>
    <row r="1593" spans="1:4">
      <c r="A1593" s="50">
        <v>306096217</v>
      </c>
      <c r="B1593" s="50" t="s">
        <v>17600</v>
      </c>
      <c r="C1593" s="50">
        <v>1710234</v>
      </c>
      <c r="D1593" s="50" t="s">
        <v>19786</v>
      </c>
    </row>
    <row r="1594" spans="1:4">
      <c r="A1594" s="50">
        <v>310622541</v>
      </c>
      <c r="B1594" s="50" t="s">
        <v>17367</v>
      </c>
      <c r="C1594" s="50">
        <v>1710235</v>
      </c>
      <c r="D1594" s="50" t="s">
        <v>19787</v>
      </c>
    </row>
    <row r="1595" spans="1:4">
      <c r="A1595" s="50">
        <v>205545752</v>
      </c>
      <c r="B1595" s="50" t="s">
        <v>17607</v>
      </c>
      <c r="C1595" s="50">
        <v>1710401</v>
      </c>
      <c r="D1595" s="50" t="s">
        <v>19788</v>
      </c>
    </row>
    <row r="1596" spans="1:4">
      <c r="A1596" s="50">
        <v>308238550</v>
      </c>
      <c r="B1596" s="50" t="s">
        <v>17593</v>
      </c>
      <c r="C1596" s="50">
        <v>1710224</v>
      </c>
      <c r="D1596" s="50" t="s">
        <v>19789</v>
      </c>
    </row>
    <row r="1597" spans="1:4">
      <c r="A1597" s="50">
        <v>302975383</v>
      </c>
      <c r="B1597" s="50" t="s">
        <v>17608</v>
      </c>
      <c r="C1597" s="50">
        <v>1710401</v>
      </c>
      <c r="D1597" s="50" t="s">
        <v>19788</v>
      </c>
    </row>
    <row r="1598" spans="1:4">
      <c r="A1598" s="50">
        <v>309073314</v>
      </c>
      <c r="B1598" s="50" t="s">
        <v>17599</v>
      </c>
      <c r="C1598" s="50">
        <v>1710234</v>
      </c>
      <c r="D1598" s="50" t="s">
        <v>19786</v>
      </c>
    </row>
    <row r="1599" spans="1:4">
      <c r="A1599" s="50">
        <v>310730882</v>
      </c>
      <c r="B1599" s="50" t="s">
        <v>14592</v>
      </c>
      <c r="C1599" s="50">
        <v>1710220</v>
      </c>
      <c r="D1599" s="50" t="s">
        <v>19790</v>
      </c>
    </row>
    <row r="1600" spans="1:4">
      <c r="A1600" s="50">
        <v>308075043</v>
      </c>
      <c r="B1600" s="50" t="s">
        <v>17598</v>
      </c>
      <c r="C1600" s="50">
        <v>1710233</v>
      </c>
      <c r="D1600" s="50" t="s">
        <v>19785</v>
      </c>
    </row>
    <row r="1601" spans="1:4">
      <c r="A1601" s="50">
        <v>204708066</v>
      </c>
      <c r="B1601" s="50" t="s">
        <v>15957</v>
      </c>
      <c r="C1601" s="50">
        <v>1710401</v>
      </c>
      <c r="D1601" s="50" t="s">
        <v>19788</v>
      </c>
    </row>
    <row r="1602" spans="1:4">
      <c r="A1602" s="50">
        <v>302329244</v>
      </c>
      <c r="B1602" s="50" t="s">
        <v>17592</v>
      </c>
      <c r="C1602" s="50">
        <v>1710224</v>
      </c>
      <c r="D1602" s="50" t="s">
        <v>19789</v>
      </c>
    </row>
    <row r="1603" spans="1:4">
      <c r="A1603" s="50">
        <v>306764611</v>
      </c>
      <c r="B1603" s="50" t="s">
        <v>10893</v>
      </c>
      <c r="C1603" s="50">
        <v>1710250</v>
      </c>
      <c r="D1603" s="50" t="s">
        <v>19791</v>
      </c>
    </row>
    <row r="1604" spans="1:4">
      <c r="A1604" s="50">
        <v>300573814</v>
      </c>
      <c r="B1604" s="50" t="s">
        <v>10958</v>
      </c>
      <c r="C1604" s="50">
        <v>1710224</v>
      </c>
      <c r="D1604" s="50" t="s">
        <v>19789</v>
      </c>
    </row>
    <row r="1605" spans="1:4">
      <c r="A1605" s="50">
        <v>200670095</v>
      </c>
      <c r="B1605" s="50" t="s">
        <v>15491</v>
      </c>
      <c r="C1605" s="50">
        <v>1710401</v>
      </c>
      <c r="D1605" s="50" t="s">
        <v>19788</v>
      </c>
    </row>
    <row r="1606" spans="1:4">
      <c r="A1606" s="50">
        <v>303033534</v>
      </c>
      <c r="B1606" s="50" t="s">
        <v>17595</v>
      </c>
      <c r="C1606" s="50">
        <v>1710229</v>
      </c>
      <c r="D1606" s="50" t="s">
        <v>19792</v>
      </c>
    </row>
    <row r="1607" spans="1:4">
      <c r="A1607" s="50">
        <v>206242464</v>
      </c>
      <c r="B1607" s="50" t="s">
        <v>19091</v>
      </c>
      <c r="C1607" s="50">
        <v>1710224</v>
      </c>
      <c r="D1607" s="50" t="s">
        <v>19789</v>
      </c>
    </row>
    <row r="1608" spans="1:4">
      <c r="A1608" s="50">
        <v>200670174</v>
      </c>
      <c r="B1608" s="50" t="s">
        <v>10897</v>
      </c>
      <c r="C1608" s="50">
        <v>1710401</v>
      </c>
      <c r="D1608" s="50" t="s">
        <v>19788</v>
      </c>
    </row>
    <row r="1609" spans="1:4">
      <c r="A1609" s="50">
        <v>306585257</v>
      </c>
      <c r="B1609" s="50" t="s">
        <v>10925</v>
      </c>
      <c r="C1609" s="50">
        <v>1710401</v>
      </c>
      <c r="D1609" s="50" t="s">
        <v>19788</v>
      </c>
    </row>
    <row r="1610" spans="1:4">
      <c r="A1610" s="50">
        <v>304753911</v>
      </c>
      <c r="B1610" s="50" t="s">
        <v>3651</v>
      </c>
      <c r="C1610" s="50">
        <v>1710250</v>
      </c>
      <c r="D1610" s="50" t="s">
        <v>19791</v>
      </c>
    </row>
    <row r="1611" spans="1:4">
      <c r="A1611" s="50">
        <v>303347277</v>
      </c>
      <c r="B1611" s="50" t="s">
        <v>19048</v>
      </c>
      <c r="C1611" s="50">
        <v>1710401</v>
      </c>
      <c r="D1611" s="50" t="s">
        <v>19788</v>
      </c>
    </row>
    <row r="1612" spans="1:4">
      <c r="A1612" s="50">
        <v>310504403</v>
      </c>
      <c r="B1612" s="50" t="s">
        <v>14593</v>
      </c>
      <c r="C1612" s="50">
        <v>1710207</v>
      </c>
      <c r="D1612" s="50" t="s">
        <v>19793</v>
      </c>
    </row>
    <row r="1613" spans="1:4">
      <c r="A1613" s="50">
        <v>310775960</v>
      </c>
      <c r="B1613" s="50" t="s">
        <v>15034</v>
      </c>
      <c r="C1613" s="50">
        <v>1710224</v>
      </c>
      <c r="D1613" s="50" t="s">
        <v>19789</v>
      </c>
    </row>
    <row r="1614" spans="1:4">
      <c r="A1614" s="50">
        <v>302040899</v>
      </c>
      <c r="B1614" s="50" t="s">
        <v>17586</v>
      </c>
      <c r="C1614" s="50">
        <v>1710220</v>
      </c>
      <c r="D1614" s="50" t="s">
        <v>19790</v>
      </c>
    </row>
    <row r="1615" spans="1:4">
      <c r="A1615" s="50">
        <v>305569814</v>
      </c>
      <c r="B1615" s="50" t="s">
        <v>16235</v>
      </c>
      <c r="C1615" s="50">
        <v>1710229</v>
      </c>
      <c r="D1615" s="50" t="s">
        <v>19792</v>
      </c>
    </row>
    <row r="1616" spans="1:4">
      <c r="A1616" s="50">
        <v>303476362</v>
      </c>
      <c r="B1616" s="50" t="s">
        <v>17605</v>
      </c>
      <c r="C1616" s="50">
        <v>1710250</v>
      </c>
      <c r="D1616" s="50" t="s">
        <v>19791</v>
      </c>
    </row>
    <row r="1617" spans="1:4">
      <c r="A1617" s="50">
        <v>306781299</v>
      </c>
      <c r="B1617" s="50" t="s">
        <v>10856</v>
      </c>
      <c r="C1617" s="50">
        <v>1710234</v>
      </c>
      <c r="D1617" s="50" t="s">
        <v>19786</v>
      </c>
    </row>
    <row r="1618" spans="1:4">
      <c r="A1618" s="50">
        <v>303029545</v>
      </c>
      <c r="B1618" s="50" t="s">
        <v>10831</v>
      </c>
      <c r="C1618" s="50">
        <v>1710220</v>
      </c>
      <c r="D1618" s="50" t="s">
        <v>19790</v>
      </c>
    </row>
    <row r="1619" spans="1:4">
      <c r="A1619" s="50">
        <v>305218919</v>
      </c>
      <c r="B1619" s="50" t="s">
        <v>17601</v>
      </c>
      <c r="C1619" s="50">
        <v>1710245</v>
      </c>
      <c r="D1619" s="50" t="s">
        <v>19794</v>
      </c>
    </row>
    <row r="1620" spans="1:4">
      <c r="A1620" s="50">
        <v>302318147</v>
      </c>
      <c r="B1620" s="50" t="s">
        <v>11036</v>
      </c>
      <c r="C1620" s="50">
        <v>1710245</v>
      </c>
      <c r="D1620" s="50" t="s">
        <v>19794</v>
      </c>
    </row>
    <row r="1621" spans="1:4">
      <c r="A1621" s="50">
        <v>304440082</v>
      </c>
      <c r="B1621" s="50" t="s">
        <v>10830</v>
      </c>
      <c r="C1621" s="50">
        <v>1710405</v>
      </c>
      <c r="D1621" s="50" t="s">
        <v>19795</v>
      </c>
    </row>
    <row r="1622" spans="1:4">
      <c r="A1622" s="50">
        <v>306352769</v>
      </c>
      <c r="B1622" s="50" t="s">
        <v>17602</v>
      </c>
      <c r="C1622" s="50">
        <v>1710245</v>
      </c>
      <c r="D1622" s="50" t="s">
        <v>19794</v>
      </c>
    </row>
    <row r="1623" spans="1:4">
      <c r="A1623" s="50">
        <v>309081559</v>
      </c>
      <c r="B1623" s="50" t="s">
        <v>10855</v>
      </c>
      <c r="C1623" s="50">
        <v>1710233</v>
      </c>
      <c r="D1623" s="50" t="s">
        <v>19785</v>
      </c>
    </row>
    <row r="1624" spans="1:4">
      <c r="A1624" s="50">
        <v>301532888</v>
      </c>
      <c r="B1624" s="50" t="s">
        <v>10787</v>
      </c>
      <c r="C1624" s="50">
        <v>1710232</v>
      </c>
      <c r="D1624" s="50" t="s">
        <v>19796</v>
      </c>
    </row>
    <row r="1625" spans="1:4">
      <c r="A1625" s="50">
        <v>306080142</v>
      </c>
      <c r="B1625" s="50" t="s">
        <v>19044</v>
      </c>
      <c r="C1625" s="50">
        <v>1710245</v>
      </c>
      <c r="D1625" s="50" t="s">
        <v>19794</v>
      </c>
    </row>
    <row r="1626" spans="1:4">
      <c r="A1626" s="50">
        <v>310681374</v>
      </c>
      <c r="B1626" s="50" t="s">
        <v>15037</v>
      </c>
      <c r="C1626" s="50">
        <v>1710240</v>
      </c>
      <c r="D1626" s="50" t="s">
        <v>19797</v>
      </c>
    </row>
    <row r="1627" spans="1:4">
      <c r="A1627" s="50">
        <v>309323113</v>
      </c>
      <c r="B1627" s="50" t="s">
        <v>11040</v>
      </c>
      <c r="C1627" s="50">
        <v>1710232</v>
      </c>
      <c r="D1627" s="50" t="s">
        <v>19796</v>
      </c>
    </row>
    <row r="1628" spans="1:4">
      <c r="A1628" s="50">
        <v>302188634</v>
      </c>
      <c r="B1628" s="50" t="s">
        <v>10926</v>
      </c>
      <c r="C1628" s="50">
        <v>1710401</v>
      </c>
      <c r="D1628" s="50" t="s">
        <v>19788</v>
      </c>
    </row>
    <row r="1629" spans="1:4">
      <c r="A1629" s="50">
        <v>305525330</v>
      </c>
      <c r="B1629" s="50" t="s">
        <v>17588</v>
      </c>
      <c r="C1629" s="50">
        <v>1710220</v>
      </c>
      <c r="D1629" s="50" t="s">
        <v>19790</v>
      </c>
    </row>
    <row r="1630" spans="1:4">
      <c r="A1630" s="50">
        <v>308158374</v>
      </c>
      <c r="B1630" s="50" t="s">
        <v>16027</v>
      </c>
      <c r="C1630" s="50">
        <v>1710233</v>
      </c>
      <c r="D1630" s="50" t="s">
        <v>19785</v>
      </c>
    </row>
    <row r="1631" spans="1:4">
      <c r="A1631" s="50">
        <v>303374276</v>
      </c>
      <c r="B1631" s="50" t="s">
        <v>15373</v>
      </c>
      <c r="C1631" s="50">
        <v>1710245</v>
      </c>
      <c r="D1631" s="50" t="s">
        <v>19794</v>
      </c>
    </row>
    <row r="1632" spans="1:4">
      <c r="A1632" s="50">
        <v>305812006</v>
      </c>
      <c r="B1632" s="50" t="s">
        <v>17611</v>
      </c>
      <c r="C1632" s="50">
        <v>1710401</v>
      </c>
      <c r="D1632" s="50" t="s">
        <v>19788</v>
      </c>
    </row>
    <row r="1633" spans="1:4">
      <c r="A1633" s="50">
        <v>300625305</v>
      </c>
      <c r="B1633" s="50" t="s">
        <v>11044</v>
      </c>
      <c r="C1633" s="50">
        <v>1710401</v>
      </c>
      <c r="D1633" s="50" t="s">
        <v>19788</v>
      </c>
    </row>
    <row r="1634" spans="1:4">
      <c r="A1634" s="50">
        <v>306587396</v>
      </c>
      <c r="B1634" s="50" t="s">
        <v>16010</v>
      </c>
      <c r="C1634" s="50">
        <v>1710224</v>
      </c>
      <c r="D1634" s="50" t="s">
        <v>19789</v>
      </c>
    </row>
    <row r="1635" spans="1:4">
      <c r="A1635" s="50">
        <v>205006132</v>
      </c>
      <c r="B1635" s="50" t="s">
        <v>15988</v>
      </c>
      <c r="C1635" s="50">
        <v>1710232</v>
      </c>
      <c r="D1635" s="50" t="s">
        <v>19796</v>
      </c>
    </row>
    <row r="1636" spans="1:4">
      <c r="A1636" s="50">
        <v>200694477</v>
      </c>
      <c r="B1636" s="50" t="s">
        <v>10959</v>
      </c>
      <c r="C1636" s="50">
        <v>1710232</v>
      </c>
      <c r="D1636" s="50" t="s">
        <v>19796</v>
      </c>
    </row>
    <row r="1637" spans="1:4">
      <c r="A1637" s="50">
        <v>302147527</v>
      </c>
      <c r="B1637" s="50" t="s">
        <v>16040</v>
      </c>
      <c r="C1637" s="50">
        <v>1710232</v>
      </c>
      <c r="D1637" s="50" t="s">
        <v>19796</v>
      </c>
    </row>
    <row r="1638" spans="1:4">
      <c r="A1638" s="50">
        <v>301149801</v>
      </c>
      <c r="B1638" s="50" t="s">
        <v>10928</v>
      </c>
      <c r="C1638" s="50">
        <v>1710234</v>
      </c>
      <c r="D1638" s="50" t="s">
        <v>19786</v>
      </c>
    </row>
    <row r="1639" spans="1:4">
      <c r="A1639" s="50">
        <v>301886115</v>
      </c>
      <c r="B1639" s="50" t="s">
        <v>17587</v>
      </c>
      <c r="C1639" s="50">
        <v>1710220</v>
      </c>
      <c r="D1639" s="50" t="s">
        <v>19790</v>
      </c>
    </row>
    <row r="1640" spans="1:4">
      <c r="A1640" s="50">
        <v>311212014</v>
      </c>
      <c r="B1640" s="50" t="s">
        <v>16244</v>
      </c>
      <c r="C1640" s="50">
        <v>1710207</v>
      </c>
      <c r="D1640" s="50" t="s">
        <v>19793</v>
      </c>
    </row>
    <row r="1641" spans="1:4">
      <c r="A1641" s="50">
        <v>201007047</v>
      </c>
      <c r="B1641" s="50" t="s">
        <v>17614</v>
      </c>
      <c r="C1641" s="50">
        <v>1710401</v>
      </c>
      <c r="D1641" s="50" t="s">
        <v>19788</v>
      </c>
    </row>
    <row r="1642" spans="1:4">
      <c r="A1642" s="50">
        <v>307449265</v>
      </c>
      <c r="B1642" s="50" t="s">
        <v>15969</v>
      </c>
      <c r="C1642" s="50">
        <v>1710224</v>
      </c>
      <c r="D1642" s="50" t="s">
        <v>19789</v>
      </c>
    </row>
    <row r="1643" spans="1:4">
      <c r="A1643" s="50">
        <v>304753524</v>
      </c>
      <c r="B1643" s="50" t="s">
        <v>10845</v>
      </c>
      <c r="C1643" s="50">
        <v>1710405</v>
      </c>
      <c r="D1643" s="50" t="s">
        <v>19795</v>
      </c>
    </row>
    <row r="1644" spans="1:4">
      <c r="A1644" s="50">
        <v>204840309</v>
      </c>
      <c r="B1644" s="50" t="s">
        <v>17609</v>
      </c>
      <c r="C1644" s="50">
        <v>1710401</v>
      </c>
      <c r="D1644" s="50" t="s">
        <v>19788</v>
      </c>
    </row>
    <row r="1645" spans="1:4">
      <c r="A1645" s="50">
        <v>303358492</v>
      </c>
      <c r="B1645" s="50" t="s">
        <v>11013</v>
      </c>
      <c r="C1645" s="50">
        <v>1710245</v>
      </c>
      <c r="D1645" s="50" t="s">
        <v>19794</v>
      </c>
    </row>
    <row r="1646" spans="1:4">
      <c r="A1646" s="50">
        <v>206945064</v>
      </c>
      <c r="B1646" s="50" t="s">
        <v>17610</v>
      </c>
      <c r="C1646" s="50">
        <v>1710401</v>
      </c>
      <c r="D1646" s="50" t="s">
        <v>19788</v>
      </c>
    </row>
    <row r="1647" spans="1:4">
      <c r="A1647" s="50">
        <v>305182633</v>
      </c>
      <c r="B1647" s="50" t="s">
        <v>10975</v>
      </c>
      <c r="C1647" s="50">
        <v>1710401</v>
      </c>
      <c r="D1647" s="50" t="s">
        <v>19788</v>
      </c>
    </row>
    <row r="1648" spans="1:4">
      <c r="A1648" s="50">
        <v>310267270</v>
      </c>
      <c r="B1648" s="50" t="s">
        <v>15960</v>
      </c>
      <c r="C1648" s="50">
        <v>1710237</v>
      </c>
      <c r="D1648" s="50" t="s">
        <v>19798</v>
      </c>
    </row>
    <row r="1649" spans="1:4">
      <c r="A1649" s="50">
        <v>303260656</v>
      </c>
      <c r="B1649" s="50" t="s">
        <v>10811</v>
      </c>
      <c r="C1649" s="50">
        <v>1710245</v>
      </c>
      <c r="D1649" s="50" t="s">
        <v>19794</v>
      </c>
    </row>
    <row r="1650" spans="1:4">
      <c r="A1650" s="50">
        <v>306473910</v>
      </c>
      <c r="B1650" s="50" t="s">
        <v>10924</v>
      </c>
      <c r="C1650" s="50">
        <v>1710401</v>
      </c>
      <c r="D1650" s="50" t="s">
        <v>19788</v>
      </c>
    </row>
    <row r="1651" spans="1:4">
      <c r="A1651" s="50">
        <v>308871224</v>
      </c>
      <c r="B1651" s="50" t="s">
        <v>19097</v>
      </c>
      <c r="C1651" s="50">
        <v>1710234</v>
      </c>
      <c r="D1651" s="50" t="s">
        <v>19786</v>
      </c>
    </row>
    <row r="1652" spans="1:4">
      <c r="A1652" s="50">
        <v>202279144</v>
      </c>
      <c r="B1652" s="50" t="s">
        <v>17613</v>
      </c>
      <c r="C1652" s="50">
        <v>1710401</v>
      </c>
      <c r="D1652" s="50" t="s">
        <v>19788</v>
      </c>
    </row>
    <row r="1653" spans="1:4">
      <c r="A1653" s="50">
        <v>203087422</v>
      </c>
      <c r="B1653" s="50" t="s">
        <v>10963</v>
      </c>
      <c r="C1653" s="50">
        <v>1710232</v>
      </c>
      <c r="D1653" s="50" t="s">
        <v>19796</v>
      </c>
    </row>
    <row r="1654" spans="1:4">
      <c r="A1654" s="50">
        <v>308929047</v>
      </c>
      <c r="B1654" s="50" t="s">
        <v>10921</v>
      </c>
      <c r="C1654" s="50">
        <v>1710401</v>
      </c>
      <c r="D1654" s="50" t="s">
        <v>19788</v>
      </c>
    </row>
    <row r="1655" spans="1:4">
      <c r="A1655" s="50">
        <v>200705785</v>
      </c>
      <c r="B1655" s="50" t="s">
        <v>15959</v>
      </c>
      <c r="C1655" s="50">
        <v>1710245</v>
      </c>
      <c r="D1655" s="50" t="s">
        <v>19794</v>
      </c>
    </row>
    <row r="1656" spans="1:4">
      <c r="A1656" s="50">
        <v>305451037</v>
      </c>
      <c r="B1656" s="50" t="s">
        <v>11894</v>
      </c>
      <c r="C1656" s="50">
        <v>1710401</v>
      </c>
      <c r="D1656" s="50" t="s">
        <v>19788</v>
      </c>
    </row>
    <row r="1657" spans="1:4">
      <c r="A1657" s="50">
        <v>303342008</v>
      </c>
      <c r="B1657" s="50" t="s">
        <v>11029</v>
      </c>
      <c r="C1657" s="50">
        <v>1710207</v>
      </c>
      <c r="D1657" s="50" t="s">
        <v>19793</v>
      </c>
    </row>
    <row r="1658" spans="1:4">
      <c r="A1658" s="50">
        <v>310125985</v>
      </c>
      <c r="B1658" s="50" t="s">
        <v>10966</v>
      </c>
      <c r="C1658" s="50">
        <v>1710207</v>
      </c>
      <c r="D1658" s="50" t="s">
        <v>19793</v>
      </c>
    </row>
    <row r="1659" spans="1:4">
      <c r="A1659" s="50">
        <v>305447239</v>
      </c>
      <c r="B1659" s="50" t="s">
        <v>17596</v>
      </c>
      <c r="C1659" s="50">
        <v>1710232</v>
      </c>
      <c r="D1659" s="50" t="s">
        <v>19796</v>
      </c>
    </row>
    <row r="1660" spans="1:4">
      <c r="A1660" s="50">
        <v>306010315</v>
      </c>
      <c r="B1660" s="50" t="s">
        <v>15363</v>
      </c>
      <c r="C1660" s="50">
        <v>1710405</v>
      </c>
      <c r="D1660" s="50" t="s">
        <v>19795</v>
      </c>
    </row>
    <row r="1661" spans="1:4">
      <c r="A1661" s="50">
        <v>304883892</v>
      </c>
      <c r="B1661" s="50" t="s">
        <v>10970</v>
      </c>
      <c r="C1661" s="50">
        <v>1710220</v>
      </c>
      <c r="D1661" s="50" t="s">
        <v>19790</v>
      </c>
    </row>
    <row r="1662" spans="1:4">
      <c r="A1662" s="50">
        <v>309385306</v>
      </c>
      <c r="B1662" s="50" t="s">
        <v>10971</v>
      </c>
      <c r="C1662" s="50">
        <v>1710401</v>
      </c>
      <c r="D1662" s="50" t="s">
        <v>19788</v>
      </c>
    </row>
    <row r="1663" spans="1:4">
      <c r="A1663" s="50">
        <v>302173622</v>
      </c>
      <c r="B1663" s="50" t="s">
        <v>17612</v>
      </c>
      <c r="C1663" s="50">
        <v>1710401</v>
      </c>
      <c r="D1663" s="50" t="s">
        <v>19788</v>
      </c>
    </row>
    <row r="1664" spans="1:4">
      <c r="A1664" s="50">
        <v>205641301</v>
      </c>
      <c r="B1664" s="50" t="s">
        <v>19055</v>
      </c>
      <c r="C1664" s="50">
        <v>1710212</v>
      </c>
      <c r="D1664" s="50" t="s">
        <v>19799</v>
      </c>
    </row>
    <row r="1665" spans="1:4">
      <c r="A1665" s="50">
        <v>304792817</v>
      </c>
      <c r="B1665" s="50" t="s">
        <v>10923</v>
      </c>
      <c r="C1665" s="50">
        <v>1710250</v>
      </c>
      <c r="D1665" s="50" t="s">
        <v>19791</v>
      </c>
    </row>
    <row r="1666" spans="1:4">
      <c r="A1666" s="50">
        <v>301153196</v>
      </c>
      <c r="B1666" s="50" t="s">
        <v>15963</v>
      </c>
      <c r="C1666" s="50">
        <v>1710405</v>
      </c>
      <c r="D1666" s="50" t="s">
        <v>19795</v>
      </c>
    </row>
    <row r="1667" spans="1:4">
      <c r="A1667" s="50">
        <v>300817359</v>
      </c>
      <c r="B1667" s="50" t="s">
        <v>15958</v>
      </c>
      <c r="C1667" s="50">
        <v>1710245</v>
      </c>
      <c r="D1667" s="50" t="s">
        <v>19794</v>
      </c>
    </row>
    <row r="1668" spans="1:4">
      <c r="A1668" s="50">
        <v>306412090</v>
      </c>
      <c r="B1668" s="50" t="s">
        <v>15983</v>
      </c>
      <c r="C1668" s="50">
        <v>1710229</v>
      </c>
      <c r="D1668" s="50" t="s">
        <v>19792</v>
      </c>
    </row>
    <row r="1669" spans="1:4">
      <c r="A1669" s="50">
        <v>302841684</v>
      </c>
      <c r="B1669" s="50" t="s">
        <v>15961</v>
      </c>
      <c r="C1669" s="50">
        <v>1710405</v>
      </c>
      <c r="D1669" s="50" t="s">
        <v>19795</v>
      </c>
    </row>
    <row r="1670" spans="1:4">
      <c r="A1670" s="50">
        <v>200702798</v>
      </c>
      <c r="B1670" s="50" t="s">
        <v>10782</v>
      </c>
      <c r="C1670" s="50">
        <v>1710240</v>
      </c>
      <c r="D1670" s="50" t="s">
        <v>19797</v>
      </c>
    </row>
    <row r="1671" spans="1:4">
      <c r="A1671" s="50">
        <v>300267750</v>
      </c>
      <c r="B1671" s="50" t="s">
        <v>15972</v>
      </c>
      <c r="C1671" s="50">
        <v>1710401</v>
      </c>
      <c r="D1671" s="50" t="s">
        <v>19788</v>
      </c>
    </row>
    <row r="1672" spans="1:4">
      <c r="A1672" s="50">
        <v>301820309</v>
      </c>
      <c r="B1672" s="50" t="s">
        <v>15490</v>
      </c>
      <c r="C1672" s="50">
        <v>1710224</v>
      </c>
      <c r="D1672" s="50" t="s">
        <v>19789</v>
      </c>
    </row>
    <row r="1673" spans="1:4">
      <c r="A1673" s="50">
        <v>201650547</v>
      </c>
      <c r="B1673" s="50" t="s">
        <v>19022</v>
      </c>
      <c r="C1673" s="50">
        <v>1710401</v>
      </c>
      <c r="D1673" s="50" t="s">
        <v>19788</v>
      </c>
    </row>
    <row r="1674" spans="1:4">
      <c r="A1674" s="50">
        <v>303943991</v>
      </c>
      <c r="B1674" s="50" t="s">
        <v>10862</v>
      </c>
      <c r="C1674" s="50">
        <v>1710401</v>
      </c>
      <c r="D1674" s="50" t="s">
        <v>19788</v>
      </c>
    </row>
    <row r="1675" spans="1:4">
      <c r="A1675" s="50">
        <v>306456314</v>
      </c>
      <c r="B1675" s="50" t="s">
        <v>11005</v>
      </c>
      <c r="C1675" s="50">
        <v>1710220</v>
      </c>
      <c r="D1675" s="50" t="s">
        <v>19790</v>
      </c>
    </row>
    <row r="1676" spans="1:4">
      <c r="A1676" s="50">
        <v>303478794</v>
      </c>
      <c r="B1676" s="50" t="s">
        <v>11045</v>
      </c>
      <c r="C1676" s="50">
        <v>1710229</v>
      </c>
      <c r="D1676" s="50" t="s">
        <v>19792</v>
      </c>
    </row>
    <row r="1677" spans="1:4">
      <c r="A1677" s="50">
        <v>300081153</v>
      </c>
      <c r="B1677" s="50" t="s">
        <v>10946</v>
      </c>
      <c r="C1677" s="50">
        <v>1710401</v>
      </c>
      <c r="D1677" s="50" t="s">
        <v>19788</v>
      </c>
    </row>
    <row r="1678" spans="1:4">
      <c r="A1678" s="50">
        <v>204543828</v>
      </c>
      <c r="B1678" s="50" t="s">
        <v>10931</v>
      </c>
      <c r="C1678" s="50">
        <v>1710401</v>
      </c>
      <c r="D1678" s="50" t="s">
        <v>19788</v>
      </c>
    </row>
    <row r="1679" spans="1:4">
      <c r="A1679" s="50">
        <v>200711154</v>
      </c>
      <c r="B1679" s="50" t="s">
        <v>17604</v>
      </c>
      <c r="C1679" s="50">
        <v>1710250</v>
      </c>
      <c r="D1679" s="50" t="s">
        <v>19791</v>
      </c>
    </row>
    <row r="1680" spans="1:4">
      <c r="A1680" s="50">
        <v>309006467</v>
      </c>
      <c r="B1680" s="50" t="s">
        <v>10962</v>
      </c>
      <c r="C1680" s="50">
        <v>1710405</v>
      </c>
      <c r="D1680" s="50" t="s">
        <v>19795</v>
      </c>
    </row>
    <row r="1681" spans="1:4">
      <c r="A1681" s="50">
        <v>310023091</v>
      </c>
      <c r="B1681" s="50" t="s">
        <v>15970</v>
      </c>
      <c r="C1681" s="50">
        <v>1710401</v>
      </c>
      <c r="D1681" s="50" t="s">
        <v>19788</v>
      </c>
    </row>
    <row r="1682" spans="1:4">
      <c r="A1682" s="50">
        <v>310545470</v>
      </c>
      <c r="B1682" s="50" t="s">
        <v>15060</v>
      </c>
      <c r="C1682" s="50">
        <v>1710242</v>
      </c>
      <c r="D1682" s="50" t="s">
        <v>19800</v>
      </c>
    </row>
    <row r="1683" spans="1:4">
      <c r="A1683" s="50">
        <v>200680179</v>
      </c>
      <c r="B1683" s="50" t="s">
        <v>10960</v>
      </c>
      <c r="C1683" s="50">
        <v>1710220</v>
      </c>
      <c r="D1683" s="50" t="s">
        <v>19790</v>
      </c>
    </row>
    <row r="1684" spans="1:4">
      <c r="A1684" s="50">
        <v>305953851</v>
      </c>
      <c r="B1684" s="50" t="s">
        <v>11024</v>
      </c>
      <c r="C1684" s="50">
        <v>1710245</v>
      </c>
      <c r="D1684" s="50" t="s">
        <v>19794</v>
      </c>
    </row>
    <row r="1685" spans="1:4">
      <c r="A1685" s="50">
        <v>307623137</v>
      </c>
      <c r="B1685" s="50" t="s">
        <v>11025</v>
      </c>
      <c r="C1685" s="50">
        <v>1710401</v>
      </c>
      <c r="D1685" s="50" t="s">
        <v>19788</v>
      </c>
    </row>
    <row r="1686" spans="1:4">
      <c r="A1686" s="50">
        <v>307913543</v>
      </c>
      <c r="B1686" s="50" t="s">
        <v>15362</v>
      </c>
      <c r="C1686" s="50">
        <v>1710242</v>
      </c>
      <c r="D1686" s="50" t="s">
        <v>19800</v>
      </c>
    </row>
    <row r="1687" spans="1:4">
      <c r="A1687" s="50">
        <v>204711680</v>
      </c>
      <c r="B1687" s="50" t="s">
        <v>10912</v>
      </c>
      <c r="C1687" s="50">
        <v>1710401</v>
      </c>
      <c r="D1687" s="50" t="s">
        <v>19788</v>
      </c>
    </row>
    <row r="1688" spans="1:4">
      <c r="A1688" s="50">
        <v>306358751</v>
      </c>
      <c r="B1688" s="50" t="s">
        <v>16237</v>
      </c>
      <c r="C1688" s="50">
        <v>1710232</v>
      </c>
      <c r="D1688" s="50" t="s">
        <v>19796</v>
      </c>
    </row>
    <row r="1689" spans="1:4">
      <c r="A1689" s="50">
        <v>305928937</v>
      </c>
      <c r="B1689" s="50" t="s">
        <v>10833</v>
      </c>
      <c r="C1689" s="50">
        <v>1710232</v>
      </c>
      <c r="D1689" s="50" t="s">
        <v>19796</v>
      </c>
    </row>
    <row r="1690" spans="1:4">
      <c r="A1690" s="50">
        <v>301158782</v>
      </c>
      <c r="B1690" s="50" t="s">
        <v>10843</v>
      </c>
      <c r="C1690" s="50">
        <v>1710245</v>
      </c>
      <c r="D1690" s="50" t="s">
        <v>19794</v>
      </c>
    </row>
    <row r="1691" spans="1:4">
      <c r="A1691" s="50">
        <v>306577804</v>
      </c>
      <c r="B1691" s="50" t="s">
        <v>10817</v>
      </c>
      <c r="C1691" s="50">
        <v>1710401</v>
      </c>
      <c r="D1691" s="50" t="s">
        <v>19788</v>
      </c>
    </row>
    <row r="1692" spans="1:4">
      <c r="A1692" s="50">
        <v>303260688</v>
      </c>
      <c r="B1692" s="50" t="s">
        <v>10840</v>
      </c>
      <c r="C1692" s="50">
        <v>1710405</v>
      </c>
      <c r="D1692" s="50" t="s">
        <v>19795</v>
      </c>
    </row>
    <row r="1693" spans="1:4">
      <c r="A1693" s="50">
        <v>201268941</v>
      </c>
      <c r="B1693" s="50" t="s">
        <v>16238</v>
      </c>
      <c r="C1693" s="50">
        <v>1710401</v>
      </c>
      <c r="D1693" s="50" t="s">
        <v>19788</v>
      </c>
    </row>
    <row r="1694" spans="1:4">
      <c r="A1694" s="50">
        <v>302771812</v>
      </c>
      <c r="B1694" s="50" t="s">
        <v>10940</v>
      </c>
      <c r="C1694" s="50">
        <v>1710245</v>
      </c>
      <c r="D1694" s="50" t="s">
        <v>19794</v>
      </c>
    </row>
    <row r="1695" spans="1:4">
      <c r="A1695" s="50">
        <v>201284701</v>
      </c>
      <c r="B1695" s="50" t="s">
        <v>11023</v>
      </c>
      <c r="C1695" s="50">
        <v>1710224</v>
      </c>
      <c r="D1695" s="50" t="s">
        <v>19789</v>
      </c>
    </row>
    <row r="1696" spans="1:4">
      <c r="A1696" s="50">
        <v>205245754</v>
      </c>
      <c r="B1696" s="50" t="s">
        <v>15980</v>
      </c>
      <c r="C1696" s="50">
        <v>1710232</v>
      </c>
      <c r="D1696" s="50" t="s">
        <v>19796</v>
      </c>
    </row>
    <row r="1697" spans="1:4">
      <c r="A1697" s="50">
        <v>201974809</v>
      </c>
      <c r="B1697" s="50" t="s">
        <v>10824</v>
      </c>
      <c r="C1697" s="50">
        <v>1710233</v>
      </c>
      <c r="D1697" s="50" t="s">
        <v>19785</v>
      </c>
    </row>
    <row r="1698" spans="1:4">
      <c r="A1698" s="50">
        <v>306669293</v>
      </c>
      <c r="B1698" s="50" t="s">
        <v>15967</v>
      </c>
      <c r="C1698" s="50">
        <v>1710401</v>
      </c>
      <c r="D1698" s="50" t="s">
        <v>19788</v>
      </c>
    </row>
    <row r="1699" spans="1:4">
      <c r="A1699" s="50">
        <v>304562342</v>
      </c>
      <c r="B1699" s="50" t="s">
        <v>10961</v>
      </c>
      <c r="C1699" s="50">
        <v>1710405</v>
      </c>
      <c r="D1699" s="50" t="s">
        <v>19795</v>
      </c>
    </row>
    <row r="1700" spans="1:4">
      <c r="A1700" s="50">
        <v>205639681</v>
      </c>
      <c r="B1700" s="50" t="s">
        <v>16233</v>
      </c>
      <c r="C1700" s="50">
        <v>1710401</v>
      </c>
      <c r="D1700" s="50" t="s">
        <v>19788</v>
      </c>
    </row>
    <row r="1701" spans="1:4">
      <c r="A1701" s="50">
        <v>305197241</v>
      </c>
      <c r="B1701" s="50" t="s">
        <v>15366</v>
      </c>
      <c r="C1701" s="50">
        <v>1710242</v>
      </c>
      <c r="D1701" s="50" t="s">
        <v>19800</v>
      </c>
    </row>
    <row r="1702" spans="1:4">
      <c r="A1702" s="50">
        <v>307055962</v>
      </c>
      <c r="B1702" s="50" t="s">
        <v>15044</v>
      </c>
      <c r="C1702" s="50">
        <v>1710405</v>
      </c>
      <c r="D1702" s="50" t="s">
        <v>19795</v>
      </c>
    </row>
    <row r="1703" spans="1:4">
      <c r="A1703" s="50">
        <v>301301479</v>
      </c>
      <c r="B1703" s="50" t="s">
        <v>15977</v>
      </c>
      <c r="C1703" s="50">
        <v>1710232</v>
      </c>
      <c r="D1703" s="50" t="s">
        <v>19796</v>
      </c>
    </row>
    <row r="1704" spans="1:4">
      <c r="A1704" s="50">
        <v>305224800</v>
      </c>
      <c r="B1704" s="50" t="s">
        <v>15962</v>
      </c>
      <c r="C1704" s="50">
        <v>1710220</v>
      </c>
      <c r="D1704" s="50" t="s">
        <v>19790</v>
      </c>
    </row>
    <row r="1705" spans="1:4">
      <c r="A1705" s="50">
        <v>302468870</v>
      </c>
      <c r="B1705" s="50" t="s">
        <v>15311</v>
      </c>
      <c r="C1705" s="50">
        <v>1710224</v>
      </c>
      <c r="D1705" s="50" t="s">
        <v>19789</v>
      </c>
    </row>
    <row r="1706" spans="1:4">
      <c r="A1706" s="50">
        <v>305215907</v>
      </c>
      <c r="B1706" s="50" t="s">
        <v>10790</v>
      </c>
      <c r="C1706" s="50">
        <v>1710232</v>
      </c>
      <c r="D1706" s="50" t="s">
        <v>19796</v>
      </c>
    </row>
    <row r="1707" spans="1:4">
      <c r="A1707" s="50">
        <v>303218190</v>
      </c>
      <c r="B1707" s="50" t="s">
        <v>15314</v>
      </c>
      <c r="C1707" s="50">
        <v>1710250</v>
      </c>
      <c r="D1707" s="50" t="s">
        <v>19791</v>
      </c>
    </row>
    <row r="1708" spans="1:4">
      <c r="A1708" s="50">
        <v>200673606</v>
      </c>
      <c r="B1708" s="50" t="s">
        <v>17621</v>
      </c>
      <c r="C1708" s="50">
        <v>1710405</v>
      </c>
      <c r="D1708" s="50" t="s">
        <v>19795</v>
      </c>
    </row>
    <row r="1709" spans="1:4">
      <c r="A1709" s="50">
        <v>202668159</v>
      </c>
      <c r="B1709" s="50" t="s">
        <v>10832</v>
      </c>
      <c r="C1709" s="50">
        <v>1710212</v>
      </c>
      <c r="D1709" s="50" t="s">
        <v>19799</v>
      </c>
    </row>
    <row r="1710" spans="1:4">
      <c r="A1710" s="50">
        <v>302674196</v>
      </c>
      <c r="B1710" s="50" t="s">
        <v>10860</v>
      </c>
      <c r="C1710" s="50">
        <v>1710401</v>
      </c>
      <c r="D1710" s="50" t="s">
        <v>19788</v>
      </c>
    </row>
    <row r="1711" spans="1:4">
      <c r="A1711" s="50">
        <v>305033857</v>
      </c>
      <c r="B1711" s="50" t="s">
        <v>15313</v>
      </c>
      <c r="C1711" s="50">
        <v>1710242</v>
      </c>
      <c r="D1711" s="50" t="s">
        <v>19800</v>
      </c>
    </row>
    <row r="1712" spans="1:4">
      <c r="A1712" s="50">
        <v>206030056</v>
      </c>
      <c r="B1712" s="50" t="s">
        <v>15975</v>
      </c>
      <c r="C1712" s="50">
        <v>1710405</v>
      </c>
      <c r="D1712" s="50" t="s">
        <v>19795</v>
      </c>
    </row>
    <row r="1713" spans="1:4">
      <c r="A1713" s="50">
        <v>202376507</v>
      </c>
      <c r="B1713" s="50" t="s">
        <v>10844</v>
      </c>
      <c r="C1713" s="50">
        <v>1710232</v>
      </c>
      <c r="D1713" s="50" t="s">
        <v>19796</v>
      </c>
    </row>
    <row r="1714" spans="1:4">
      <c r="A1714" s="50">
        <v>307324722</v>
      </c>
      <c r="B1714" s="50" t="s">
        <v>15964</v>
      </c>
      <c r="C1714" s="50">
        <v>1710242</v>
      </c>
      <c r="D1714" s="50" t="s">
        <v>19800</v>
      </c>
    </row>
    <row r="1715" spans="1:4">
      <c r="A1715" s="50">
        <v>206467334</v>
      </c>
      <c r="B1715" s="50" t="s">
        <v>10818</v>
      </c>
      <c r="C1715" s="50">
        <v>1710232</v>
      </c>
      <c r="D1715" s="50" t="s">
        <v>19796</v>
      </c>
    </row>
    <row r="1716" spans="1:4">
      <c r="A1716" s="50">
        <v>303405703</v>
      </c>
      <c r="B1716" s="50" t="s">
        <v>10798</v>
      </c>
      <c r="C1716" s="50">
        <v>1710232</v>
      </c>
      <c r="D1716" s="50" t="s">
        <v>19796</v>
      </c>
    </row>
    <row r="1717" spans="1:4">
      <c r="A1717" s="50">
        <v>302147226</v>
      </c>
      <c r="B1717" s="50" t="s">
        <v>11038</v>
      </c>
      <c r="C1717" s="50">
        <v>1710245</v>
      </c>
      <c r="D1717" s="50" t="s">
        <v>19794</v>
      </c>
    </row>
    <row r="1718" spans="1:4">
      <c r="A1718" s="50">
        <v>308275435</v>
      </c>
      <c r="B1718" s="50" t="s">
        <v>15974</v>
      </c>
      <c r="C1718" s="50">
        <v>1710401</v>
      </c>
      <c r="D1718" s="50" t="s">
        <v>19788</v>
      </c>
    </row>
    <row r="1719" spans="1:4">
      <c r="A1719" s="50">
        <v>301474841</v>
      </c>
      <c r="B1719" s="50" t="s">
        <v>10864</v>
      </c>
      <c r="C1719" s="50">
        <v>1710401</v>
      </c>
      <c r="D1719" s="50" t="s">
        <v>19788</v>
      </c>
    </row>
    <row r="1720" spans="1:4">
      <c r="A1720" s="50">
        <v>301462722</v>
      </c>
      <c r="B1720" s="50" t="s">
        <v>15965</v>
      </c>
      <c r="C1720" s="50">
        <v>1710401</v>
      </c>
      <c r="D1720" s="50" t="s">
        <v>19788</v>
      </c>
    </row>
    <row r="1721" spans="1:4">
      <c r="A1721" s="50">
        <v>205930844</v>
      </c>
      <c r="B1721" s="50" t="s">
        <v>10941</v>
      </c>
      <c r="C1721" s="50">
        <v>1710401</v>
      </c>
      <c r="D1721" s="50" t="s">
        <v>19788</v>
      </c>
    </row>
    <row r="1722" spans="1:4">
      <c r="A1722" s="50">
        <v>302839044</v>
      </c>
      <c r="B1722" s="50" t="s">
        <v>10895</v>
      </c>
      <c r="C1722" s="50">
        <v>1710401</v>
      </c>
      <c r="D1722" s="50" t="s">
        <v>19788</v>
      </c>
    </row>
    <row r="1723" spans="1:4">
      <c r="A1723" s="50">
        <v>308045776</v>
      </c>
      <c r="B1723" s="50" t="s">
        <v>10850</v>
      </c>
      <c r="C1723" s="50">
        <v>1710229</v>
      </c>
      <c r="D1723" s="50" t="s">
        <v>19792</v>
      </c>
    </row>
    <row r="1724" spans="1:4">
      <c r="A1724" s="50">
        <v>305722086</v>
      </c>
      <c r="B1724" s="50" t="s">
        <v>10938</v>
      </c>
      <c r="C1724" s="50">
        <v>1710401</v>
      </c>
      <c r="D1724" s="50" t="s">
        <v>19788</v>
      </c>
    </row>
    <row r="1725" spans="1:4">
      <c r="A1725" s="50">
        <v>305622718</v>
      </c>
      <c r="B1725" s="50" t="s">
        <v>17589</v>
      </c>
      <c r="C1725" s="50">
        <v>1710220</v>
      </c>
      <c r="D1725" s="50" t="s">
        <v>19790</v>
      </c>
    </row>
    <row r="1726" spans="1:4">
      <c r="A1726" s="50">
        <v>305219458</v>
      </c>
      <c r="B1726" s="50" t="s">
        <v>10826</v>
      </c>
      <c r="C1726" s="50">
        <v>1710242</v>
      </c>
      <c r="D1726" s="50" t="s">
        <v>19800</v>
      </c>
    </row>
    <row r="1727" spans="1:4">
      <c r="A1727" s="50">
        <v>303815905</v>
      </c>
      <c r="B1727" s="50" t="s">
        <v>15973</v>
      </c>
      <c r="C1727" s="50">
        <v>1710242</v>
      </c>
      <c r="D1727" s="50" t="s">
        <v>19800</v>
      </c>
    </row>
    <row r="1728" spans="1:4">
      <c r="A1728" s="50">
        <v>306553264</v>
      </c>
      <c r="B1728" s="50" t="s">
        <v>10807</v>
      </c>
      <c r="C1728" s="50">
        <v>1710232</v>
      </c>
      <c r="D1728" s="50" t="s">
        <v>19796</v>
      </c>
    </row>
    <row r="1729" spans="1:4">
      <c r="A1729" s="50">
        <v>306410885</v>
      </c>
      <c r="B1729" s="50" t="s">
        <v>10977</v>
      </c>
      <c r="C1729" s="50">
        <v>1710232</v>
      </c>
      <c r="D1729" s="50" t="s">
        <v>19796</v>
      </c>
    </row>
    <row r="1730" spans="1:4">
      <c r="A1730" s="50">
        <v>306171661</v>
      </c>
      <c r="B1730" s="50" t="s">
        <v>10919</v>
      </c>
      <c r="C1730" s="50">
        <v>1710232</v>
      </c>
      <c r="D1730" s="50" t="s">
        <v>19796</v>
      </c>
    </row>
    <row r="1731" spans="1:4">
      <c r="A1731" s="50">
        <v>308506107</v>
      </c>
      <c r="B1731" s="50" t="s">
        <v>16236</v>
      </c>
      <c r="C1731" s="50">
        <v>1710207</v>
      </c>
      <c r="D1731" s="50" t="s">
        <v>19793</v>
      </c>
    </row>
    <row r="1732" spans="1:4">
      <c r="A1732" s="50">
        <v>300908442</v>
      </c>
      <c r="B1732" s="50" t="s">
        <v>11031</v>
      </c>
      <c r="C1732" s="50">
        <v>1710405</v>
      </c>
      <c r="D1732" s="50" t="s">
        <v>19795</v>
      </c>
    </row>
    <row r="1733" spans="1:4">
      <c r="A1733" s="50">
        <v>206220302</v>
      </c>
      <c r="B1733" s="50" t="s">
        <v>15986</v>
      </c>
      <c r="C1733" s="50">
        <v>1710207</v>
      </c>
      <c r="D1733" s="50" t="s">
        <v>19793</v>
      </c>
    </row>
    <row r="1734" spans="1:4">
      <c r="A1734" s="50">
        <v>306243365</v>
      </c>
      <c r="B1734" s="50" t="s">
        <v>17591</v>
      </c>
      <c r="C1734" s="50">
        <v>1710224</v>
      </c>
      <c r="D1734" s="50" t="s">
        <v>19789</v>
      </c>
    </row>
    <row r="1735" spans="1:4">
      <c r="A1735" s="50">
        <v>306261803</v>
      </c>
      <c r="B1735" s="50" t="s">
        <v>11019</v>
      </c>
      <c r="C1735" s="50">
        <v>1710229</v>
      </c>
      <c r="D1735" s="50" t="s">
        <v>19792</v>
      </c>
    </row>
    <row r="1736" spans="1:4">
      <c r="A1736" s="50">
        <v>300452592</v>
      </c>
      <c r="B1736" s="50" t="s">
        <v>10841</v>
      </c>
      <c r="C1736" s="50">
        <v>1710401</v>
      </c>
      <c r="D1736" s="50" t="s">
        <v>19788</v>
      </c>
    </row>
    <row r="1737" spans="1:4">
      <c r="A1737" s="50">
        <v>205461731</v>
      </c>
      <c r="B1737" s="50" t="s">
        <v>10942</v>
      </c>
      <c r="C1737" s="50">
        <v>1710401</v>
      </c>
      <c r="D1737" s="50" t="s">
        <v>19788</v>
      </c>
    </row>
    <row r="1738" spans="1:4">
      <c r="A1738" s="50">
        <v>200665773</v>
      </c>
      <c r="B1738" s="50" t="s">
        <v>17615</v>
      </c>
      <c r="C1738" s="50">
        <v>1710401</v>
      </c>
      <c r="D1738" s="50" t="s">
        <v>19788</v>
      </c>
    </row>
    <row r="1739" spans="1:4">
      <c r="A1739" s="50">
        <v>305478739</v>
      </c>
      <c r="B1739" s="50" t="s">
        <v>11842</v>
      </c>
      <c r="C1739" s="50">
        <v>1710401</v>
      </c>
      <c r="D1739" s="50" t="s">
        <v>19788</v>
      </c>
    </row>
    <row r="1740" spans="1:4">
      <c r="A1740" s="50">
        <v>302593908</v>
      </c>
      <c r="B1740" s="50" t="s">
        <v>11015</v>
      </c>
      <c r="C1740" s="50">
        <v>1710401</v>
      </c>
      <c r="D1740" s="50" t="s">
        <v>19788</v>
      </c>
    </row>
    <row r="1741" spans="1:4">
      <c r="A1741" s="50">
        <v>306249490</v>
      </c>
      <c r="B1741" s="50" t="s">
        <v>10892</v>
      </c>
      <c r="C1741" s="50">
        <v>1710250</v>
      </c>
      <c r="D1741" s="50" t="s">
        <v>19791</v>
      </c>
    </row>
    <row r="1742" spans="1:4">
      <c r="A1742" s="50">
        <v>201785323</v>
      </c>
      <c r="B1742" s="50" t="s">
        <v>11006</v>
      </c>
      <c r="C1742" s="50">
        <v>1710220</v>
      </c>
      <c r="D1742" s="50" t="s">
        <v>19790</v>
      </c>
    </row>
    <row r="1743" spans="1:4">
      <c r="A1743" s="50">
        <v>302716174</v>
      </c>
      <c r="B1743" s="50" t="s">
        <v>16011</v>
      </c>
      <c r="C1743" s="50">
        <v>1710245</v>
      </c>
      <c r="D1743" s="50" t="s">
        <v>19794</v>
      </c>
    </row>
    <row r="1744" spans="1:4">
      <c r="A1744" s="50">
        <v>200695752</v>
      </c>
      <c r="B1744" s="50" t="s">
        <v>10789</v>
      </c>
      <c r="C1744" s="50">
        <v>1710232</v>
      </c>
      <c r="D1744" s="50" t="s">
        <v>19796</v>
      </c>
    </row>
    <row r="1745" spans="1:4">
      <c r="A1745" s="50">
        <v>303883220</v>
      </c>
      <c r="B1745" s="50" t="s">
        <v>11003</v>
      </c>
      <c r="C1745" s="50">
        <v>1710235</v>
      </c>
      <c r="D1745" s="50" t="s">
        <v>19787</v>
      </c>
    </row>
    <row r="1746" spans="1:4">
      <c r="A1746" s="50">
        <v>308936466</v>
      </c>
      <c r="B1746" s="50" t="s">
        <v>10834</v>
      </c>
      <c r="C1746" s="50">
        <v>1710245</v>
      </c>
      <c r="D1746" s="50" t="s">
        <v>19794</v>
      </c>
    </row>
    <row r="1747" spans="1:4">
      <c r="A1747" s="50">
        <v>305991347</v>
      </c>
      <c r="B1747" s="50" t="s">
        <v>11010</v>
      </c>
      <c r="C1747" s="50">
        <v>1710401</v>
      </c>
      <c r="D1747" s="50" t="s">
        <v>19788</v>
      </c>
    </row>
    <row r="1748" spans="1:4">
      <c r="A1748" s="50">
        <v>307344302</v>
      </c>
      <c r="B1748" s="50" t="s">
        <v>15995</v>
      </c>
      <c r="C1748" s="50">
        <v>1710220</v>
      </c>
      <c r="D1748" s="50" t="s">
        <v>19790</v>
      </c>
    </row>
    <row r="1749" spans="1:4">
      <c r="A1749" s="50">
        <v>305211699</v>
      </c>
      <c r="B1749" s="50" t="s">
        <v>10932</v>
      </c>
      <c r="C1749" s="50">
        <v>1710245</v>
      </c>
      <c r="D1749" s="50" t="s">
        <v>19794</v>
      </c>
    </row>
    <row r="1750" spans="1:4">
      <c r="A1750" s="50">
        <v>305342590</v>
      </c>
      <c r="B1750" s="50" t="s">
        <v>10939</v>
      </c>
      <c r="C1750" s="50">
        <v>1710220</v>
      </c>
      <c r="D1750" s="50" t="s">
        <v>19790</v>
      </c>
    </row>
    <row r="1751" spans="1:4">
      <c r="A1751" s="50">
        <v>301158538</v>
      </c>
      <c r="B1751" s="50" t="s">
        <v>15372</v>
      </c>
      <c r="C1751" s="50">
        <v>1710405</v>
      </c>
      <c r="D1751" s="50" t="s">
        <v>19795</v>
      </c>
    </row>
    <row r="1752" spans="1:4">
      <c r="A1752" s="50">
        <v>203494691</v>
      </c>
      <c r="B1752" s="50" t="s">
        <v>17606</v>
      </c>
      <c r="C1752" s="50">
        <v>1710250</v>
      </c>
      <c r="D1752" s="50" t="s">
        <v>19791</v>
      </c>
    </row>
    <row r="1753" spans="1:4">
      <c r="A1753" s="50">
        <v>302376091</v>
      </c>
      <c r="B1753" s="50" t="s">
        <v>16028</v>
      </c>
      <c r="C1753" s="50">
        <v>1710220</v>
      </c>
      <c r="D1753" s="50" t="s">
        <v>19790</v>
      </c>
    </row>
    <row r="1754" spans="1:4">
      <c r="A1754" s="50">
        <v>203592285</v>
      </c>
      <c r="B1754" s="50" t="s">
        <v>10890</v>
      </c>
      <c r="C1754" s="50">
        <v>1710401</v>
      </c>
      <c r="D1754" s="50" t="s">
        <v>19788</v>
      </c>
    </row>
    <row r="1755" spans="1:4">
      <c r="A1755" s="50">
        <v>303931294</v>
      </c>
      <c r="B1755" s="50" t="s">
        <v>10795</v>
      </c>
      <c r="C1755" s="50">
        <v>1710232</v>
      </c>
      <c r="D1755" s="50" t="s">
        <v>19796</v>
      </c>
    </row>
    <row r="1756" spans="1:4">
      <c r="A1756" s="50">
        <v>301156184</v>
      </c>
      <c r="B1756" s="50" t="s">
        <v>10835</v>
      </c>
      <c r="C1756" s="50">
        <v>1710405</v>
      </c>
      <c r="D1756" s="50" t="s">
        <v>19795</v>
      </c>
    </row>
    <row r="1757" spans="1:4">
      <c r="A1757" s="50">
        <v>310660986</v>
      </c>
      <c r="B1757" s="50" t="s">
        <v>15038</v>
      </c>
      <c r="C1757" s="50">
        <v>1710237</v>
      </c>
      <c r="D1757" s="50" t="s">
        <v>19798</v>
      </c>
    </row>
    <row r="1758" spans="1:4">
      <c r="A1758" s="50">
        <v>305925291</v>
      </c>
      <c r="B1758" s="50" t="s">
        <v>10998</v>
      </c>
      <c r="C1758" s="50">
        <v>1710232</v>
      </c>
      <c r="D1758" s="50" t="s">
        <v>19796</v>
      </c>
    </row>
    <row r="1759" spans="1:4">
      <c r="A1759" s="50">
        <v>302470593</v>
      </c>
      <c r="B1759" s="50" t="s">
        <v>10866</v>
      </c>
      <c r="C1759" s="50">
        <v>1710401</v>
      </c>
      <c r="D1759" s="50" t="s">
        <v>19788</v>
      </c>
    </row>
    <row r="1760" spans="1:4">
      <c r="A1760" s="50">
        <v>307772134</v>
      </c>
      <c r="B1760" s="50" t="s">
        <v>10854</v>
      </c>
      <c r="C1760" s="50">
        <v>1710405</v>
      </c>
      <c r="D1760" s="50" t="s">
        <v>19795</v>
      </c>
    </row>
    <row r="1761" spans="1:4">
      <c r="A1761" s="50">
        <v>301841170</v>
      </c>
      <c r="B1761" s="50" t="s">
        <v>10825</v>
      </c>
      <c r="C1761" s="50">
        <v>1710242</v>
      </c>
      <c r="D1761" s="50" t="s">
        <v>19800</v>
      </c>
    </row>
    <row r="1762" spans="1:4">
      <c r="A1762" s="50">
        <v>303156254</v>
      </c>
      <c r="B1762" s="50" t="s">
        <v>15966</v>
      </c>
      <c r="C1762" s="50">
        <v>1710234</v>
      </c>
      <c r="D1762" s="50" t="s">
        <v>19786</v>
      </c>
    </row>
    <row r="1763" spans="1:4">
      <c r="A1763" s="50">
        <v>301680784</v>
      </c>
      <c r="B1763" s="50" t="s">
        <v>1248</v>
      </c>
      <c r="C1763" s="50">
        <v>1710401</v>
      </c>
      <c r="D1763" s="50" t="s">
        <v>19788</v>
      </c>
    </row>
    <row r="1764" spans="1:4">
      <c r="A1764" s="50">
        <v>301823160</v>
      </c>
      <c r="B1764" s="50" t="s">
        <v>10976</v>
      </c>
      <c r="C1764" s="50">
        <v>1710232</v>
      </c>
      <c r="D1764" s="50" t="s">
        <v>19796</v>
      </c>
    </row>
    <row r="1765" spans="1:4">
      <c r="A1765" s="50">
        <v>302962581</v>
      </c>
      <c r="B1765" s="50" t="s">
        <v>15987</v>
      </c>
      <c r="C1765" s="50">
        <v>1710229</v>
      </c>
      <c r="D1765" s="50" t="s">
        <v>19792</v>
      </c>
    </row>
    <row r="1766" spans="1:4">
      <c r="A1766" s="50">
        <v>307226005</v>
      </c>
      <c r="B1766" s="50" t="s">
        <v>15978</v>
      </c>
      <c r="C1766" s="50">
        <v>1710405</v>
      </c>
      <c r="D1766" s="50" t="s">
        <v>19795</v>
      </c>
    </row>
    <row r="1767" spans="1:4">
      <c r="A1767" s="50">
        <v>206610687</v>
      </c>
      <c r="B1767" s="50" t="s">
        <v>11030</v>
      </c>
      <c r="C1767" s="50">
        <v>1710234</v>
      </c>
      <c r="D1767" s="50" t="s">
        <v>19786</v>
      </c>
    </row>
    <row r="1768" spans="1:4">
      <c r="A1768" s="50">
        <v>301154868</v>
      </c>
      <c r="B1768" s="50" t="s">
        <v>10837</v>
      </c>
      <c r="C1768" s="50">
        <v>1710401</v>
      </c>
      <c r="D1768" s="50" t="s">
        <v>19788</v>
      </c>
    </row>
    <row r="1769" spans="1:4">
      <c r="A1769" s="50">
        <v>302791899</v>
      </c>
      <c r="B1769" s="50" t="s">
        <v>10783</v>
      </c>
      <c r="C1769" s="50">
        <v>1710232</v>
      </c>
      <c r="D1769" s="50" t="s">
        <v>19796</v>
      </c>
    </row>
    <row r="1770" spans="1:4">
      <c r="A1770" s="50">
        <v>306210493</v>
      </c>
      <c r="B1770" s="50" t="s">
        <v>10792</v>
      </c>
      <c r="C1770" s="50">
        <v>1710232</v>
      </c>
      <c r="D1770" s="50" t="s">
        <v>19796</v>
      </c>
    </row>
    <row r="1771" spans="1:4">
      <c r="A1771" s="50">
        <v>309018619</v>
      </c>
      <c r="B1771" s="50" t="s">
        <v>10933</v>
      </c>
      <c r="C1771" s="50">
        <v>1710401</v>
      </c>
      <c r="D1771" s="50" t="s">
        <v>19788</v>
      </c>
    </row>
    <row r="1772" spans="1:4">
      <c r="A1772" s="50">
        <v>307139374</v>
      </c>
      <c r="B1772" s="50" t="s">
        <v>15043</v>
      </c>
      <c r="C1772" s="50">
        <v>1710229</v>
      </c>
      <c r="D1772" s="50" t="s">
        <v>19792</v>
      </c>
    </row>
    <row r="1773" spans="1:4">
      <c r="A1773" s="50">
        <v>202314345</v>
      </c>
      <c r="B1773" s="50" t="s">
        <v>10849</v>
      </c>
      <c r="C1773" s="50">
        <v>1710229</v>
      </c>
      <c r="D1773" s="50" t="s">
        <v>19792</v>
      </c>
    </row>
    <row r="1774" spans="1:4">
      <c r="A1774" s="50">
        <v>303260538</v>
      </c>
      <c r="B1774" s="50" t="s">
        <v>10894</v>
      </c>
      <c r="C1774" s="50">
        <v>1710405</v>
      </c>
      <c r="D1774" s="50" t="s">
        <v>19795</v>
      </c>
    </row>
    <row r="1775" spans="1:4">
      <c r="A1775" s="50">
        <v>308131148</v>
      </c>
      <c r="B1775" s="50" t="s">
        <v>15984</v>
      </c>
      <c r="C1775" s="50">
        <v>1710232</v>
      </c>
      <c r="D1775" s="50" t="s">
        <v>19796</v>
      </c>
    </row>
    <row r="1776" spans="1:4">
      <c r="A1776" s="50">
        <v>301426758</v>
      </c>
      <c r="B1776" s="50" t="s">
        <v>10930</v>
      </c>
      <c r="C1776" s="50">
        <v>1710232</v>
      </c>
      <c r="D1776" s="50" t="s">
        <v>19796</v>
      </c>
    </row>
    <row r="1777" spans="1:4">
      <c r="A1777" s="50">
        <v>305100354</v>
      </c>
      <c r="B1777" s="50" t="s">
        <v>10922</v>
      </c>
      <c r="C1777" s="50">
        <v>1710234</v>
      </c>
      <c r="D1777" s="50" t="s">
        <v>19786</v>
      </c>
    </row>
    <row r="1778" spans="1:4">
      <c r="A1778" s="50">
        <v>304078438</v>
      </c>
      <c r="B1778" s="50" t="s">
        <v>15979</v>
      </c>
      <c r="C1778" s="50">
        <v>1710405</v>
      </c>
      <c r="D1778" s="50" t="s">
        <v>19795</v>
      </c>
    </row>
    <row r="1779" spans="1:4">
      <c r="A1779" s="50">
        <v>204716943</v>
      </c>
      <c r="B1779" s="50" t="s">
        <v>11027</v>
      </c>
      <c r="C1779" s="50">
        <v>1710229</v>
      </c>
      <c r="D1779" s="50" t="s">
        <v>19792</v>
      </c>
    </row>
    <row r="1780" spans="1:4">
      <c r="A1780" s="50">
        <v>305528944</v>
      </c>
      <c r="B1780" s="50" t="s">
        <v>15968</v>
      </c>
      <c r="C1780" s="50">
        <v>1710401</v>
      </c>
      <c r="D1780" s="50" t="s">
        <v>19788</v>
      </c>
    </row>
    <row r="1781" spans="1:4">
      <c r="A1781" s="50">
        <v>302961228</v>
      </c>
      <c r="B1781" s="50" t="s">
        <v>10863</v>
      </c>
      <c r="C1781" s="50">
        <v>1710401</v>
      </c>
      <c r="D1781" s="50" t="s">
        <v>19788</v>
      </c>
    </row>
    <row r="1782" spans="1:4">
      <c r="A1782" s="50">
        <v>305473516</v>
      </c>
      <c r="B1782" s="50" t="s">
        <v>15369</v>
      </c>
      <c r="C1782" s="50">
        <v>1710245</v>
      </c>
      <c r="D1782" s="50" t="s">
        <v>19794</v>
      </c>
    </row>
    <row r="1783" spans="1:4">
      <c r="A1783" s="50">
        <v>301261624</v>
      </c>
      <c r="B1783" s="50" t="s">
        <v>10848</v>
      </c>
      <c r="C1783" s="50">
        <v>1710232</v>
      </c>
      <c r="D1783" s="50" t="s">
        <v>19796</v>
      </c>
    </row>
    <row r="1784" spans="1:4">
      <c r="A1784" s="50">
        <v>307504309</v>
      </c>
      <c r="B1784" s="50" t="s">
        <v>10853</v>
      </c>
      <c r="C1784" s="50">
        <v>1710237</v>
      </c>
      <c r="D1784" s="50" t="s">
        <v>19798</v>
      </c>
    </row>
    <row r="1785" spans="1:4">
      <c r="A1785" s="50">
        <v>305931128</v>
      </c>
      <c r="B1785" s="50" t="s">
        <v>10999</v>
      </c>
      <c r="C1785" s="50">
        <v>1710401</v>
      </c>
      <c r="D1785" s="50" t="s">
        <v>19788</v>
      </c>
    </row>
    <row r="1786" spans="1:4">
      <c r="A1786" s="50">
        <v>204970123</v>
      </c>
      <c r="B1786" s="50" t="s">
        <v>15024</v>
      </c>
      <c r="C1786" s="50">
        <v>1710235</v>
      </c>
      <c r="D1786" s="50" t="s">
        <v>19787</v>
      </c>
    </row>
    <row r="1787" spans="1:4">
      <c r="A1787" s="50">
        <v>300388237</v>
      </c>
      <c r="B1787" s="50" t="s">
        <v>10812</v>
      </c>
      <c r="C1787" s="50">
        <v>1710232</v>
      </c>
      <c r="D1787" s="50" t="s">
        <v>19796</v>
      </c>
    </row>
    <row r="1788" spans="1:4">
      <c r="A1788" s="50">
        <v>307290940</v>
      </c>
      <c r="B1788" s="50" t="s">
        <v>15054</v>
      </c>
      <c r="C1788" s="50">
        <v>1710401</v>
      </c>
      <c r="D1788" s="50" t="s">
        <v>19788</v>
      </c>
    </row>
    <row r="1789" spans="1:4">
      <c r="A1789" s="50">
        <v>303857347</v>
      </c>
      <c r="B1789" s="50" t="s">
        <v>17590</v>
      </c>
      <c r="C1789" s="50">
        <v>1710220</v>
      </c>
      <c r="D1789" s="50" t="s">
        <v>19790</v>
      </c>
    </row>
    <row r="1790" spans="1:4">
      <c r="A1790" s="50">
        <v>202066662</v>
      </c>
      <c r="B1790" s="50" t="s">
        <v>10898</v>
      </c>
      <c r="C1790" s="50">
        <v>1710232</v>
      </c>
      <c r="D1790" s="50" t="s">
        <v>19796</v>
      </c>
    </row>
    <row r="1791" spans="1:4">
      <c r="A1791" s="50">
        <v>204564113</v>
      </c>
      <c r="B1791" s="50" t="s">
        <v>10889</v>
      </c>
      <c r="C1791" s="50">
        <v>1710232</v>
      </c>
      <c r="D1791" s="50" t="s">
        <v>19796</v>
      </c>
    </row>
    <row r="1792" spans="1:4">
      <c r="A1792" s="50">
        <v>308097253</v>
      </c>
      <c r="B1792" s="50" t="s">
        <v>19094</v>
      </c>
      <c r="C1792" s="50">
        <v>1710245</v>
      </c>
      <c r="D1792" s="50" t="s">
        <v>19794</v>
      </c>
    </row>
    <row r="1793" spans="1:4">
      <c r="A1793" s="50">
        <v>203848219</v>
      </c>
      <c r="B1793" s="50" t="s">
        <v>15976</v>
      </c>
      <c r="C1793" s="50">
        <v>1710401</v>
      </c>
      <c r="D1793" s="50" t="s">
        <v>19788</v>
      </c>
    </row>
    <row r="1794" spans="1:4">
      <c r="A1794" s="50">
        <v>306069992</v>
      </c>
      <c r="B1794" s="50" t="s">
        <v>10989</v>
      </c>
      <c r="C1794" s="50">
        <v>1710207</v>
      </c>
      <c r="D1794" s="50" t="s">
        <v>19793</v>
      </c>
    </row>
    <row r="1795" spans="1:4">
      <c r="A1795" s="50">
        <v>201242175</v>
      </c>
      <c r="B1795" s="50" t="s">
        <v>10982</v>
      </c>
      <c r="C1795" s="50">
        <v>1710401</v>
      </c>
      <c r="D1795" s="50" t="s">
        <v>19788</v>
      </c>
    </row>
    <row r="1796" spans="1:4">
      <c r="A1796" s="50">
        <v>303435792</v>
      </c>
      <c r="B1796" s="50" t="s">
        <v>10918</v>
      </c>
      <c r="C1796" s="50">
        <v>1710232</v>
      </c>
      <c r="D1796" s="50" t="s">
        <v>19796</v>
      </c>
    </row>
    <row r="1797" spans="1:4">
      <c r="A1797" s="50">
        <v>305567611</v>
      </c>
      <c r="B1797" s="50" t="s">
        <v>10805</v>
      </c>
      <c r="C1797" s="50">
        <v>1710232</v>
      </c>
      <c r="D1797" s="50" t="s">
        <v>19796</v>
      </c>
    </row>
    <row r="1798" spans="1:4">
      <c r="A1798" s="50">
        <v>304658371</v>
      </c>
      <c r="B1798" s="50" t="s">
        <v>10927</v>
      </c>
      <c r="C1798" s="50">
        <v>1710405</v>
      </c>
      <c r="D1798" s="50" t="s">
        <v>19795</v>
      </c>
    </row>
    <row r="1799" spans="1:4">
      <c r="A1799" s="50">
        <v>306411615</v>
      </c>
      <c r="B1799" s="50" t="s">
        <v>10972</v>
      </c>
      <c r="C1799" s="50">
        <v>1710232</v>
      </c>
      <c r="D1799" s="50" t="s">
        <v>19796</v>
      </c>
    </row>
    <row r="1800" spans="1:4">
      <c r="A1800" s="50">
        <v>305450330</v>
      </c>
      <c r="B1800" s="50" t="s">
        <v>10800</v>
      </c>
      <c r="C1800" s="50">
        <v>1710232</v>
      </c>
      <c r="D1800" s="50" t="s">
        <v>19796</v>
      </c>
    </row>
    <row r="1801" spans="1:4">
      <c r="A1801" s="50">
        <v>302395924</v>
      </c>
      <c r="B1801" s="50" t="s">
        <v>10802</v>
      </c>
      <c r="C1801" s="50">
        <v>1710232</v>
      </c>
      <c r="D1801" s="50" t="s">
        <v>19796</v>
      </c>
    </row>
    <row r="1802" spans="1:4">
      <c r="A1802" s="50">
        <v>306459791</v>
      </c>
      <c r="B1802" s="50" t="s">
        <v>15982</v>
      </c>
      <c r="C1802" s="50">
        <v>1710250</v>
      </c>
      <c r="D1802" s="50" t="s">
        <v>19791</v>
      </c>
    </row>
    <row r="1803" spans="1:4">
      <c r="A1803" s="50">
        <v>302997055</v>
      </c>
      <c r="B1803" s="50" t="s">
        <v>10945</v>
      </c>
      <c r="C1803" s="50">
        <v>1710401</v>
      </c>
      <c r="D1803" s="50" t="s">
        <v>19788</v>
      </c>
    </row>
    <row r="1804" spans="1:4">
      <c r="A1804" s="50">
        <v>306117046</v>
      </c>
      <c r="B1804" s="50" t="s">
        <v>11014</v>
      </c>
      <c r="C1804" s="50">
        <v>1710224</v>
      </c>
      <c r="D1804" s="50" t="s">
        <v>19789</v>
      </c>
    </row>
    <row r="1805" spans="1:4">
      <c r="A1805" s="50">
        <v>301017934</v>
      </c>
      <c r="B1805" s="50" t="s">
        <v>10965</v>
      </c>
      <c r="C1805" s="50">
        <v>1710233</v>
      </c>
      <c r="D1805" s="50" t="s">
        <v>19785</v>
      </c>
    </row>
    <row r="1806" spans="1:4">
      <c r="A1806" s="50">
        <v>301112753</v>
      </c>
      <c r="B1806" s="50" t="s">
        <v>10847</v>
      </c>
      <c r="C1806" s="50">
        <v>1710232</v>
      </c>
      <c r="D1806" s="50" t="s">
        <v>19796</v>
      </c>
    </row>
    <row r="1807" spans="1:4">
      <c r="A1807" s="50">
        <v>300428731</v>
      </c>
      <c r="B1807" s="50" t="s">
        <v>15996</v>
      </c>
      <c r="C1807" s="50">
        <v>1710405</v>
      </c>
      <c r="D1807" s="50" t="s">
        <v>19795</v>
      </c>
    </row>
    <row r="1808" spans="1:4">
      <c r="A1808" s="50">
        <v>303802644</v>
      </c>
      <c r="B1808" s="50" t="s">
        <v>15437</v>
      </c>
      <c r="C1808" s="50">
        <v>1710234</v>
      </c>
      <c r="D1808" s="50" t="s">
        <v>19786</v>
      </c>
    </row>
    <row r="1809" spans="1:4">
      <c r="A1809" s="50">
        <v>205411025</v>
      </c>
      <c r="B1809" s="50" t="s">
        <v>10838</v>
      </c>
      <c r="C1809" s="50">
        <v>1710405</v>
      </c>
      <c r="D1809" s="50" t="s">
        <v>19795</v>
      </c>
    </row>
    <row r="1810" spans="1:4">
      <c r="A1810" s="50">
        <v>205390060</v>
      </c>
      <c r="B1810" s="50" t="s">
        <v>15364</v>
      </c>
      <c r="C1810" s="50">
        <v>1710401</v>
      </c>
      <c r="D1810" s="50" t="s">
        <v>19788</v>
      </c>
    </row>
    <row r="1811" spans="1:4">
      <c r="A1811" s="50">
        <v>305513195</v>
      </c>
      <c r="B1811" s="50" t="s">
        <v>10791</v>
      </c>
      <c r="C1811" s="50">
        <v>1710232</v>
      </c>
      <c r="D1811" s="50" t="s">
        <v>19796</v>
      </c>
    </row>
    <row r="1812" spans="1:4">
      <c r="A1812" s="50">
        <v>308117424</v>
      </c>
      <c r="B1812" s="50" t="s">
        <v>15021</v>
      </c>
      <c r="C1812" s="50">
        <v>1710401</v>
      </c>
      <c r="D1812" s="50" t="s">
        <v>19788</v>
      </c>
    </row>
    <row r="1813" spans="1:4">
      <c r="A1813" s="50">
        <v>306636019</v>
      </c>
      <c r="B1813" s="50" t="s">
        <v>15367</v>
      </c>
      <c r="C1813" s="50">
        <v>1710229</v>
      </c>
      <c r="D1813" s="50" t="s">
        <v>19792</v>
      </c>
    </row>
    <row r="1814" spans="1:4">
      <c r="A1814" s="50">
        <v>305625278</v>
      </c>
      <c r="B1814" s="50" t="s">
        <v>10997</v>
      </c>
      <c r="C1814" s="50">
        <v>1710401</v>
      </c>
      <c r="D1814" s="50" t="s">
        <v>19788</v>
      </c>
    </row>
    <row r="1815" spans="1:4">
      <c r="A1815" s="50">
        <v>305854334</v>
      </c>
      <c r="B1815" s="50" t="s">
        <v>15991</v>
      </c>
      <c r="C1815" s="50">
        <v>1710232</v>
      </c>
      <c r="D1815" s="50" t="s">
        <v>19796</v>
      </c>
    </row>
    <row r="1816" spans="1:4">
      <c r="A1816" s="50">
        <v>304950460</v>
      </c>
      <c r="B1816" s="50" t="s">
        <v>3643</v>
      </c>
      <c r="C1816" s="50">
        <v>1710250</v>
      </c>
      <c r="D1816" s="50" t="s">
        <v>19791</v>
      </c>
    </row>
    <row r="1817" spans="1:4">
      <c r="A1817" s="50">
        <v>303845132</v>
      </c>
      <c r="B1817" s="50" t="s">
        <v>10793</v>
      </c>
      <c r="C1817" s="50">
        <v>1710232</v>
      </c>
      <c r="D1817" s="50" t="s">
        <v>19796</v>
      </c>
    </row>
    <row r="1818" spans="1:4">
      <c r="A1818" s="50">
        <v>310460831</v>
      </c>
      <c r="B1818" s="50" t="s">
        <v>15042</v>
      </c>
      <c r="C1818" s="50">
        <v>1710220</v>
      </c>
      <c r="D1818" s="50" t="s">
        <v>19790</v>
      </c>
    </row>
    <row r="1819" spans="1:4">
      <c r="A1819" s="50">
        <v>309588740</v>
      </c>
      <c r="B1819" s="50" t="s">
        <v>3239</v>
      </c>
      <c r="C1819" s="50">
        <v>1710224</v>
      </c>
      <c r="D1819" s="50" t="s">
        <v>19789</v>
      </c>
    </row>
    <row r="1820" spans="1:4">
      <c r="A1820" s="50">
        <v>305901188</v>
      </c>
      <c r="B1820" s="50" t="s">
        <v>15023</v>
      </c>
      <c r="C1820" s="50">
        <v>1710220</v>
      </c>
      <c r="D1820" s="50" t="s">
        <v>19790</v>
      </c>
    </row>
    <row r="1821" spans="1:4">
      <c r="A1821" s="50">
        <v>301867107</v>
      </c>
      <c r="B1821" s="50" t="s">
        <v>15981</v>
      </c>
      <c r="C1821" s="50">
        <v>1710401</v>
      </c>
      <c r="D1821" s="50" t="s">
        <v>19788</v>
      </c>
    </row>
    <row r="1822" spans="1:4">
      <c r="A1822" s="50">
        <v>204426039</v>
      </c>
      <c r="B1822" s="50" t="s">
        <v>10797</v>
      </c>
      <c r="C1822" s="50">
        <v>1710232</v>
      </c>
      <c r="D1822" s="50" t="s">
        <v>19796</v>
      </c>
    </row>
    <row r="1823" spans="1:4">
      <c r="A1823" s="50">
        <v>305967311</v>
      </c>
      <c r="B1823" s="50" t="s">
        <v>10943</v>
      </c>
      <c r="C1823" s="50">
        <v>1710250</v>
      </c>
      <c r="D1823" s="50" t="s">
        <v>19791</v>
      </c>
    </row>
    <row r="1824" spans="1:4">
      <c r="A1824" s="50">
        <v>309927208</v>
      </c>
      <c r="B1824" s="50" t="s">
        <v>15048</v>
      </c>
      <c r="C1824" s="50">
        <v>1710405</v>
      </c>
      <c r="D1824" s="50" t="s">
        <v>19795</v>
      </c>
    </row>
    <row r="1825" spans="1:4">
      <c r="A1825" s="50">
        <v>303845440</v>
      </c>
      <c r="B1825" s="50" t="s">
        <v>15365</v>
      </c>
      <c r="C1825" s="50">
        <v>1710207</v>
      </c>
      <c r="D1825" s="50" t="s">
        <v>19793</v>
      </c>
    </row>
    <row r="1826" spans="1:4">
      <c r="A1826" s="50">
        <v>306420944</v>
      </c>
      <c r="B1826" s="50" t="s">
        <v>10916</v>
      </c>
      <c r="C1826" s="50">
        <v>1710405</v>
      </c>
      <c r="D1826" s="50" t="s">
        <v>19795</v>
      </c>
    </row>
    <row r="1827" spans="1:4">
      <c r="A1827" s="50">
        <v>306087948</v>
      </c>
      <c r="B1827" s="50" t="s">
        <v>10981</v>
      </c>
      <c r="C1827" s="50">
        <v>1710401</v>
      </c>
      <c r="D1827" s="50" t="s">
        <v>19788</v>
      </c>
    </row>
    <row r="1828" spans="1:4">
      <c r="A1828" s="50">
        <v>310455489</v>
      </c>
      <c r="B1828" s="50" t="s">
        <v>15041</v>
      </c>
      <c r="C1828" s="50">
        <v>1710229</v>
      </c>
      <c r="D1828" s="50" t="s">
        <v>19792</v>
      </c>
    </row>
    <row r="1829" spans="1:4">
      <c r="A1829" s="50">
        <v>301771378</v>
      </c>
      <c r="B1829" s="50" t="s">
        <v>10804</v>
      </c>
      <c r="C1829" s="50">
        <v>1710232</v>
      </c>
      <c r="D1829" s="50" t="s">
        <v>19796</v>
      </c>
    </row>
    <row r="1830" spans="1:4">
      <c r="A1830" s="50">
        <v>201954358</v>
      </c>
      <c r="B1830" s="50" t="s">
        <v>19000</v>
      </c>
      <c r="C1830" s="50">
        <v>1710224</v>
      </c>
      <c r="D1830" s="50" t="s">
        <v>19789</v>
      </c>
    </row>
    <row r="1831" spans="1:4">
      <c r="A1831" s="50">
        <v>300682330</v>
      </c>
      <c r="B1831" s="50" t="s">
        <v>10929</v>
      </c>
      <c r="C1831" s="50">
        <v>1710232</v>
      </c>
      <c r="D1831" s="50" t="s">
        <v>19796</v>
      </c>
    </row>
    <row r="1832" spans="1:4">
      <c r="A1832" s="50">
        <v>307677655</v>
      </c>
      <c r="B1832" s="50" t="s">
        <v>15063</v>
      </c>
      <c r="C1832" s="50">
        <v>1710401</v>
      </c>
      <c r="D1832" s="50" t="s">
        <v>19788</v>
      </c>
    </row>
    <row r="1833" spans="1:4">
      <c r="A1833" s="50">
        <v>301120823</v>
      </c>
      <c r="B1833" s="50" t="s">
        <v>10820</v>
      </c>
      <c r="C1833" s="50">
        <v>1710235</v>
      </c>
      <c r="D1833" s="50" t="s">
        <v>19787</v>
      </c>
    </row>
    <row r="1834" spans="1:4">
      <c r="A1834" s="50">
        <v>303514117</v>
      </c>
      <c r="B1834" s="50" t="s">
        <v>10808</v>
      </c>
      <c r="C1834" s="50">
        <v>1710232</v>
      </c>
      <c r="D1834" s="50" t="s">
        <v>19796</v>
      </c>
    </row>
    <row r="1835" spans="1:4">
      <c r="A1835" s="50">
        <v>302043245</v>
      </c>
      <c r="B1835" s="50" t="s">
        <v>10884</v>
      </c>
      <c r="C1835" s="50">
        <v>1710224</v>
      </c>
      <c r="D1835" s="50" t="s">
        <v>19789</v>
      </c>
    </row>
    <row r="1836" spans="1:4">
      <c r="A1836" s="50">
        <v>304798752</v>
      </c>
      <c r="B1836" s="50" t="s">
        <v>10913</v>
      </c>
      <c r="C1836" s="50">
        <v>1710224</v>
      </c>
      <c r="D1836" s="50" t="s">
        <v>19789</v>
      </c>
    </row>
    <row r="1837" spans="1:4">
      <c r="A1837" s="50">
        <v>301161052</v>
      </c>
      <c r="B1837" s="50" t="s">
        <v>10869</v>
      </c>
      <c r="C1837" s="50">
        <v>1710207</v>
      </c>
      <c r="D1837" s="50" t="s">
        <v>19793</v>
      </c>
    </row>
    <row r="1838" spans="1:4">
      <c r="A1838" s="50">
        <v>307777981</v>
      </c>
      <c r="B1838" s="50" t="s">
        <v>10865</v>
      </c>
      <c r="C1838" s="50">
        <v>1710401</v>
      </c>
      <c r="D1838" s="50" t="s">
        <v>19788</v>
      </c>
    </row>
    <row r="1839" spans="1:4">
      <c r="A1839" s="50">
        <v>302016602</v>
      </c>
      <c r="B1839" s="50" t="s">
        <v>10813</v>
      </c>
      <c r="C1839" s="50">
        <v>1710207</v>
      </c>
      <c r="D1839" s="50" t="s">
        <v>19793</v>
      </c>
    </row>
    <row r="1840" spans="1:4">
      <c r="A1840" s="50">
        <v>303041144</v>
      </c>
      <c r="B1840" s="50" t="s">
        <v>11007</v>
      </c>
      <c r="C1840" s="50">
        <v>1710401</v>
      </c>
      <c r="D1840" s="50" t="s">
        <v>19788</v>
      </c>
    </row>
    <row r="1841" spans="1:4">
      <c r="A1841" s="50">
        <v>304341277</v>
      </c>
      <c r="B1841" s="50" t="s">
        <v>19014</v>
      </c>
      <c r="C1841" s="50">
        <v>1710224</v>
      </c>
      <c r="D1841" s="50" t="s">
        <v>19789</v>
      </c>
    </row>
    <row r="1842" spans="1:4">
      <c r="A1842" s="50">
        <v>304619997</v>
      </c>
      <c r="B1842" s="50" t="s">
        <v>10980</v>
      </c>
      <c r="C1842" s="50">
        <v>1710232</v>
      </c>
      <c r="D1842" s="50" t="s">
        <v>19796</v>
      </c>
    </row>
    <row r="1843" spans="1:4">
      <c r="A1843" s="50">
        <v>301581614</v>
      </c>
      <c r="B1843" s="50" t="s">
        <v>19095</v>
      </c>
      <c r="C1843" s="50">
        <v>1710401</v>
      </c>
      <c r="D1843" s="50" t="s">
        <v>19788</v>
      </c>
    </row>
    <row r="1844" spans="1:4">
      <c r="A1844" s="50">
        <v>204815582</v>
      </c>
      <c r="B1844" s="50" t="s">
        <v>10784</v>
      </c>
      <c r="C1844" s="50">
        <v>1710207</v>
      </c>
      <c r="D1844" s="50" t="s">
        <v>19793</v>
      </c>
    </row>
    <row r="1845" spans="1:4">
      <c r="A1845" s="50">
        <v>205959807</v>
      </c>
      <c r="B1845" s="50" t="s">
        <v>10839</v>
      </c>
      <c r="C1845" s="50">
        <v>1710237</v>
      </c>
      <c r="D1845" s="50" t="s">
        <v>19798</v>
      </c>
    </row>
    <row r="1846" spans="1:4">
      <c r="A1846" s="50">
        <v>205200106</v>
      </c>
      <c r="B1846" s="50" t="s">
        <v>10852</v>
      </c>
      <c r="C1846" s="50">
        <v>1710401</v>
      </c>
      <c r="D1846" s="50" t="s">
        <v>19788</v>
      </c>
    </row>
    <row r="1847" spans="1:4">
      <c r="A1847" s="50">
        <v>305142753</v>
      </c>
      <c r="B1847" s="50" t="s">
        <v>16014</v>
      </c>
      <c r="C1847" s="50">
        <v>1710242</v>
      </c>
      <c r="D1847" s="50" t="s">
        <v>19800</v>
      </c>
    </row>
    <row r="1848" spans="1:4">
      <c r="A1848" s="50">
        <v>307144052</v>
      </c>
      <c r="B1848" s="50" t="s">
        <v>16234</v>
      </c>
      <c r="C1848" s="50">
        <v>1710234</v>
      </c>
      <c r="D1848" s="50" t="s">
        <v>19786</v>
      </c>
    </row>
    <row r="1849" spans="1:4">
      <c r="A1849" s="50">
        <v>307793418</v>
      </c>
      <c r="B1849" s="50" t="s">
        <v>19096</v>
      </c>
      <c r="C1849" s="50">
        <v>1710405</v>
      </c>
      <c r="D1849" s="50" t="s">
        <v>19795</v>
      </c>
    </row>
    <row r="1850" spans="1:4">
      <c r="A1850" s="50">
        <v>310154017</v>
      </c>
      <c r="B1850" s="50" t="s">
        <v>15028</v>
      </c>
      <c r="C1850" s="50">
        <v>1710229</v>
      </c>
      <c r="D1850" s="50" t="s">
        <v>19792</v>
      </c>
    </row>
    <row r="1851" spans="1:4">
      <c r="A1851" s="50">
        <v>202875638</v>
      </c>
      <c r="B1851" s="50" t="s">
        <v>10914</v>
      </c>
      <c r="C1851" s="50">
        <v>1710401</v>
      </c>
      <c r="D1851" s="50" t="s">
        <v>19788</v>
      </c>
    </row>
    <row r="1852" spans="1:4">
      <c r="A1852" s="50">
        <v>303925855</v>
      </c>
      <c r="B1852" s="50" t="s">
        <v>10828</v>
      </c>
      <c r="C1852" s="50">
        <v>1710232</v>
      </c>
      <c r="D1852" s="50" t="s">
        <v>19796</v>
      </c>
    </row>
    <row r="1853" spans="1:4">
      <c r="A1853" s="50">
        <v>305231334</v>
      </c>
      <c r="B1853" s="50" t="s">
        <v>10983</v>
      </c>
      <c r="C1853" s="50">
        <v>1710240</v>
      </c>
      <c r="D1853" s="50" t="s">
        <v>19797</v>
      </c>
    </row>
    <row r="1854" spans="1:4">
      <c r="A1854" s="50">
        <v>309014924</v>
      </c>
      <c r="B1854" s="50" t="s">
        <v>11039</v>
      </c>
      <c r="C1854" s="50">
        <v>1710232</v>
      </c>
      <c r="D1854" s="50" t="s">
        <v>19796</v>
      </c>
    </row>
    <row r="1855" spans="1:4">
      <c r="A1855" s="50">
        <v>300824968</v>
      </c>
      <c r="B1855" s="50" t="s">
        <v>16006</v>
      </c>
      <c r="C1855" s="50">
        <v>1710229</v>
      </c>
      <c r="D1855" s="50" t="s">
        <v>19792</v>
      </c>
    </row>
    <row r="1856" spans="1:4">
      <c r="A1856" s="50">
        <v>305422816</v>
      </c>
      <c r="B1856" s="50" t="s">
        <v>10806</v>
      </c>
      <c r="C1856" s="50">
        <v>1710232</v>
      </c>
      <c r="D1856" s="50" t="s">
        <v>19796</v>
      </c>
    </row>
    <row r="1857" spans="1:4">
      <c r="A1857" s="50">
        <v>306315235</v>
      </c>
      <c r="B1857" s="50" t="s">
        <v>15992</v>
      </c>
      <c r="C1857" s="50">
        <v>1710232</v>
      </c>
      <c r="D1857" s="50" t="s">
        <v>19796</v>
      </c>
    </row>
    <row r="1858" spans="1:4">
      <c r="A1858" s="50">
        <v>308840792</v>
      </c>
      <c r="B1858" s="50" t="s">
        <v>10836</v>
      </c>
      <c r="C1858" s="50">
        <v>1710207</v>
      </c>
      <c r="D1858" s="50" t="s">
        <v>19793</v>
      </c>
    </row>
    <row r="1859" spans="1:4">
      <c r="A1859" s="50">
        <v>301161986</v>
      </c>
      <c r="B1859" s="50" t="s">
        <v>10794</v>
      </c>
      <c r="C1859" s="50">
        <v>1710232</v>
      </c>
      <c r="D1859" s="50" t="s">
        <v>19796</v>
      </c>
    </row>
    <row r="1860" spans="1:4">
      <c r="A1860" s="50">
        <v>309792844</v>
      </c>
      <c r="B1860" s="50" t="s">
        <v>10909</v>
      </c>
      <c r="C1860" s="50">
        <v>1710207</v>
      </c>
      <c r="D1860" s="50" t="s">
        <v>19793</v>
      </c>
    </row>
    <row r="1861" spans="1:4">
      <c r="A1861" s="50">
        <v>202196066</v>
      </c>
      <c r="B1861" s="50" t="s">
        <v>15993</v>
      </c>
      <c r="C1861" s="50">
        <v>1710232</v>
      </c>
      <c r="D1861" s="50" t="s">
        <v>19796</v>
      </c>
    </row>
    <row r="1862" spans="1:4">
      <c r="A1862" s="50">
        <v>300787405</v>
      </c>
      <c r="B1862" s="50" t="s">
        <v>15439</v>
      </c>
      <c r="C1862" s="50">
        <v>1710224</v>
      </c>
      <c r="D1862" s="50" t="s">
        <v>19789</v>
      </c>
    </row>
    <row r="1863" spans="1:4">
      <c r="A1863" s="50">
        <v>303856919</v>
      </c>
      <c r="B1863" s="50" t="s">
        <v>10786</v>
      </c>
      <c r="C1863" s="50">
        <v>1710405</v>
      </c>
      <c r="D1863" s="50" t="s">
        <v>19795</v>
      </c>
    </row>
    <row r="1864" spans="1:4">
      <c r="A1864" s="50">
        <v>306925924</v>
      </c>
      <c r="B1864" s="50" t="s">
        <v>10902</v>
      </c>
      <c r="C1864" s="50">
        <v>1710220</v>
      </c>
      <c r="D1864" s="50" t="s">
        <v>19790</v>
      </c>
    </row>
    <row r="1865" spans="1:4">
      <c r="A1865" s="50">
        <v>306893744</v>
      </c>
      <c r="B1865" s="50" t="s">
        <v>17616</v>
      </c>
      <c r="C1865" s="50">
        <v>1710401</v>
      </c>
      <c r="D1865" s="50" t="s">
        <v>19788</v>
      </c>
    </row>
    <row r="1866" spans="1:4">
      <c r="A1866" s="50">
        <v>200706894</v>
      </c>
      <c r="B1866" s="50" t="s">
        <v>10964</v>
      </c>
      <c r="C1866" s="50">
        <v>1710245</v>
      </c>
      <c r="D1866" s="50" t="s">
        <v>19794</v>
      </c>
    </row>
    <row r="1867" spans="1:4">
      <c r="A1867" s="50">
        <v>303977094</v>
      </c>
      <c r="B1867" s="50" t="s">
        <v>15368</v>
      </c>
      <c r="C1867" s="50">
        <v>1710401</v>
      </c>
      <c r="D1867" s="50" t="s">
        <v>19788</v>
      </c>
    </row>
    <row r="1868" spans="1:4">
      <c r="A1868" s="50">
        <v>304352936</v>
      </c>
      <c r="B1868" s="50" t="s">
        <v>16000</v>
      </c>
      <c r="C1868" s="50">
        <v>1710405</v>
      </c>
      <c r="D1868" s="50" t="s">
        <v>19795</v>
      </c>
    </row>
    <row r="1869" spans="1:4">
      <c r="A1869" s="50">
        <v>206146630</v>
      </c>
      <c r="B1869" s="50" t="s">
        <v>10901</v>
      </c>
      <c r="C1869" s="50">
        <v>1710220</v>
      </c>
      <c r="D1869" s="50" t="s">
        <v>19790</v>
      </c>
    </row>
    <row r="1870" spans="1:4">
      <c r="A1870" s="50">
        <v>303287108</v>
      </c>
      <c r="B1870" s="50" t="s">
        <v>10937</v>
      </c>
      <c r="C1870" s="50">
        <v>1710250</v>
      </c>
      <c r="D1870" s="50" t="s">
        <v>19791</v>
      </c>
    </row>
    <row r="1871" spans="1:4">
      <c r="A1871" s="50">
        <v>306461522</v>
      </c>
      <c r="B1871" s="50" t="s">
        <v>10821</v>
      </c>
      <c r="C1871" s="50">
        <v>1710232</v>
      </c>
      <c r="D1871" s="50" t="s">
        <v>19796</v>
      </c>
    </row>
    <row r="1872" spans="1:4">
      <c r="A1872" s="50">
        <v>305995333</v>
      </c>
      <c r="B1872" s="50" t="s">
        <v>10920</v>
      </c>
      <c r="C1872" s="50">
        <v>1710250</v>
      </c>
      <c r="D1872" s="50" t="s">
        <v>19791</v>
      </c>
    </row>
    <row r="1873" spans="1:4">
      <c r="A1873" s="50">
        <v>305611651</v>
      </c>
      <c r="B1873" s="50" t="s">
        <v>15985</v>
      </c>
      <c r="C1873" s="50">
        <v>1710250</v>
      </c>
      <c r="D1873" s="50" t="s">
        <v>19791</v>
      </c>
    </row>
    <row r="1874" spans="1:4">
      <c r="A1874" s="50">
        <v>301768729</v>
      </c>
      <c r="B1874" s="50" t="s">
        <v>11037</v>
      </c>
      <c r="C1874" s="50">
        <v>1710401</v>
      </c>
      <c r="D1874" s="50" t="s">
        <v>19788</v>
      </c>
    </row>
    <row r="1875" spans="1:4">
      <c r="A1875" s="50">
        <v>306928699</v>
      </c>
      <c r="B1875" s="50" t="s">
        <v>16002</v>
      </c>
      <c r="C1875" s="50">
        <v>1710245</v>
      </c>
      <c r="D1875" s="50" t="s">
        <v>19794</v>
      </c>
    </row>
    <row r="1876" spans="1:4">
      <c r="A1876" s="50">
        <v>308013910</v>
      </c>
      <c r="B1876" s="50" t="s">
        <v>15971</v>
      </c>
      <c r="C1876" s="50">
        <v>1710250</v>
      </c>
      <c r="D1876" s="50" t="s">
        <v>19791</v>
      </c>
    </row>
    <row r="1877" spans="1:4">
      <c r="A1877" s="50">
        <v>204471744</v>
      </c>
      <c r="B1877" s="50" t="s">
        <v>16239</v>
      </c>
      <c r="C1877" s="50">
        <v>1710245</v>
      </c>
      <c r="D1877" s="50" t="s">
        <v>19794</v>
      </c>
    </row>
    <row r="1878" spans="1:4">
      <c r="A1878" s="50">
        <v>205307865</v>
      </c>
      <c r="B1878" s="50" t="s">
        <v>11004</v>
      </c>
      <c r="C1878" s="50">
        <v>1710232</v>
      </c>
      <c r="D1878" s="50" t="s">
        <v>19796</v>
      </c>
    </row>
    <row r="1879" spans="1:4">
      <c r="A1879" s="50">
        <v>300103804</v>
      </c>
      <c r="B1879" s="50" t="s">
        <v>10886</v>
      </c>
      <c r="C1879" s="50">
        <v>1710405</v>
      </c>
      <c r="D1879" s="50" t="s">
        <v>19795</v>
      </c>
    </row>
    <row r="1880" spans="1:4">
      <c r="A1880" s="50">
        <v>309525945</v>
      </c>
      <c r="B1880" s="50" t="s">
        <v>11021</v>
      </c>
      <c r="C1880" s="50">
        <v>1710242</v>
      </c>
      <c r="D1880" s="50" t="s">
        <v>19800</v>
      </c>
    </row>
    <row r="1881" spans="1:4">
      <c r="A1881" s="50">
        <v>301520222</v>
      </c>
      <c r="B1881" s="50" t="s">
        <v>10810</v>
      </c>
      <c r="C1881" s="50">
        <v>1710232</v>
      </c>
      <c r="D1881" s="50" t="s">
        <v>19796</v>
      </c>
    </row>
    <row r="1882" spans="1:4">
      <c r="A1882" s="50">
        <v>301012062</v>
      </c>
      <c r="B1882" s="50" t="s">
        <v>11009</v>
      </c>
      <c r="C1882" s="50">
        <v>1710405</v>
      </c>
      <c r="D1882" s="50" t="s">
        <v>19795</v>
      </c>
    </row>
    <row r="1883" spans="1:4">
      <c r="A1883" s="50">
        <v>307944379</v>
      </c>
      <c r="B1883" s="50" t="s">
        <v>10917</v>
      </c>
      <c r="C1883" s="50">
        <v>1710232</v>
      </c>
      <c r="D1883" s="50" t="s">
        <v>19796</v>
      </c>
    </row>
    <row r="1884" spans="1:4">
      <c r="A1884" s="50">
        <v>310793994</v>
      </c>
      <c r="B1884" s="50" t="s">
        <v>15029</v>
      </c>
      <c r="C1884" s="50">
        <v>1710207</v>
      </c>
      <c r="D1884" s="50" t="s">
        <v>19793</v>
      </c>
    </row>
    <row r="1885" spans="1:4">
      <c r="A1885" s="50">
        <v>307023804</v>
      </c>
      <c r="B1885" s="50" t="s">
        <v>10987</v>
      </c>
      <c r="C1885" s="50">
        <v>1710224</v>
      </c>
      <c r="D1885" s="50" t="s">
        <v>19789</v>
      </c>
    </row>
    <row r="1886" spans="1:4">
      <c r="A1886" s="50">
        <v>306029582</v>
      </c>
      <c r="B1886" s="50" t="s">
        <v>11000</v>
      </c>
      <c r="C1886" s="50">
        <v>1710224</v>
      </c>
      <c r="D1886" s="50" t="s">
        <v>19789</v>
      </c>
    </row>
    <row r="1887" spans="1:4">
      <c r="A1887" s="50">
        <v>305306760</v>
      </c>
      <c r="B1887" s="50" t="s">
        <v>10799</v>
      </c>
      <c r="C1887" s="50">
        <v>1710232</v>
      </c>
      <c r="D1887" s="50" t="s">
        <v>19796</v>
      </c>
    </row>
    <row r="1888" spans="1:4">
      <c r="A1888" s="50">
        <v>309991803</v>
      </c>
      <c r="B1888" s="50" t="s">
        <v>15036</v>
      </c>
      <c r="C1888" s="50">
        <v>1710207</v>
      </c>
      <c r="D1888" s="50" t="s">
        <v>19793</v>
      </c>
    </row>
    <row r="1889" spans="1:4">
      <c r="A1889" s="50">
        <v>308956347</v>
      </c>
      <c r="B1889" s="50" t="s">
        <v>16240</v>
      </c>
      <c r="C1889" s="50">
        <v>1710405</v>
      </c>
      <c r="D1889" s="50" t="s">
        <v>19795</v>
      </c>
    </row>
    <row r="1890" spans="1:4">
      <c r="A1890" s="50">
        <v>308103309</v>
      </c>
      <c r="B1890" s="50" t="s">
        <v>16039</v>
      </c>
      <c r="C1890" s="50">
        <v>1710237</v>
      </c>
      <c r="D1890" s="50" t="s">
        <v>19798</v>
      </c>
    </row>
    <row r="1891" spans="1:4">
      <c r="A1891" s="50">
        <v>302243677</v>
      </c>
      <c r="B1891" s="50" t="s">
        <v>15025</v>
      </c>
      <c r="C1891" s="50">
        <v>1710224</v>
      </c>
      <c r="D1891" s="50" t="s">
        <v>19789</v>
      </c>
    </row>
    <row r="1892" spans="1:4">
      <c r="A1892" s="50">
        <v>206181304</v>
      </c>
      <c r="B1892" s="50" t="s">
        <v>15997</v>
      </c>
      <c r="C1892" s="50">
        <v>1710237</v>
      </c>
      <c r="D1892" s="50" t="s">
        <v>19798</v>
      </c>
    </row>
    <row r="1893" spans="1:4">
      <c r="A1893" s="50">
        <v>305011884</v>
      </c>
      <c r="B1893" s="50" t="s">
        <v>10868</v>
      </c>
      <c r="C1893" s="50">
        <v>1710233</v>
      </c>
      <c r="D1893" s="50" t="s">
        <v>19785</v>
      </c>
    </row>
    <row r="1894" spans="1:4">
      <c r="A1894" s="50">
        <v>306998423</v>
      </c>
      <c r="B1894" s="50" t="s">
        <v>10974</v>
      </c>
      <c r="C1894" s="50">
        <v>1710220</v>
      </c>
      <c r="D1894" s="50" t="s">
        <v>19790</v>
      </c>
    </row>
    <row r="1895" spans="1:4">
      <c r="A1895" s="50">
        <v>305743693</v>
      </c>
      <c r="B1895" s="50" t="s">
        <v>10857</v>
      </c>
      <c r="C1895" s="50">
        <v>1710401</v>
      </c>
      <c r="D1895" s="50" t="s">
        <v>19788</v>
      </c>
    </row>
    <row r="1896" spans="1:4">
      <c r="A1896" s="50">
        <v>200679669</v>
      </c>
      <c r="B1896" s="50" t="s">
        <v>11011</v>
      </c>
      <c r="C1896" s="50">
        <v>1710207</v>
      </c>
      <c r="D1896" s="50" t="s">
        <v>19793</v>
      </c>
    </row>
    <row r="1897" spans="1:4">
      <c r="A1897" s="50">
        <v>301596555</v>
      </c>
      <c r="B1897" s="50" t="s">
        <v>10803</v>
      </c>
      <c r="C1897" s="50">
        <v>1710245</v>
      </c>
      <c r="D1897" s="50" t="s">
        <v>19794</v>
      </c>
    </row>
    <row r="1898" spans="1:4">
      <c r="A1898" s="50">
        <v>202131811</v>
      </c>
      <c r="B1898" s="50" t="s">
        <v>10586</v>
      </c>
      <c r="C1898" s="50">
        <v>1710245</v>
      </c>
      <c r="D1898" s="50" t="s">
        <v>19794</v>
      </c>
    </row>
    <row r="1899" spans="1:4">
      <c r="A1899" s="50">
        <v>305613395</v>
      </c>
      <c r="B1899" s="50" t="s">
        <v>10887</v>
      </c>
      <c r="C1899" s="50">
        <v>1710405</v>
      </c>
      <c r="D1899" s="50" t="s">
        <v>19795</v>
      </c>
    </row>
    <row r="1900" spans="1:4">
      <c r="A1900" s="50">
        <v>206557673</v>
      </c>
      <c r="B1900" s="50" t="s">
        <v>10903</v>
      </c>
      <c r="C1900" s="50">
        <v>1710405</v>
      </c>
      <c r="D1900" s="50" t="s">
        <v>19795</v>
      </c>
    </row>
    <row r="1901" spans="1:4">
      <c r="A1901" s="50">
        <v>309755367</v>
      </c>
      <c r="B1901" s="50" t="s">
        <v>17369</v>
      </c>
      <c r="C1901" s="50">
        <v>1710237</v>
      </c>
      <c r="D1901" s="50" t="s">
        <v>19798</v>
      </c>
    </row>
    <row r="1902" spans="1:4">
      <c r="A1902" s="50">
        <v>306073775</v>
      </c>
      <c r="B1902" s="50" t="s">
        <v>10816</v>
      </c>
      <c r="C1902" s="50">
        <v>1710245</v>
      </c>
      <c r="D1902" s="50" t="s">
        <v>19794</v>
      </c>
    </row>
    <row r="1903" spans="1:4">
      <c r="A1903" s="50">
        <v>309583083</v>
      </c>
      <c r="B1903" s="50" t="s">
        <v>16004</v>
      </c>
      <c r="C1903" s="50">
        <v>1710229</v>
      </c>
      <c r="D1903" s="50" t="s">
        <v>19792</v>
      </c>
    </row>
    <row r="1904" spans="1:4">
      <c r="A1904" s="50">
        <v>302055071</v>
      </c>
      <c r="B1904" s="50" t="s">
        <v>10969</v>
      </c>
      <c r="C1904" s="50">
        <v>1710401</v>
      </c>
      <c r="D1904" s="50" t="s">
        <v>19788</v>
      </c>
    </row>
    <row r="1905" spans="1:4">
      <c r="A1905" s="50">
        <v>309338480</v>
      </c>
      <c r="B1905" s="50" t="s">
        <v>16001</v>
      </c>
      <c r="C1905" s="50">
        <v>1710224</v>
      </c>
      <c r="D1905" s="50" t="s">
        <v>19789</v>
      </c>
    </row>
    <row r="1906" spans="1:4">
      <c r="A1906" s="50">
        <v>303497320</v>
      </c>
      <c r="B1906" s="50" t="s">
        <v>17603</v>
      </c>
      <c r="C1906" s="50">
        <v>1710250</v>
      </c>
      <c r="D1906" s="50" t="s">
        <v>19791</v>
      </c>
    </row>
    <row r="1907" spans="1:4">
      <c r="A1907" s="50">
        <v>305259194</v>
      </c>
      <c r="B1907" s="50" t="s">
        <v>19093</v>
      </c>
      <c r="C1907" s="50">
        <v>1710242</v>
      </c>
      <c r="D1907" s="50" t="s">
        <v>19800</v>
      </c>
    </row>
    <row r="1908" spans="1:4">
      <c r="A1908" s="50">
        <v>307408355</v>
      </c>
      <c r="B1908" s="50" t="s">
        <v>10908</v>
      </c>
      <c r="C1908" s="50">
        <v>1710229</v>
      </c>
      <c r="D1908" s="50" t="s">
        <v>19792</v>
      </c>
    </row>
    <row r="1909" spans="1:4">
      <c r="A1909" s="50">
        <v>301633080</v>
      </c>
      <c r="B1909" s="50" t="s">
        <v>15049</v>
      </c>
      <c r="C1909" s="50">
        <v>1710224</v>
      </c>
      <c r="D1909" s="50" t="s">
        <v>19789</v>
      </c>
    </row>
    <row r="1910" spans="1:4">
      <c r="A1910" s="50">
        <v>205194859</v>
      </c>
      <c r="B1910" s="50" t="s">
        <v>10871</v>
      </c>
      <c r="C1910" s="50">
        <v>1710220</v>
      </c>
      <c r="D1910" s="50" t="s">
        <v>19790</v>
      </c>
    </row>
    <row r="1911" spans="1:4">
      <c r="A1911" s="50">
        <v>301447898</v>
      </c>
      <c r="B1911" s="50" t="s">
        <v>10885</v>
      </c>
      <c r="C1911" s="50">
        <v>1710229</v>
      </c>
      <c r="D1911" s="50" t="s">
        <v>19792</v>
      </c>
    </row>
    <row r="1912" spans="1:4">
      <c r="A1912" s="50">
        <v>308953177</v>
      </c>
      <c r="B1912" s="50" t="s">
        <v>10788</v>
      </c>
      <c r="C1912" s="50">
        <v>1710405</v>
      </c>
      <c r="D1912" s="50" t="s">
        <v>19795</v>
      </c>
    </row>
    <row r="1913" spans="1:4">
      <c r="A1913" s="50">
        <v>309662174</v>
      </c>
      <c r="B1913" s="50" t="s">
        <v>11001</v>
      </c>
      <c r="C1913" s="50">
        <v>1710405</v>
      </c>
      <c r="D1913" s="50" t="s">
        <v>19795</v>
      </c>
    </row>
    <row r="1914" spans="1:4">
      <c r="A1914" s="50">
        <v>201574070</v>
      </c>
      <c r="B1914" s="50" t="s">
        <v>10881</v>
      </c>
      <c r="C1914" s="50">
        <v>1710245</v>
      </c>
      <c r="D1914" s="50" t="s">
        <v>19794</v>
      </c>
    </row>
    <row r="1915" spans="1:4">
      <c r="A1915" s="50">
        <v>200689933</v>
      </c>
      <c r="B1915" s="50" t="s">
        <v>16026</v>
      </c>
      <c r="C1915" s="50">
        <v>1710229</v>
      </c>
      <c r="D1915" s="50" t="s">
        <v>19792</v>
      </c>
    </row>
    <row r="1916" spans="1:4">
      <c r="A1916" s="50">
        <v>302632478</v>
      </c>
      <c r="B1916" s="50" t="s">
        <v>16005</v>
      </c>
      <c r="C1916" s="50">
        <v>1710245</v>
      </c>
      <c r="D1916" s="50" t="s">
        <v>19794</v>
      </c>
    </row>
    <row r="1917" spans="1:4">
      <c r="A1917" s="50">
        <v>206751267</v>
      </c>
      <c r="B1917" s="50" t="s">
        <v>10796</v>
      </c>
      <c r="C1917" s="50">
        <v>1710232</v>
      </c>
      <c r="D1917" s="50" t="s">
        <v>19796</v>
      </c>
    </row>
    <row r="1918" spans="1:4">
      <c r="A1918" s="50">
        <v>200670429</v>
      </c>
      <c r="B1918" s="50" t="s">
        <v>17617</v>
      </c>
      <c r="C1918" s="50">
        <v>1710401</v>
      </c>
      <c r="D1918" s="50" t="s">
        <v>19788</v>
      </c>
    </row>
    <row r="1919" spans="1:4">
      <c r="A1919" s="50">
        <v>201741440</v>
      </c>
      <c r="B1919" s="50" t="s">
        <v>10819</v>
      </c>
      <c r="C1919" s="50">
        <v>1710242</v>
      </c>
      <c r="D1919" s="50" t="s">
        <v>19800</v>
      </c>
    </row>
    <row r="1920" spans="1:4">
      <c r="A1920" s="50">
        <v>303098833</v>
      </c>
      <c r="B1920" s="50" t="s">
        <v>11017</v>
      </c>
      <c r="C1920" s="50">
        <v>1710245</v>
      </c>
      <c r="D1920" s="50" t="s">
        <v>19794</v>
      </c>
    </row>
    <row r="1921" spans="1:4">
      <c r="A1921" s="50">
        <v>310276363</v>
      </c>
      <c r="B1921" s="50" t="s">
        <v>10979</v>
      </c>
      <c r="C1921" s="50">
        <v>1710405</v>
      </c>
      <c r="D1921" s="50" t="s">
        <v>19795</v>
      </c>
    </row>
    <row r="1922" spans="1:4">
      <c r="A1922" s="50">
        <v>302705100</v>
      </c>
      <c r="B1922" s="50" t="s">
        <v>15361</v>
      </c>
      <c r="C1922" s="50">
        <v>1710401</v>
      </c>
      <c r="D1922" s="50" t="s">
        <v>19788</v>
      </c>
    </row>
    <row r="1923" spans="1:4">
      <c r="A1923" s="50">
        <v>304921053</v>
      </c>
      <c r="B1923" s="50" t="s">
        <v>16016</v>
      </c>
      <c r="C1923" s="50">
        <v>1710207</v>
      </c>
      <c r="D1923" s="50" t="s">
        <v>19793</v>
      </c>
    </row>
    <row r="1924" spans="1:4">
      <c r="A1924" s="50">
        <v>307595125</v>
      </c>
      <c r="B1924" s="50" t="s">
        <v>16012</v>
      </c>
      <c r="C1924" s="50">
        <v>1710207</v>
      </c>
      <c r="D1924" s="50" t="s">
        <v>19793</v>
      </c>
    </row>
    <row r="1925" spans="1:4">
      <c r="A1925" s="50">
        <v>305753293</v>
      </c>
      <c r="B1925" s="50" t="s">
        <v>10936</v>
      </c>
      <c r="C1925" s="50">
        <v>1710229</v>
      </c>
      <c r="D1925" s="50" t="s">
        <v>19792</v>
      </c>
    </row>
    <row r="1926" spans="1:4">
      <c r="A1926" s="50">
        <v>302331211</v>
      </c>
      <c r="B1926" s="50" t="s">
        <v>10986</v>
      </c>
      <c r="C1926" s="50">
        <v>1710224</v>
      </c>
      <c r="D1926" s="50" t="s">
        <v>19789</v>
      </c>
    </row>
    <row r="1927" spans="1:4">
      <c r="A1927" s="50">
        <v>305450687</v>
      </c>
      <c r="B1927" s="50" t="s">
        <v>10949</v>
      </c>
      <c r="C1927" s="50">
        <v>1710234</v>
      </c>
      <c r="D1927" s="50" t="s">
        <v>19786</v>
      </c>
    </row>
    <row r="1928" spans="1:4">
      <c r="A1928" s="50">
        <v>302292411</v>
      </c>
      <c r="B1928" s="50" t="s">
        <v>10947</v>
      </c>
      <c r="C1928" s="50">
        <v>1710250</v>
      </c>
      <c r="D1928" s="50" t="s">
        <v>19791</v>
      </c>
    </row>
    <row r="1929" spans="1:4">
      <c r="A1929" s="50">
        <v>305031234</v>
      </c>
      <c r="B1929" s="50" t="s">
        <v>10815</v>
      </c>
      <c r="C1929" s="50">
        <v>1710212</v>
      </c>
      <c r="D1929" s="50" t="s">
        <v>19799</v>
      </c>
    </row>
    <row r="1930" spans="1:4">
      <c r="A1930" s="50">
        <v>307784547</v>
      </c>
      <c r="B1930" s="50" t="s">
        <v>16022</v>
      </c>
      <c r="C1930" s="50">
        <v>1710237</v>
      </c>
      <c r="D1930" s="50" t="s">
        <v>19798</v>
      </c>
    </row>
    <row r="1931" spans="1:4">
      <c r="A1931" s="50">
        <v>305022862</v>
      </c>
      <c r="B1931" s="50" t="s">
        <v>10907</v>
      </c>
      <c r="C1931" s="50">
        <v>1710250</v>
      </c>
      <c r="D1931" s="50" t="s">
        <v>19791</v>
      </c>
    </row>
    <row r="1932" spans="1:4">
      <c r="A1932" s="50">
        <v>303524247</v>
      </c>
      <c r="B1932" s="50" t="s">
        <v>10858</v>
      </c>
      <c r="C1932" s="50">
        <v>1710401</v>
      </c>
      <c r="D1932" s="50" t="s">
        <v>19788</v>
      </c>
    </row>
    <row r="1933" spans="1:4">
      <c r="A1933" s="50">
        <v>303106046</v>
      </c>
      <c r="B1933" s="50" t="s">
        <v>10944</v>
      </c>
      <c r="C1933" s="50">
        <v>1710401</v>
      </c>
      <c r="D1933" s="50" t="s">
        <v>19788</v>
      </c>
    </row>
    <row r="1934" spans="1:4">
      <c r="A1934" s="50">
        <v>305415429</v>
      </c>
      <c r="B1934" s="50" t="s">
        <v>16020</v>
      </c>
      <c r="C1934" s="50">
        <v>1710220</v>
      </c>
      <c r="D1934" s="50" t="s">
        <v>19790</v>
      </c>
    </row>
    <row r="1935" spans="1:4">
      <c r="A1935" s="50">
        <v>307883280</v>
      </c>
      <c r="B1935" s="50" t="s">
        <v>15994</v>
      </c>
      <c r="C1935" s="50">
        <v>1710232</v>
      </c>
      <c r="D1935" s="50" t="s">
        <v>19796</v>
      </c>
    </row>
    <row r="1936" spans="1:4">
      <c r="A1936" s="50">
        <v>302223116</v>
      </c>
      <c r="B1936" s="50" t="s">
        <v>11042</v>
      </c>
      <c r="C1936" s="50">
        <v>1710250</v>
      </c>
      <c r="D1936" s="50" t="s">
        <v>19791</v>
      </c>
    </row>
    <row r="1937" spans="1:4">
      <c r="A1937" s="50">
        <v>200677419</v>
      </c>
      <c r="B1937" s="50" t="s">
        <v>10872</v>
      </c>
      <c r="C1937" s="50">
        <v>1710207</v>
      </c>
      <c r="D1937" s="50" t="s">
        <v>19793</v>
      </c>
    </row>
    <row r="1938" spans="1:4">
      <c r="A1938" s="50">
        <v>304377517</v>
      </c>
      <c r="B1938" s="50" t="s">
        <v>10888</v>
      </c>
      <c r="C1938" s="50">
        <v>1710212</v>
      </c>
      <c r="D1938" s="50" t="s">
        <v>19799</v>
      </c>
    </row>
    <row r="1939" spans="1:4">
      <c r="A1939" s="50">
        <v>306147800</v>
      </c>
      <c r="B1939" s="50" t="s">
        <v>10910</v>
      </c>
      <c r="C1939" s="50">
        <v>1710207</v>
      </c>
      <c r="D1939" s="50" t="s">
        <v>19793</v>
      </c>
    </row>
    <row r="1940" spans="1:4">
      <c r="A1940" s="50">
        <v>305147801</v>
      </c>
      <c r="B1940" s="50" t="s">
        <v>16021</v>
      </c>
      <c r="C1940" s="50">
        <v>1710242</v>
      </c>
      <c r="D1940" s="50" t="s">
        <v>19800</v>
      </c>
    </row>
    <row r="1941" spans="1:4">
      <c r="A1941" s="50">
        <v>310968411</v>
      </c>
      <c r="B1941" s="50" t="s">
        <v>17292</v>
      </c>
      <c r="C1941" s="50">
        <v>1710229</v>
      </c>
      <c r="D1941" s="50" t="s">
        <v>19792</v>
      </c>
    </row>
    <row r="1942" spans="1:4">
      <c r="A1942" s="50">
        <v>311080949</v>
      </c>
      <c r="B1942" s="50" t="s">
        <v>16241</v>
      </c>
      <c r="C1942" s="50">
        <v>1710237</v>
      </c>
      <c r="D1942" s="50" t="s">
        <v>19798</v>
      </c>
    </row>
    <row r="1943" spans="1:4">
      <c r="A1943" s="50">
        <v>305985962</v>
      </c>
      <c r="B1943" s="50" t="s">
        <v>10990</v>
      </c>
      <c r="C1943" s="50">
        <v>1710234</v>
      </c>
      <c r="D1943" s="50" t="s">
        <v>19786</v>
      </c>
    </row>
    <row r="1944" spans="1:4">
      <c r="A1944" s="50">
        <v>308868020</v>
      </c>
      <c r="B1944" s="50" t="s">
        <v>11026</v>
      </c>
      <c r="C1944" s="50">
        <v>1710250</v>
      </c>
      <c r="D1944" s="50" t="s">
        <v>19791</v>
      </c>
    </row>
    <row r="1945" spans="1:4">
      <c r="A1945" s="50">
        <v>307546636</v>
      </c>
      <c r="B1945" s="50" t="s">
        <v>15990</v>
      </c>
      <c r="C1945" s="50">
        <v>1710250</v>
      </c>
      <c r="D1945" s="50" t="s">
        <v>19791</v>
      </c>
    </row>
    <row r="1946" spans="1:4">
      <c r="A1946" s="50">
        <v>307937703</v>
      </c>
      <c r="B1946" s="50" t="s">
        <v>10948</v>
      </c>
      <c r="C1946" s="50">
        <v>1710233</v>
      </c>
      <c r="D1946" s="50" t="s">
        <v>19785</v>
      </c>
    </row>
    <row r="1947" spans="1:4">
      <c r="A1947" s="50">
        <v>310346497</v>
      </c>
      <c r="B1947" s="50" t="s">
        <v>15040</v>
      </c>
      <c r="C1947" s="50">
        <v>1710207</v>
      </c>
      <c r="D1947" s="50" t="s">
        <v>19793</v>
      </c>
    </row>
    <row r="1948" spans="1:4">
      <c r="A1948" s="50">
        <v>203709120</v>
      </c>
      <c r="B1948" s="50" t="s">
        <v>10978</v>
      </c>
      <c r="C1948" s="50">
        <v>1710234</v>
      </c>
      <c r="D1948" s="50" t="s">
        <v>19786</v>
      </c>
    </row>
    <row r="1949" spans="1:4">
      <c r="A1949" s="50">
        <v>301289153</v>
      </c>
      <c r="B1949" s="50" t="s">
        <v>10785</v>
      </c>
      <c r="C1949" s="50">
        <v>1710212</v>
      </c>
      <c r="D1949" s="50" t="s">
        <v>19799</v>
      </c>
    </row>
    <row r="1950" spans="1:4">
      <c r="A1950" s="50">
        <v>303341429</v>
      </c>
      <c r="B1950" s="50" t="s">
        <v>10934</v>
      </c>
      <c r="C1950" s="50">
        <v>1710229</v>
      </c>
      <c r="D1950" s="50" t="s">
        <v>19792</v>
      </c>
    </row>
    <row r="1951" spans="1:4">
      <c r="A1951" s="50">
        <v>301831594</v>
      </c>
      <c r="B1951" s="50" t="s">
        <v>11020</v>
      </c>
      <c r="C1951" s="50">
        <v>1710401</v>
      </c>
      <c r="D1951" s="50" t="s">
        <v>19788</v>
      </c>
    </row>
    <row r="1952" spans="1:4">
      <c r="A1952" s="50">
        <v>300588178</v>
      </c>
      <c r="B1952" s="50" t="s">
        <v>1234</v>
      </c>
      <c r="C1952" s="50">
        <v>1710229</v>
      </c>
      <c r="D1952" s="50" t="s">
        <v>19792</v>
      </c>
    </row>
    <row r="1953" spans="1:4">
      <c r="A1953" s="50">
        <v>200673162</v>
      </c>
      <c r="B1953" s="50" t="s">
        <v>16009</v>
      </c>
      <c r="C1953" s="50">
        <v>1710245</v>
      </c>
      <c r="D1953" s="50" t="s">
        <v>19794</v>
      </c>
    </row>
    <row r="1954" spans="1:4">
      <c r="A1954" s="50">
        <v>301948844</v>
      </c>
      <c r="B1954" s="50" t="s">
        <v>10899</v>
      </c>
      <c r="C1954" s="50">
        <v>1710212</v>
      </c>
      <c r="D1954" s="50" t="s">
        <v>19799</v>
      </c>
    </row>
    <row r="1955" spans="1:4">
      <c r="A1955" s="50">
        <v>203637267</v>
      </c>
      <c r="B1955" s="50" t="s">
        <v>16015</v>
      </c>
      <c r="C1955" s="50">
        <v>1710242</v>
      </c>
      <c r="D1955" s="50" t="s">
        <v>19800</v>
      </c>
    </row>
    <row r="1956" spans="1:4">
      <c r="A1956" s="50">
        <v>305262106</v>
      </c>
      <c r="B1956" s="50" t="s">
        <v>17371</v>
      </c>
      <c r="C1956" s="50">
        <v>1710220</v>
      </c>
      <c r="D1956" s="50" t="s">
        <v>19790</v>
      </c>
    </row>
    <row r="1957" spans="1:4">
      <c r="A1957" s="50">
        <v>304980392</v>
      </c>
      <c r="B1957" s="50" t="s">
        <v>10904</v>
      </c>
      <c r="C1957" s="50">
        <v>1710235</v>
      </c>
      <c r="D1957" s="50" t="s">
        <v>19787</v>
      </c>
    </row>
    <row r="1958" spans="1:4">
      <c r="A1958" s="50">
        <v>309432018</v>
      </c>
      <c r="B1958" s="50" t="s">
        <v>10968</v>
      </c>
      <c r="C1958" s="50">
        <v>1710233</v>
      </c>
      <c r="D1958" s="50" t="s">
        <v>19785</v>
      </c>
    </row>
    <row r="1959" spans="1:4">
      <c r="A1959" s="50">
        <v>306690626</v>
      </c>
      <c r="B1959" s="50" t="s">
        <v>17619</v>
      </c>
      <c r="C1959" s="50">
        <v>1710405</v>
      </c>
      <c r="D1959" s="50" t="s">
        <v>19795</v>
      </c>
    </row>
    <row r="1960" spans="1:4">
      <c r="A1960" s="50">
        <v>305977552</v>
      </c>
      <c r="B1960" s="50" t="s">
        <v>10991</v>
      </c>
      <c r="C1960" s="50">
        <v>1710207</v>
      </c>
      <c r="D1960" s="50" t="s">
        <v>19793</v>
      </c>
    </row>
    <row r="1961" spans="1:4">
      <c r="A1961" s="50">
        <v>304828698</v>
      </c>
      <c r="B1961" s="50" t="s">
        <v>10859</v>
      </c>
      <c r="C1961" s="50">
        <v>1710401</v>
      </c>
      <c r="D1961" s="50" t="s">
        <v>19788</v>
      </c>
    </row>
    <row r="1962" spans="1:4">
      <c r="A1962" s="50">
        <v>200680068</v>
      </c>
      <c r="B1962" s="50" t="s">
        <v>3327</v>
      </c>
      <c r="C1962" s="50">
        <v>1710220</v>
      </c>
      <c r="D1962" s="50" t="s">
        <v>19790</v>
      </c>
    </row>
    <row r="1963" spans="1:4">
      <c r="A1963" s="50">
        <v>306779283</v>
      </c>
      <c r="B1963" s="50" t="s">
        <v>10827</v>
      </c>
      <c r="C1963" s="50">
        <v>1710229</v>
      </c>
      <c r="D1963" s="50" t="s">
        <v>19792</v>
      </c>
    </row>
    <row r="1964" spans="1:4">
      <c r="A1964" s="50">
        <v>204747518</v>
      </c>
      <c r="B1964" s="50" t="s">
        <v>10874</v>
      </c>
      <c r="C1964" s="50">
        <v>1710250</v>
      </c>
      <c r="D1964" s="50" t="s">
        <v>19791</v>
      </c>
    </row>
    <row r="1965" spans="1:4">
      <c r="A1965" s="50">
        <v>303183514</v>
      </c>
      <c r="B1965" s="50" t="s">
        <v>10814</v>
      </c>
      <c r="C1965" s="50">
        <v>1710240</v>
      </c>
      <c r="D1965" s="50" t="s">
        <v>19797</v>
      </c>
    </row>
    <row r="1966" spans="1:4">
      <c r="A1966" s="50">
        <v>302189618</v>
      </c>
      <c r="B1966" s="50" t="s">
        <v>10935</v>
      </c>
      <c r="C1966" s="50">
        <v>1710250</v>
      </c>
      <c r="D1966" s="50" t="s">
        <v>19791</v>
      </c>
    </row>
    <row r="1967" spans="1:4">
      <c r="A1967" s="50">
        <v>306028465</v>
      </c>
      <c r="B1967" s="50" t="s">
        <v>16013</v>
      </c>
      <c r="C1967" s="50">
        <v>1710250</v>
      </c>
      <c r="D1967" s="50" t="s">
        <v>19791</v>
      </c>
    </row>
    <row r="1968" spans="1:4">
      <c r="A1968" s="50">
        <v>308076643</v>
      </c>
      <c r="B1968" s="50" t="s">
        <v>16024</v>
      </c>
      <c r="C1968" s="50">
        <v>1710224</v>
      </c>
      <c r="D1968" s="50" t="s">
        <v>19789</v>
      </c>
    </row>
    <row r="1969" spans="1:4">
      <c r="A1969" s="50">
        <v>309437438</v>
      </c>
      <c r="B1969" s="50" t="s">
        <v>15039</v>
      </c>
      <c r="C1969" s="50">
        <v>1710229</v>
      </c>
      <c r="D1969" s="50" t="s">
        <v>19792</v>
      </c>
    </row>
    <row r="1970" spans="1:4">
      <c r="A1970" s="50">
        <v>308473514</v>
      </c>
      <c r="B1970" s="50" t="s">
        <v>16031</v>
      </c>
      <c r="C1970" s="50">
        <v>1710237</v>
      </c>
      <c r="D1970" s="50" t="s">
        <v>19798</v>
      </c>
    </row>
    <row r="1971" spans="1:4">
      <c r="A1971" s="50">
        <v>307643190</v>
      </c>
      <c r="B1971" s="50" t="s">
        <v>16017</v>
      </c>
      <c r="C1971" s="50">
        <v>1710235</v>
      </c>
      <c r="D1971" s="50" t="s">
        <v>19787</v>
      </c>
    </row>
    <row r="1972" spans="1:4">
      <c r="A1972" s="50">
        <v>308889003</v>
      </c>
      <c r="B1972" s="50" t="s">
        <v>10883</v>
      </c>
      <c r="C1972" s="50">
        <v>1710234</v>
      </c>
      <c r="D1972" s="50" t="s">
        <v>19786</v>
      </c>
    </row>
    <row r="1973" spans="1:4">
      <c r="A1973" s="50">
        <v>306235675</v>
      </c>
      <c r="B1973" s="50" t="s">
        <v>11028</v>
      </c>
      <c r="C1973" s="50">
        <v>1710235</v>
      </c>
      <c r="D1973" s="50" t="s">
        <v>19787</v>
      </c>
    </row>
    <row r="1974" spans="1:4">
      <c r="A1974" s="50">
        <v>305793180</v>
      </c>
      <c r="B1974" s="50" t="s">
        <v>10954</v>
      </c>
      <c r="C1974" s="50">
        <v>1710220</v>
      </c>
      <c r="D1974" s="50" t="s">
        <v>19790</v>
      </c>
    </row>
    <row r="1975" spans="1:4">
      <c r="A1975" s="50">
        <v>203369237</v>
      </c>
      <c r="B1975" s="50" t="s">
        <v>10900</v>
      </c>
      <c r="C1975" s="50">
        <v>1710242</v>
      </c>
      <c r="D1975" s="50" t="s">
        <v>19800</v>
      </c>
    </row>
    <row r="1976" spans="1:4">
      <c r="A1976" s="50">
        <v>301501854</v>
      </c>
      <c r="B1976" s="50" t="s">
        <v>16019</v>
      </c>
      <c r="C1976" s="50">
        <v>1710242</v>
      </c>
      <c r="D1976" s="50" t="s">
        <v>19800</v>
      </c>
    </row>
    <row r="1977" spans="1:4">
      <c r="A1977" s="50">
        <v>308732894</v>
      </c>
      <c r="B1977" s="50" t="s">
        <v>15062</v>
      </c>
      <c r="C1977" s="50">
        <v>1710212</v>
      </c>
      <c r="D1977" s="50" t="s">
        <v>19799</v>
      </c>
    </row>
    <row r="1978" spans="1:4">
      <c r="A1978" s="50">
        <v>307717675</v>
      </c>
      <c r="B1978" s="50" t="s">
        <v>10915</v>
      </c>
      <c r="C1978" s="50">
        <v>1710250</v>
      </c>
      <c r="D1978" s="50" t="s">
        <v>19791</v>
      </c>
    </row>
    <row r="1979" spans="1:4">
      <c r="A1979" s="50">
        <v>303429997</v>
      </c>
      <c r="B1979" s="50" t="s">
        <v>10823</v>
      </c>
      <c r="C1979" s="50">
        <v>1710242</v>
      </c>
      <c r="D1979" s="50" t="s">
        <v>19800</v>
      </c>
    </row>
    <row r="1980" spans="1:4">
      <c r="A1980" s="50">
        <v>304175167</v>
      </c>
      <c r="B1980" s="50" t="s">
        <v>10870</v>
      </c>
      <c r="C1980" s="50">
        <v>1710234</v>
      </c>
      <c r="D1980" s="50" t="s">
        <v>19786</v>
      </c>
    </row>
    <row r="1981" spans="1:4">
      <c r="A1981" s="50">
        <v>200696774</v>
      </c>
      <c r="B1981" s="50" t="s">
        <v>10822</v>
      </c>
      <c r="C1981" s="50">
        <v>1710232</v>
      </c>
      <c r="D1981" s="50" t="s">
        <v>19796</v>
      </c>
    </row>
    <row r="1982" spans="1:4">
      <c r="A1982" s="50">
        <v>310581809</v>
      </c>
      <c r="B1982" s="50" t="s">
        <v>16018</v>
      </c>
      <c r="C1982" s="50">
        <v>1710240</v>
      </c>
      <c r="D1982" s="50" t="s">
        <v>19797</v>
      </c>
    </row>
    <row r="1983" spans="1:4">
      <c r="A1983" s="50">
        <v>308813191</v>
      </c>
      <c r="B1983" s="50" t="s">
        <v>11041</v>
      </c>
      <c r="C1983" s="50">
        <v>1710235</v>
      </c>
      <c r="D1983" s="50" t="s">
        <v>19787</v>
      </c>
    </row>
    <row r="1984" spans="1:4">
      <c r="A1984" s="50">
        <v>306747330</v>
      </c>
      <c r="B1984" s="50" t="s">
        <v>16007</v>
      </c>
      <c r="C1984" s="50">
        <v>1710242</v>
      </c>
      <c r="D1984" s="50" t="s">
        <v>19800</v>
      </c>
    </row>
    <row r="1985" spans="1:4">
      <c r="A1985" s="50">
        <v>307147207</v>
      </c>
      <c r="B1985" s="50" t="s">
        <v>10896</v>
      </c>
      <c r="C1985" s="50">
        <v>1710234</v>
      </c>
      <c r="D1985" s="50" t="s">
        <v>19786</v>
      </c>
    </row>
    <row r="1986" spans="1:4">
      <c r="A1986" s="50">
        <v>306535935</v>
      </c>
      <c r="B1986" s="50" t="s">
        <v>10995</v>
      </c>
      <c r="C1986" s="50">
        <v>1710237</v>
      </c>
      <c r="D1986" s="50" t="s">
        <v>19798</v>
      </c>
    </row>
    <row r="1987" spans="1:4">
      <c r="A1987" s="50">
        <v>301657644</v>
      </c>
      <c r="B1987" s="50" t="s">
        <v>10809</v>
      </c>
      <c r="C1987" s="50">
        <v>1710232</v>
      </c>
      <c r="D1987" s="50" t="s">
        <v>19796</v>
      </c>
    </row>
    <row r="1988" spans="1:4">
      <c r="A1988" s="50">
        <v>308445784</v>
      </c>
      <c r="B1988" s="50" t="s">
        <v>16041</v>
      </c>
      <c r="C1988" s="50">
        <v>1710232</v>
      </c>
      <c r="D1988" s="50" t="s">
        <v>19796</v>
      </c>
    </row>
    <row r="1989" spans="1:4">
      <c r="A1989" s="50">
        <v>301231907</v>
      </c>
      <c r="B1989" s="50" t="s">
        <v>10867</v>
      </c>
      <c r="C1989" s="50">
        <v>1710405</v>
      </c>
      <c r="D1989" s="50" t="s">
        <v>19795</v>
      </c>
    </row>
    <row r="1990" spans="1:4">
      <c r="A1990" s="50">
        <v>206107006</v>
      </c>
      <c r="B1990" s="50" t="s">
        <v>10780</v>
      </c>
      <c r="C1990" s="50">
        <v>1710233</v>
      </c>
      <c r="D1990" s="50" t="s">
        <v>19785</v>
      </c>
    </row>
    <row r="1991" spans="1:4">
      <c r="A1991" s="50">
        <v>307296520</v>
      </c>
      <c r="B1991" s="50" t="s">
        <v>16034</v>
      </c>
      <c r="C1991" s="50">
        <v>1710233</v>
      </c>
      <c r="D1991" s="50" t="s">
        <v>19785</v>
      </c>
    </row>
    <row r="1992" spans="1:4">
      <c r="A1992" s="50">
        <v>302345114</v>
      </c>
      <c r="B1992" s="50" t="s">
        <v>17288</v>
      </c>
      <c r="C1992" s="50">
        <v>1710207</v>
      </c>
      <c r="D1992" s="50" t="s">
        <v>19793</v>
      </c>
    </row>
    <row r="1993" spans="1:4">
      <c r="A1993" s="50">
        <v>305977315</v>
      </c>
      <c r="B1993" s="50" t="s">
        <v>10992</v>
      </c>
      <c r="C1993" s="50">
        <v>1710207</v>
      </c>
      <c r="D1993" s="50" t="s">
        <v>19793</v>
      </c>
    </row>
    <row r="1994" spans="1:4">
      <c r="A1994" s="50">
        <v>309242816</v>
      </c>
      <c r="B1994" s="50" t="s">
        <v>10880</v>
      </c>
      <c r="C1994" s="50">
        <v>1710242</v>
      </c>
      <c r="D1994" s="50" t="s">
        <v>19800</v>
      </c>
    </row>
    <row r="1995" spans="1:4">
      <c r="A1995" s="50">
        <v>301140141</v>
      </c>
      <c r="B1995" s="50" t="s">
        <v>10842</v>
      </c>
      <c r="C1995" s="50">
        <v>1710237</v>
      </c>
      <c r="D1995" s="50" t="s">
        <v>19798</v>
      </c>
    </row>
    <row r="1996" spans="1:4">
      <c r="A1996" s="50">
        <v>308249617</v>
      </c>
      <c r="B1996" s="50" t="s">
        <v>15035</v>
      </c>
      <c r="C1996" s="50">
        <v>1710220</v>
      </c>
      <c r="D1996" s="50" t="s">
        <v>19790</v>
      </c>
    </row>
    <row r="1997" spans="1:4">
      <c r="A1997" s="50">
        <v>305991648</v>
      </c>
      <c r="B1997" s="50" t="s">
        <v>10984</v>
      </c>
      <c r="C1997" s="50">
        <v>1710401</v>
      </c>
      <c r="D1997" s="50" t="s">
        <v>19788</v>
      </c>
    </row>
    <row r="1998" spans="1:4">
      <c r="A1998" s="50">
        <v>310438524</v>
      </c>
      <c r="B1998" s="50" t="s">
        <v>15051</v>
      </c>
      <c r="C1998" s="50">
        <v>1710237</v>
      </c>
      <c r="D1998" s="50" t="s">
        <v>19798</v>
      </c>
    </row>
    <row r="1999" spans="1:4">
      <c r="A1999" s="50">
        <v>302106316</v>
      </c>
      <c r="B1999" s="50" t="s">
        <v>15999</v>
      </c>
      <c r="C1999" s="50">
        <v>1710224</v>
      </c>
      <c r="D1999" s="50" t="s">
        <v>19789</v>
      </c>
    </row>
    <row r="2000" spans="1:4">
      <c r="A2000" s="50">
        <v>306404765</v>
      </c>
      <c r="B2000" s="50" t="s">
        <v>10875</v>
      </c>
      <c r="C2000" s="50">
        <v>1710242</v>
      </c>
      <c r="D2000" s="50" t="s">
        <v>19800</v>
      </c>
    </row>
    <row r="2001" spans="1:4">
      <c r="A2001" s="50">
        <v>305978829</v>
      </c>
      <c r="B2001" s="50" t="s">
        <v>16030</v>
      </c>
      <c r="C2001" s="50">
        <v>1710242</v>
      </c>
      <c r="D2001" s="50" t="s">
        <v>19800</v>
      </c>
    </row>
    <row r="2002" spans="1:4">
      <c r="A2002" s="50">
        <v>301546901</v>
      </c>
      <c r="B2002" s="50" t="s">
        <v>10876</v>
      </c>
      <c r="C2002" s="50">
        <v>1710212</v>
      </c>
      <c r="D2002" s="50" t="s">
        <v>19799</v>
      </c>
    </row>
    <row r="2003" spans="1:4">
      <c r="A2003" s="50">
        <v>201601400</v>
      </c>
      <c r="B2003" s="50" t="s">
        <v>10846</v>
      </c>
      <c r="C2003" s="50">
        <v>1710405</v>
      </c>
      <c r="D2003" s="50" t="s">
        <v>19795</v>
      </c>
    </row>
    <row r="2004" spans="1:4">
      <c r="A2004" s="50">
        <v>308573832</v>
      </c>
      <c r="B2004" s="50" t="s">
        <v>15371</v>
      </c>
      <c r="C2004" s="50">
        <v>1710405</v>
      </c>
      <c r="D2004" s="50" t="s">
        <v>19795</v>
      </c>
    </row>
    <row r="2005" spans="1:4">
      <c r="A2005" s="50">
        <v>300908291</v>
      </c>
      <c r="B2005" s="50" t="s">
        <v>15370</v>
      </c>
      <c r="C2005" s="50">
        <v>1710235</v>
      </c>
      <c r="D2005" s="50" t="s">
        <v>19787</v>
      </c>
    </row>
    <row r="2006" spans="1:4">
      <c r="A2006" s="50">
        <v>307002600</v>
      </c>
      <c r="B2006" s="50" t="s">
        <v>10851</v>
      </c>
      <c r="C2006" s="50">
        <v>1710242</v>
      </c>
      <c r="D2006" s="50" t="s">
        <v>19800</v>
      </c>
    </row>
    <row r="2007" spans="1:4">
      <c r="A2007" s="50">
        <v>306084722</v>
      </c>
      <c r="B2007" s="50" t="s">
        <v>10985</v>
      </c>
      <c r="C2007" s="50">
        <v>1710250</v>
      </c>
      <c r="D2007" s="50" t="s">
        <v>19791</v>
      </c>
    </row>
    <row r="2008" spans="1:4">
      <c r="A2008" s="50">
        <v>201717951</v>
      </c>
      <c r="B2008" s="50" t="s">
        <v>16025</v>
      </c>
      <c r="C2008" s="50">
        <v>1710234</v>
      </c>
      <c r="D2008" s="50" t="s">
        <v>19786</v>
      </c>
    </row>
    <row r="2009" spans="1:4">
      <c r="A2009" s="50">
        <v>305977781</v>
      </c>
      <c r="B2009" s="50" t="s">
        <v>10988</v>
      </c>
      <c r="C2009" s="50">
        <v>1710224</v>
      </c>
      <c r="D2009" s="50" t="s">
        <v>19789</v>
      </c>
    </row>
    <row r="2010" spans="1:4">
      <c r="A2010" s="50">
        <v>308732981</v>
      </c>
      <c r="B2010" s="50" t="s">
        <v>15046</v>
      </c>
      <c r="C2010" s="50">
        <v>1710233</v>
      </c>
      <c r="D2010" s="50" t="s">
        <v>19785</v>
      </c>
    </row>
    <row r="2011" spans="1:4">
      <c r="A2011" s="50">
        <v>305743037</v>
      </c>
      <c r="B2011" s="50" t="s">
        <v>10950</v>
      </c>
      <c r="C2011" s="50">
        <v>1710242</v>
      </c>
      <c r="D2011" s="50" t="s">
        <v>19800</v>
      </c>
    </row>
    <row r="2012" spans="1:4">
      <c r="A2012" s="50">
        <v>305952465</v>
      </c>
      <c r="B2012" s="50" t="s">
        <v>10878</v>
      </c>
      <c r="C2012" s="50">
        <v>1710237</v>
      </c>
      <c r="D2012" s="50" t="s">
        <v>19798</v>
      </c>
    </row>
    <row r="2013" spans="1:4">
      <c r="A2013" s="50">
        <v>306102975</v>
      </c>
      <c r="B2013" s="50" t="s">
        <v>15989</v>
      </c>
      <c r="C2013" s="50">
        <v>1710401</v>
      </c>
      <c r="D2013" s="50" t="s">
        <v>19788</v>
      </c>
    </row>
    <row r="2014" spans="1:4">
      <c r="A2014" s="50">
        <v>306009805</v>
      </c>
      <c r="B2014" s="50" t="s">
        <v>16029</v>
      </c>
      <c r="C2014" s="50">
        <v>1710237</v>
      </c>
      <c r="D2014" s="50" t="s">
        <v>19798</v>
      </c>
    </row>
    <row r="2015" spans="1:4">
      <c r="A2015" s="50">
        <v>305150894</v>
      </c>
      <c r="B2015" s="50" t="s">
        <v>10952</v>
      </c>
      <c r="C2015" s="50">
        <v>1710233</v>
      </c>
      <c r="D2015" s="50" t="s">
        <v>19785</v>
      </c>
    </row>
    <row r="2016" spans="1:4">
      <c r="A2016" s="50">
        <v>301652192</v>
      </c>
      <c r="B2016" s="50" t="s">
        <v>10953</v>
      </c>
      <c r="C2016" s="50">
        <v>1710207</v>
      </c>
      <c r="D2016" s="50" t="s">
        <v>19793</v>
      </c>
    </row>
    <row r="2017" spans="1:4">
      <c r="A2017" s="50">
        <v>200679218</v>
      </c>
      <c r="B2017" s="50" t="s">
        <v>10955</v>
      </c>
      <c r="C2017" s="50">
        <v>1710207</v>
      </c>
      <c r="D2017" s="50" t="s">
        <v>19793</v>
      </c>
    </row>
    <row r="2018" spans="1:4">
      <c r="A2018" s="50">
        <v>307866784</v>
      </c>
      <c r="B2018" s="50" t="s">
        <v>15438</v>
      </c>
      <c r="C2018" s="50">
        <v>1710401</v>
      </c>
      <c r="D2018" s="50" t="s">
        <v>19788</v>
      </c>
    </row>
    <row r="2019" spans="1:4">
      <c r="A2019" s="50">
        <v>308279041</v>
      </c>
      <c r="B2019" s="50" t="s">
        <v>16038</v>
      </c>
      <c r="C2019" s="50">
        <v>1710237</v>
      </c>
      <c r="D2019" s="50" t="s">
        <v>19798</v>
      </c>
    </row>
    <row r="2020" spans="1:4">
      <c r="A2020" s="50">
        <v>302031671</v>
      </c>
      <c r="B2020" s="50" t="s">
        <v>15022</v>
      </c>
      <c r="C2020" s="50">
        <v>1710207</v>
      </c>
      <c r="D2020" s="50" t="s">
        <v>19793</v>
      </c>
    </row>
    <row r="2021" spans="1:4">
      <c r="A2021" s="50">
        <v>301140728</v>
      </c>
      <c r="B2021" s="50" t="s">
        <v>17622</v>
      </c>
      <c r="C2021" s="50">
        <v>1710405</v>
      </c>
      <c r="D2021" s="50" t="s">
        <v>19795</v>
      </c>
    </row>
    <row r="2022" spans="1:4">
      <c r="A2022" s="50">
        <v>303859304</v>
      </c>
      <c r="B2022" s="50" t="s">
        <v>11018</v>
      </c>
      <c r="C2022" s="50">
        <v>1710237</v>
      </c>
      <c r="D2022" s="50" t="s">
        <v>19798</v>
      </c>
    </row>
    <row r="2023" spans="1:4">
      <c r="A2023" s="50">
        <v>309222666</v>
      </c>
      <c r="B2023" s="50" t="s">
        <v>10170</v>
      </c>
      <c r="C2023" s="50">
        <v>1710229</v>
      </c>
      <c r="D2023" s="50" t="s">
        <v>19792</v>
      </c>
    </row>
    <row r="2024" spans="1:4">
      <c r="A2024" s="50">
        <v>309293025</v>
      </c>
      <c r="B2024" s="50" t="s">
        <v>10956</v>
      </c>
      <c r="C2024" s="50">
        <v>1710212</v>
      </c>
      <c r="D2024" s="50" t="s">
        <v>19799</v>
      </c>
    </row>
    <row r="2025" spans="1:4">
      <c r="A2025" s="50">
        <v>308018659</v>
      </c>
      <c r="B2025" s="50" t="s">
        <v>15056</v>
      </c>
      <c r="C2025" s="50">
        <v>1710237</v>
      </c>
      <c r="D2025" s="50" t="s">
        <v>19798</v>
      </c>
    </row>
    <row r="2026" spans="1:4">
      <c r="A2026" s="50">
        <v>300486352</v>
      </c>
      <c r="B2026" s="50" t="s">
        <v>10891</v>
      </c>
      <c r="C2026" s="50">
        <v>1710234</v>
      </c>
      <c r="D2026" s="50" t="s">
        <v>19786</v>
      </c>
    </row>
    <row r="2027" spans="1:4">
      <c r="A2027" s="50">
        <v>307951505</v>
      </c>
      <c r="B2027" s="50" t="s">
        <v>16033</v>
      </c>
      <c r="C2027" s="50">
        <v>1710237</v>
      </c>
      <c r="D2027" s="50" t="s">
        <v>19798</v>
      </c>
    </row>
    <row r="2028" spans="1:4">
      <c r="A2028" s="50">
        <v>306077255</v>
      </c>
      <c r="B2028" s="50" t="s">
        <v>10993</v>
      </c>
      <c r="C2028" s="50">
        <v>1710212</v>
      </c>
      <c r="D2028" s="50" t="s">
        <v>19799</v>
      </c>
    </row>
    <row r="2029" spans="1:4">
      <c r="A2029" s="50">
        <v>302073010</v>
      </c>
      <c r="B2029" s="50" t="s">
        <v>17620</v>
      </c>
      <c r="C2029" s="50">
        <v>1710405</v>
      </c>
      <c r="D2029" s="50" t="s">
        <v>19795</v>
      </c>
    </row>
    <row r="2030" spans="1:4">
      <c r="A2030" s="50">
        <v>310243934</v>
      </c>
      <c r="B2030" s="50" t="s">
        <v>16032</v>
      </c>
      <c r="C2030" s="50">
        <v>1710235</v>
      </c>
      <c r="D2030" s="50" t="s">
        <v>19787</v>
      </c>
    </row>
    <row r="2031" spans="1:4">
      <c r="A2031" s="50">
        <v>203005490</v>
      </c>
      <c r="B2031" s="50" t="s">
        <v>11012</v>
      </c>
      <c r="C2031" s="50">
        <v>1710250</v>
      </c>
      <c r="D2031" s="50" t="s">
        <v>19791</v>
      </c>
    </row>
    <row r="2032" spans="1:4">
      <c r="A2032" s="50">
        <v>305838700</v>
      </c>
      <c r="B2032" s="50" t="s">
        <v>10877</v>
      </c>
      <c r="C2032" s="50">
        <v>1710212</v>
      </c>
      <c r="D2032" s="50" t="s">
        <v>19799</v>
      </c>
    </row>
    <row r="2033" spans="1:4">
      <c r="A2033" s="50">
        <v>307338356</v>
      </c>
      <c r="B2033" s="50" t="s">
        <v>11002</v>
      </c>
      <c r="C2033" s="50">
        <v>1710237</v>
      </c>
      <c r="D2033" s="50" t="s">
        <v>19798</v>
      </c>
    </row>
    <row r="2034" spans="1:4">
      <c r="A2034" s="50">
        <v>306196321</v>
      </c>
      <c r="B2034" s="50" t="s">
        <v>10994</v>
      </c>
      <c r="C2034" s="50">
        <v>1710234</v>
      </c>
      <c r="D2034" s="50" t="s">
        <v>19786</v>
      </c>
    </row>
    <row r="2035" spans="1:4">
      <c r="A2035" s="50">
        <v>309636640</v>
      </c>
      <c r="B2035" s="50" t="s">
        <v>15047</v>
      </c>
      <c r="C2035" s="50">
        <v>1710240</v>
      </c>
      <c r="D2035" s="50" t="s">
        <v>19797</v>
      </c>
    </row>
    <row r="2036" spans="1:4">
      <c r="A2036" s="50">
        <v>300727462</v>
      </c>
      <c r="B2036" s="50" t="s">
        <v>11043</v>
      </c>
      <c r="C2036" s="50">
        <v>1710212</v>
      </c>
      <c r="D2036" s="50" t="s">
        <v>19799</v>
      </c>
    </row>
    <row r="2037" spans="1:4">
      <c r="A2037" s="50">
        <v>301165822</v>
      </c>
      <c r="B2037" s="50" t="s">
        <v>15998</v>
      </c>
      <c r="C2037" s="50">
        <v>1710245</v>
      </c>
      <c r="D2037" s="50" t="s">
        <v>19794</v>
      </c>
    </row>
    <row r="2038" spans="1:4">
      <c r="A2038" s="50">
        <v>302075522</v>
      </c>
      <c r="B2038" s="50" t="s">
        <v>10873</v>
      </c>
      <c r="C2038" s="50">
        <v>1710212</v>
      </c>
      <c r="D2038" s="50" t="s">
        <v>19799</v>
      </c>
    </row>
    <row r="2039" spans="1:4">
      <c r="A2039" s="50">
        <v>309364782</v>
      </c>
      <c r="B2039" s="50" t="s">
        <v>15055</v>
      </c>
      <c r="C2039" s="50">
        <v>1710237</v>
      </c>
      <c r="D2039" s="50" t="s">
        <v>19798</v>
      </c>
    </row>
    <row r="2040" spans="1:4">
      <c r="A2040" s="50">
        <v>306298463</v>
      </c>
      <c r="B2040" s="50" t="s">
        <v>19092</v>
      </c>
      <c r="C2040" s="50">
        <v>1710237</v>
      </c>
      <c r="D2040" s="50" t="s">
        <v>19798</v>
      </c>
    </row>
    <row r="2041" spans="1:4">
      <c r="A2041" s="50">
        <v>303999280</v>
      </c>
      <c r="B2041" s="50" t="s">
        <v>10801</v>
      </c>
      <c r="C2041" s="50">
        <v>1710232</v>
      </c>
      <c r="D2041" s="50" t="s">
        <v>19796</v>
      </c>
    </row>
    <row r="2042" spans="1:4">
      <c r="A2042" s="50">
        <v>306079846</v>
      </c>
      <c r="B2042" s="50" t="s">
        <v>10973</v>
      </c>
      <c r="C2042" s="50">
        <v>1710242</v>
      </c>
      <c r="D2042" s="50" t="s">
        <v>19800</v>
      </c>
    </row>
    <row r="2043" spans="1:4">
      <c r="A2043" s="50">
        <v>306407603</v>
      </c>
      <c r="B2043" s="50" t="s">
        <v>15033</v>
      </c>
      <c r="C2043" s="50">
        <v>1710237</v>
      </c>
      <c r="D2043" s="50" t="s">
        <v>19798</v>
      </c>
    </row>
    <row r="2044" spans="1:4">
      <c r="A2044" s="50">
        <v>310299872</v>
      </c>
      <c r="B2044" s="50" t="s">
        <v>15050</v>
      </c>
      <c r="C2044" s="50">
        <v>1710234</v>
      </c>
      <c r="D2044" s="50" t="s">
        <v>19786</v>
      </c>
    </row>
    <row r="2045" spans="1:4">
      <c r="A2045" s="50">
        <v>307426279</v>
      </c>
      <c r="B2045" s="50" t="s">
        <v>15061</v>
      </c>
      <c r="C2045" s="50">
        <v>1710234</v>
      </c>
      <c r="D2045" s="50" t="s">
        <v>19786</v>
      </c>
    </row>
    <row r="2046" spans="1:4">
      <c r="A2046" s="50">
        <v>301364550</v>
      </c>
      <c r="B2046" s="50" t="s">
        <v>11022</v>
      </c>
      <c r="C2046" s="50">
        <v>1710242</v>
      </c>
      <c r="D2046" s="50" t="s">
        <v>19800</v>
      </c>
    </row>
    <row r="2047" spans="1:4">
      <c r="A2047" s="50">
        <v>301819386</v>
      </c>
      <c r="B2047" s="50" t="s">
        <v>15026</v>
      </c>
      <c r="C2047" s="50">
        <v>1710212</v>
      </c>
      <c r="D2047" s="50" t="s">
        <v>19799</v>
      </c>
    </row>
    <row r="2048" spans="1:4">
      <c r="A2048" s="50">
        <v>305918521</v>
      </c>
      <c r="B2048" s="50" t="s">
        <v>16023</v>
      </c>
      <c r="C2048" s="50">
        <v>1710237</v>
      </c>
      <c r="D2048" s="50" t="s">
        <v>19798</v>
      </c>
    </row>
    <row r="2049" spans="1:4">
      <c r="A2049" s="50">
        <v>307617111</v>
      </c>
      <c r="B2049" s="50" t="s">
        <v>16036</v>
      </c>
      <c r="C2049" s="50">
        <v>1710235</v>
      </c>
      <c r="D2049" s="50" t="s">
        <v>19787</v>
      </c>
    </row>
    <row r="2050" spans="1:4">
      <c r="A2050" s="50">
        <v>307545075</v>
      </c>
      <c r="B2050" s="50" t="s">
        <v>16035</v>
      </c>
      <c r="C2050" s="50">
        <v>1710237</v>
      </c>
      <c r="D2050" s="50" t="s">
        <v>19798</v>
      </c>
    </row>
    <row r="2051" spans="1:4">
      <c r="A2051" s="50">
        <v>303819392</v>
      </c>
      <c r="B2051" s="50" t="s">
        <v>10879</v>
      </c>
      <c r="C2051" s="50">
        <v>1710212</v>
      </c>
      <c r="D2051" s="50" t="s">
        <v>19799</v>
      </c>
    </row>
    <row r="2052" spans="1:4">
      <c r="A2052" s="50">
        <v>308486520</v>
      </c>
      <c r="B2052" s="50" t="s">
        <v>16037</v>
      </c>
      <c r="C2052" s="50">
        <v>1710237</v>
      </c>
      <c r="D2052" s="50" t="s">
        <v>19798</v>
      </c>
    </row>
    <row r="2053" spans="1:4">
      <c r="A2053" s="50">
        <v>311390673</v>
      </c>
      <c r="B2053" s="50" t="s">
        <v>17290</v>
      </c>
      <c r="C2053" s="50">
        <v>1710237</v>
      </c>
      <c r="D2053" s="50" t="s">
        <v>19798</v>
      </c>
    </row>
    <row r="2054" spans="1:4">
      <c r="A2054" s="50">
        <v>306466974</v>
      </c>
      <c r="B2054" s="50" t="s">
        <v>10957</v>
      </c>
      <c r="C2054" s="50">
        <v>1710235</v>
      </c>
      <c r="D2054" s="50" t="s">
        <v>19787</v>
      </c>
    </row>
    <row r="2055" spans="1:4">
      <c r="A2055" s="50">
        <v>310688626</v>
      </c>
      <c r="B2055" s="50" t="s">
        <v>15058</v>
      </c>
      <c r="C2055" s="50">
        <v>1710245</v>
      </c>
      <c r="D2055" s="50" t="s">
        <v>19794</v>
      </c>
    </row>
    <row r="2056" spans="1:4">
      <c r="A2056" s="50">
        <v>305163632</v>
      </c>
      <c r="B2056" s="50" t="s">
        <v>15030</v>
      </c>
      <c r="C2056" s="50">
        <v>1710220</v>
      </c>
      <c r="D2056" s="50" t="s">
        <v>19790</v>
      </c>
    </row>
    <row r="2057" spans="1:4">
      <c r="A2057" s="50">
        <v>310465603</v>
      </c>
      <c r="B2057" s="50" t="s">
        <v>15045</v>
      </c>
      <c r="C2057" s="50">
        <v>1710250</v>
      </c>
      <c r="D2057" s="50" t="s">
        <v>19791</v>
      </c>
    </row>
    <row r="2058" spans="1:4">
      <c r="A2058" s="50">
        <v>309177137</v>
      </c>
      <c r="B2058" s="50" t="s">
        <v>11016</v>
      </c>
      <c r="C2058" s="50">
        <v>1710237</v>
      </c>
      <c r="D2058" s="50" t="s">
        <v>19798</v>
      </c>
    </row>
    <row r="2059" spans="1:4">
      <c r="A2059" s="50">
        <v>311338459</v>
      </c>
      <c r="B2059" s="50" t="s">
        <v>16247</v>
      </c>
      <c r="C2059" s="50">
        <v>1710237</v>
      </c>
      <c r="D2059" s="50" t="s">
        <v>19798</v>
      </c>
    </row>
    <row r="2060" spans="1:4">
      <c r="A2060" s="50">
        <v>308490153</v>
      </c>
      <c r="B2060" s="50" t="s">
        <v>15052</v>
      </c>
      <c r="C2060" s="50">
        <v>1710245</v>
      </c>
      <c r="D2060" s="50" t="s">
        <v>19794</v>
      </c>
    </row>
    <row r="2061" spans="1:4">
      <c r="A2061" s="50">
        <v>311212229</v>
      </c>
      <c r="B2061" s="50" t="s">
        <v>16245</v>
      </c>
      <c r="C2061" s="50">
        <v>1710245</v>
      </c>
      <c r="D2061" s="50" t="s">
        <v>19794</v>
      </c>
    </row>
    <row r="2062" spans="1:4">
      <c r="A2062" s="50">
        <v>300835614</v>
      </c>
      <c r="B2062" s="50" t="s">
        <v>10829</v>
      </c>
      <c r="C2062" s="50">
        <v>1710232</v>
      </c>
      <c r="D2062" s="50" t="s">
        <v>19796</v>
      </c>
    </row>
    <row r="2063" spans="1:4">
      <c r="A2063" s="50">
        <v>310004788</v>
      </c>
      <c r="B2063" s="50" t="s">
        <v>17368</v>
      </c>
      <c r="C2063" s="50">
        <v>1710237</v>
      </c>
      <c r="D2063" s="50" t="s">
        <v>19798</v>
      </c>
    </row>
    <row r="2064" spans="1:4">
      <c r="A2064" s="50">
        <v>310642304</v>
      </c>
      <c r="B2064" s="50" t="s">
        <v>15057</v>
      </c>
      <c r="C2064" s="50">
        <v>1710250</v>
      </c>
      <c r="D2064" s="50" t="s">
        <v>19791</v>
      </c>
    </row>
    <row r="2065" spans="1:4">
      <c r="A2065" s="50">
        <v>303905129</v>
      </c>
      <c r="B2065" s="50" t="s">
        <v>17594</v>
      </c>
      <c r="C2065" s="50">
        <v>1710229</v>
      </c>
      <c r="D2065" s="50" t="s">
        <v>19792</v>
      </c>
    </row>
    <row r="2066" spans="1:4">
      <c r="A2066" s="50">
        <v>303384414</v>
      </c>
      <c r="B2066" s="50" t="s">
        <v>10861</v>
      </c>
      <c r="C2066" s="50">
        <v>1710234</v>
      </c>
      <c r="D2066" s="50" t="s">
        <v>19786</v>
      </c>
    </row>
    <row r="2067" spans="1:4">
      <c r="A2067" s="50">
        <v>308509370</v>
      </c>
      <c r="B2067" s="50" t="s">
        <v>10996</v>
      </c>
      <c r="C2067" s="50">
        <v>1710242</v>
      </c>
      <c r="D2067" s="50" t="s">
        <v>19800</v>
      </c>
    </row>
    <row r="2068" spans="1:4">
      <c r="A2068" s="50">
        <v>305047712</v>
      </c>
      <c r="B2068" s="50" t="s">
        <v>16003</v>
      </c>
      <c r="C2068" s="50">
        <v>1710229</v>
      </c>
      <c r="D2068" s="50" t="s">
        <v>19792</v>
      </c>
    </row>
    <row r="2069" spans="1:4">
      <c r="A2069" s="50">
        <v>310707205</v>
      </c>
      <c r="B2069" s="50" t="s">
        <v>15059</v>
      </c>
      <c r="C2069" s="50">
        <v>1710235</v>
      </c>
      <c r="D2069" s="50" t="s">
        <v>19787</v>
      </c>
    </row>
    <row r="2070" spans="1:4">
      <c r="A2070" s="50">
        <v>305889812</v>
      </c>
      <c r="B2070" s="50" t="s">
        <v>10911</v>
      </c>
      <c r="C2070" s="50">
        <v>1710212</v>
      </c>
      <c r="D2070" s="50" t="s">
        <v>19799</v>
      </c>
    </row>
    <row r="2071" spans="1:4">
      <c r="A2071" s="50">
        <v>311090421</v>
      </c>
      <c r="B2071" s="50" t="s">
        <v>16242</v>
      </c>
      <c r="C2071" s="50">
        <v>1710250</v>
      </c>
      <c r="D2071" s="50" t="s">
        <v>19791</v>
      </c>
    </row>
    <row r="2072" spans="1:4">
      <c r="A2072" s="50">
        <v>311283465</v>
      </c>
      <c r="B2072" s="50" t="s">
        <v>16246</v>
      </c>
      <c r="C2072" s="50">
        <v>1710229</v>
      </c>
      <c r="D2072" s="50" t="s">
        <v>19792</v>
      </c>
    </row>
    <row r="2073" spans="1:4">
      <c r="A2073" s="50">
        <v>310429764</v>
      </c>
      <c r="B2073" s="50" t="s">
        <v>15032</v>
      </c>
      <c r="C2073" s="50">
        <v>1710237</v>
      </c>
      <c r="D2073" s="50" t="s">
        <v>19798</v>
      </c>
    </row>
    <row r="2074" spans="1:4">
      <c r="A2074" s="50">
        <v>311425359</v>
      </c>
      <c r="B2074" s="50" t="s">
        <v>17291</v>
      </c>
      <c r="C2074" s="50">
        <v>1710405</v>
      </c>
      <c r="D2074" s="50" t="s">
        <v>19795</v>
      </c>
    </row>
    <row r="2075" spans="1:4">
      <c r="A2075" s="50">
        <v>307298390</v>
      </c>
      <c r="B2075" s="50" t="s">
        <v>11008</v>
      </c>
      <c r="C2075" s="50">
        <v>1710224</v>
      </c>
      <c r="D2075" s="50" t="s">
        <v>19789</v>
      </c>
    </row>
    <row r="2076" spans="1:4">
      <c r="A2076" s="50">
        <v>310292828</v>
      </c>
      <c r="B2076" s="50" t="s">
        <v>15064</v>
      </c>
      <c r="C2076" s="50">
        <v>1710237</v>
      </c>
      <c r="D2076" s="50" t="s">
        <v>19798</v>
      </c>
    </row>
    <row r="2077" spans="1:4">
      <c r="A2077" s="50">
        <v>308120564</v>
      </c>
      <c r="B2077" s="50" t="s">
        <v>17289</v>
      </c>
      <c r="C2077" s="50">
        <v>1710401</v>
      </c>
      <c r="D2077" s="50" t="s">
        <v>19788</v>
      </c>
    </row>
    <row r="2078" spans="1:4">
      <c r="A2078" s="50">
        <v>310032761</v>
      </c>
      <c r="B2078" s="50" t="s">
        <v>15031</v>
      </c>
      <c r="C2078" s="50">
        <v>1710207</v>
      </c>
      <c r="D2078" s="50" t="s">
        <v>19793</v>
      </c>
    </row>
    <row r="2079" spans="1:4">
      <c r="A2079" s="50">
        <v>310591621</v>
      </c>
      <c r="B2079" s="50" t="s">
        <v>15053</v>
      </c>
      <c r="C2079" s="50">
        <v>1710242</v>
      </c>
      <c r="D2079" s="50" t="s">
        <v>19800</v>
      </c>
    </row>
    <row r="2080" spans="1:4">
      <c r="A2080" s="50">
        <v>311190344</v>
      </c>
      <c r="B2080" s="50" t="s">
        <v>16243</v>
      </c>
      <c r="C2080" s="50">
        <v>1710240</v>
      </c>
      <c r="D2080" s="50" t="s">
        <v>19797</v>
      </c>
    </row>
    <row r="2081" spans="1:4">
      <c r="A2081" s="50">
        <v>205301218</v>
      </c>
      <c r="B2081" s="50" t="s">
        <v>10967</v>
      </c>
      <c r="C2081" s="50">
        <v>1710401</v>
      </c>
      <c r="D2081" s="50" t="s">
        <v>19788</v>
      </c>
    </row>
    <row r="2082" spans="1:4">
      <c r="A2082" s="50">
        <v>303040344</v>
      </c>
      <c r="B2082" s="50" t="s">
        <v>17618</v>
      </c>
      <c r="C2082" s="50">
        <v>1710401</v>
      </c>
      <c r="D2082" s="50" t="s">
        <v>19788</v>
      </c>
    </row>
    <row r="2083" spans="1:4">
      <c r="A2083" s="50">
        <v>309019276</v>
      </c>
      <c r="B2083" s="50" t="s">
        <v>10905</v>
      </c>
      <c r="C2083" s="50">
        <v>1710237</v>
      </c>
      <c r="D2083" s="50" t="s">
        <v>19798</v>
      </c>
    </row>
    <row r="2084" spans="1:4">
      <c r="A2084" s="50">
        <v>309056801</v>
      </c>
      <c r="B2084" s="50" t="s">
        <v>15065</v>
      </c>
      <c r="C2084" s="50">
        <v>1710242</v>
      </c>
      <c r="D2084" s="50" t="s">
        <v>19800</v>
      </c>
    </row>
    <row r="2085" spans="1:4">
      <c r="A2085" s="50">
        <v>309535252</v>
      </c>
      <c r="B2085" s="50" t="s">
        <v>10906</v>
      </c>
      <c r="C2085" s="50">
        <v>1710250</v>
      </c>
      <c r="D2085" s="50" t="s">
        <v>19791</v>
      </c>
    </row>
    <row r="2086" spans="1:4">
      <c r="A2086" s="50">
        <v>310652022</v>
      </c>
      <c r="B2086" s="50" t="s">
        <v>16008</v>
      </c>
      <c r="C2086" s="50">
        <v>1710224</v>
      </c>
      <c r="D2086" s="50" t="s">
        <v>19789</v>
      </c>
    </row>
    <row r="2087" spans="1:4">
      <c r="A2087" s="50">
        <v>309824494</v>
      </c>
      <c r="B2087" s="50" t="s">
        <v>13471</v>
      </c>
      <c r="C2087" s="50">
        <v>1712234</v>
      </c>
      <c r="D2087" s="50" t="s">
        <v>19801</v>
      </c>
    </row>
    <row r="2088" spans="1:4">
      <c r="A2088" s="50">
        <v>301665310</v>
      </c>
      <c r="B2088" s="50" t="s">
        <v>17278</v>
      </c>
      <c r="C2088" s="50">
        <v>1712234</v>
      </c>
      <c r="D2088" s="50" t="s">
        <v>19801</v>
      </c>
    </row>
    <row r="2089" spans="1:4">
      <c r="A2089" s="50">
        <v>306137987</v>
      </c>
      <c r="B2089" s="50" t="s">
        <v>13450</v>
      </c>
      <c r="C2089" s="50">
        <v>1712234</v>
      </c>
      <c r="D2089" s="50" t="s">
        <v>19801</v>
      </c>
    </row>
    <row r="2090" spans="1:4">
      <c r="A2090" s="50">
        <v>302236108</v>
      </c>
      <c r="B2090" s="50" t="s">
        <v>13452</v>
      </c>
      <c r="C2090" s="50">
        <v>1712234</v>
      </c>
      <c r="D2090" s="50" t="s">
        <v>19801</v>
      </c>
    </row>
    <row r="2091" spans="1:4">
      <c r="A2091" s="50">
        <v>305120013</v>
      </c>
      <c r="B2091" s="50" t="s">
        <v>13451</v>
      </c>
      <c r="C2091" s="50">
        <v>1712408</v>
      </c>
      <c r="D2091" s="50" t="s">
        <v>19802</v>
      </c>
    </row>
    <row r="2092" spans="1:4">
      <c r="A2092" s="50">
        <v>301423421</v>
      </c>
      <c r="B2092" s="50" t="s">
        <v>19105</v>
      </c>
      <c r="C2092" s="50">
        <v>1712234</v>
      </c>
      <c r="D2092" s="50" t="s">
        <v>19801</v>
      </c>
    </row>
    <row r="2093" spans="1:4">
      <c r="A2093" s="50">
        <v>309554110</v>
      </c>
      <c r="B2093" s="50" t="s">
        <v>18152</v>
      </c>
      <c r="C2093" s="50">
        <v>1712234</v>
      </c>
      <c r="D2093" s="50" t="s">
        <v>19801</v>
      </c>
    </row>
    <row r="2094" spans="1:4">
      <c r="A2094" s="50">
        <v>303032194</v>
      </c>
      <c r="B2094" s="50" t="s">
        <v>13472</v>
      </c>
      <c r="C2094" s="50">
        <v>1712401</v>
      </c>
      <c r="D2094" s="50" t="s">
        <v>19803</v>
      </c>
    </row>
    <row r="2095" spans="1:4">
      <c r="A2095" s="50">
        <v>301541133</v>
      </c>
      <c r="B2095" s="50" t="s">
        <v>19107</v>
      </c>
      <c r="C2095" s="50">
        <v>1712234</v>
      </c>
      <c r="D2095" s="50" t="s">
        <v>19801</v>
      </c>
    </row>
    <row r="2096" spans="1:4">
      <c r="A2096" s="50">
        <v>302019179</v>
      </c>
      <c r="B2096" s="50" t="s">
        <v>13469</v>
      </c>
      <c r="C2096" s="50">
        <v>1712401</v>
      </c>
      <c r="D2096" s="50" t="s">
        <v>19803</v>
      </c>
    </row>
    <row r="2097" spans="1:4">
      <c r="A2097" s="50">
        <v>310303424</v>
      </c>
      <c r="B2097" s="50" t="s">
        <v>14691</v>
      </c>
      <c r="C2097" s="50">
        <v>1712248</v>
      </c>
      <c r="D2097" s="50" t="s">
        <v>19804</v>
      </c>
    </row>
    <row r="2098" spans="1:4">
      <c r="A2098" s="50">
        <v>311357672</v>
      </c>
      <c r="B2098" s="50" t="s">
        <v>16283</v>
      </c>
      <c r="C2098" s="50">
        <v>1712401</v>
      </c>
      <c r="D2098" s="50" t="s">
        <v>19803</v>
      </c>
    </row>
    <row r="2099" spans="1:4">
      <c r="A2099" s="50">
        <v>300588810</v>
      </c>
      <c r="B2099" s="50" t="s">
        <v>13446</v>
      </c>
      <c r="C2099" s="50">
        <v>1712401</v>
      </c>
      <c r="D2099" s="50" t="s">
        <v>19803</v>
      </c>
    </row>
    <row r="2100" spans="1:4">
      <c r="A2100" s="50">
        <v>302854368</v>
      </c>
      <c r="B2100" s="50" t="s">
        <v>15547</v>
      </c>
      <c r="C2100" s="50">
        <v>1712216</v>
      </c>
      <c r="D2100" s="50" t="s">
        <v>19805</v>
      </c>
    </row>
    <row r="2101" spans="1:4">
      <c r="A2101" s="50">
        <v>302480613</v>
      </c>
      <c r="B2101" s="50" t="s">
        <v>15531</v>
      </c>
      <c r="C2101" s="50">
        <v>1712401</v>
      </c>
      <c r="D2101" s="50" t="s">
        <v>19803</v>
      </c>
    </row>
    <row r="2102" spans="1:4">
      <c r="A2102" s="50">
        <v>301941514</v>
      </c>
      <c r="B2102" s="50" t="s">
        <v>13447</v>
      </c>
      <c r="C2102" s="50">
        <v>1712234</v>
      </c>
      <c r="D2102" s="50" t="s">
        <v>19801</v>
      </c>
    </row>
    <row r="2103" spans="1:4">
      <c r="A2103" s="50">
        <v>301656449</v>
      </c>
      <c r="B2103" s="50" t="s">
        <v>15532</v>
      </c>
      <c r="C2103" s="50">
        <v>1712234</v>
      </c>
      <c r="D2103" s="50" t="s">
        <v>19801</v>
      </c>
    </row>
    <row r="2104" spans="1:4">
      <c r="A2104" s="50">
        <v>307264609</v>
      </c>
      <c r="B2104" s="50" t="s">
        <v>13461</v>
      </c>
      <c r="C2104" s="50">
        <v>1712234</v>
      </c>
      <c r="D2104" s="50" t="s">
        <v>19801</v>
      </c>
    </row>
    <row r="2105" spans="1:4">
      <c r="A2105" s="50">
        <v>306829093</v>
      </c>
      <c r="B2105" s="50" t="s">
        <v>13635</v>
      </c>
      <c r="C2105" s="50">
        <v>1712401</v>
      </c>
      <c r="D2105" s="50" t="s">
        <v>19803</v>
      </c>
    </row>
    <row r="2106" spans="1:4">
      <c r="A2106" s="50">
        <v>203378732</v>
      </c>
      <c r="B2106" s="50" t="s">
        <v>13449</v>
      </c>
      <c r="C2106" s="50">
        <v>1712216</v>
      </c>
      <c r="D2106" s="50" t="s">
        <v>19805</v>
      </c>
    </row>
    <row r="2107" spans="1:4">
      <c r="A2107" s="50">
        <v>307382454</v>
      </c>
      <c r="B2107" s="50" t="s">
        <v>13445</v>
      </c>
      <c r="C2107" s="50">
        <v>1712248</v>
      </c>
      <c r="D2107" s="50" t="s">
        <v>19804</v>
      </c>
    </row>
    <row r="2108" spans="1:4">
      <c r="A2108" s="50">
        <v>308508658</v>
      </c>
      <c r="B2108" s="50" t="s">
        <v>15538</v>
      </c>
      <c r="C2108" s="50">
        <v>1712216</v>
      </c>
      <c r="D2108" s="50" t="s">
        <v>19805</v>
      </c>
    </row>
    <row r="2109" spans="1:4">
      <c r="A2109" s="50">
        <v>305569459</v>
      </c>
      <c r="B2109" s="50" t="s">
        <v>19106</v>
      </c>
      <c r="C2109" s="50">
        <v>1712401</v>
      </c>
      <c r="D2109" s="50" t="s">
        <v>19803</v>
      </c>
    </row>
    <row r="2110" spans="1:4">
      <c r="A2110" s="50">
        <v>306971283</v>
      </c>
      <c r="B2110" s="50" t="s">
        <v>18160</v>
      </c>
      <c r="C2110" s="50">
        <v>1712401</v>
      </c>
      <c r="D2110" s="50" t="s">
        <v>19803</v>
      </c>
    </row>
    <row r="2111" spans="1:4">
      <c r="A2111" s="50">
        <v>302171585</v>
      </c>
      <c r="B2111" s="50" t="s">
        <v>14684</v>
      </c>
      <c r="C2111" s="50">
        <v>1712234</v>
      </c>
      <c r="D2111" s="50" t="s">
        <v>19801</v>
      </c>
    </row>
    <row r="2112" spans="1:4">
      <c r="A2112" s="50">
        <v>305833803</v>
      </c>
      <c r="B2112" s="50" t="s">
        <v>13458</v>
      </c>
      <c r="C2112" s="50">
        <v>1712216</v>
      </c>
      <c r="D2112" s="50" t="s">
        <v>19805</v>
      </c>
    </row>
    <row r="2113" spans="1:4">
      <c r="A2113" s="50">
        <v>302746920</v>
      </c>
      <c r="B2113" s="50" t="s">
        <v>17374</v>
      </c>
      <c r="C2113" s="50">
        <v>1712234</v>
      </c>
      <c r="D2113" s="50" t="s">
        <v>19801</v>
      </c>
    </row>
    <row r="2114" spans="1:4">
      <c r="A2114" s="50">
        <v>305759672</v>
      </c>
      <c r="B2114" s="50" t="s">
        <v>15533</v>
      </c>
      <c r="C2114" s="50">
        <v>1712234</v>
      </c>
      <c r="D2114" s="50" t="s">
        <v>19801</v>
      </c>
    </row>
    <row r="2115" spans="1:4">
      <c r="A2115" s="50">
        <v>303700337</v>
      </c>
      <c r="B2115" s="50" t="s">
        <v>18161</v>
      </c>
      <c r="C2115" s="50">
        <v>1712401</v>
      </c>
      <c r="D2115" s="50" t="s">
        <v>19803</v>
      </c>
    </row>
    <row r="2116" spans="1:4">
      <c r="A2116" s="50">
        <v>303179637</v>
      </c>
      <c r="B2116" s="50" t="s">
        <v>15537</v>
      </c>
      <c r="C2116" s="50">
        <v>1712412</v>
      </c>
      <c r="D2116" s="50" t="s">
        <v>19806</v>
      </c>
    </row>
    <row r="2117" spans="1:4">
      <c r="A2117" s="50">
        <v>307020040</v>
      </c>
      <c r="B2117" s="50" t="s">
        <v>15565</v>
      </c>
      <c r="C2117" s="50">
        <v>1712401</v>
      </c>
      <c r="D2117" s="50" t="s">
        <v>19803</v>
      </c>
    </row>
    <row r="2118" spans="1:4">
      <c r="A2118" s="50">
        <v>307191573</v>
      </c>
      <c r="B2118" s="50" t="s">
        <v>15535</v>
      </c>
      <c r="C2118" s="50">
        <v>1712216</v>
      </c>
      <c r="D2118" s="50" t="s">
        <v>19805</v>
      </c>
    </row>
    <row r="2119" spans="1:4">
      <c r="A2119" s="50">
        <v>201934896</v>
      </c>
      <c r="B2119" s="50" t="s">
        <v>18156</v>
      </c>
      <c r="C2119" s="50">
        <v>1712238</v>
      </c>
      <c r="D2119" s="50" t="s">
        <v>19807</v>
      </c>
    </row>
    <row r="2120" spans="1:4">
      <c r="A2120" s="50">
        <v>303514512</v>
      </c>
      <c r="B2120" s="50" t="s">
        <v>19098</v>
      </c>
      <c r="C2120" s="50">
        <v>1712251</v>
      </c>
      <c r="D2120" s="50" t="s">
        <v>19808</v>
      </c>
    </row>
    <row r="2121" spans="1:4">
      <c r="A2121" s="50">
        <v>301685230</v>
      </c>
      <c r="B2121" s="50" t="s">
        <v>3930</v>
      </c>
      <c r="C2121" s="50">
        <v>1712234</v>
      </c>
      <c r="D2121" s="50" t="s">
        <v>19801</v>
      </c>
    </row>
    <row r="2122" spans="1:4">
      <c r="A2122" s="50">
        <v>300685975</v>
      </c>
      <c r="B2122" s="50" t="s">
        <v>19101</v>
      </c>
      <c r="C2122" s="50">
        <v>1712216</v>
      </c>
      <c r="D2122" s="50" t="s">
        <v>19805</v>
      </c>
    </row>
    <row r="2123" spans="1:4">
      <c r="A2123" s="50">
        <v>302446978</v>
      </c>
      <c r="B2123" s="50" t="s">
        <v>13479</v>
      </c>
      <c r="C2123" s="50">
        <v>1712211</v>
      </c>
      <c r="D2123" s="50" t="s">
        <v>19809</v>
      </c>
    </row>
    <row r="2124" spans="1:4">
      <c r="A2124" s="50">
        <v>309084854</v>
      </c>
      <c r="B2124" s="50" t="s">
        <v>13475</v>
      </c>
      <c r="C2124" s="50">
        <v>1712401</v>
      </c>
      <c r="D2124" s="50" t="s">
        <v>19803</v>
      </c>
    </row>
    <row r="2125" spans="1:4">
      <c r="A2125" s="50">
        <v>300409754</v>
      </c>
      <c r="B2125" s="50" t="s">
        <v>13467</v>
      </c>
      <c r="C2125" s="50">
        <v>1712216</v>
      </c>
      <c r="D2125" s="50" t="s">
        <v>19805</v>
      </c>
    </row>
    <row r="2126" spans="1:4">
      <c r="A2126" s="50">
        <v>305955944</v>
      </c>
      <c r="B2126" s="50" t="s">
        <v>13537</v>
      </c>
      <c r="C2126" s="50">
        <v>1712401</v>
      </c>
      <c r="D2126" s="50" t="s">
        <v>19803</v>
      </c>
    </row>
    <row r="2127" spans="1:4">
      <c r="A2127" s="50">
        <v>310592271</v>
      </c>
      <c r="B2127" s="50" t="s">
        <v>14702</v>
      </c>
      <c r="C2127" s="50">
        <v>1712401</v>
      </c>
      <c r="D2127" s="50" t="s">
        <v>19803</v>
      </c>
    </row>
    <row r="2128" spans="1:4">
      <c r="A2128" s="50">
        <v>303024093</v>
      </c>
      <c r="B2128" s="50" t="s">
        <v>13462</v>
      </c>
      <c r="C2128" s="50">
        <v>1712211</v>
      </c>
      <c r="D2128" s="50" t="s">
        <v>19809</v>
      </c>
    </row>
    <row r="2129" spans="1:4">
      <c r="A2129" s="50">
        <v>310333276</v>
      </c>
      <c r="B2129" s="50" t="s">
        <v>14699</v>
      </c>
      <c r="C2129" s="50">
        <v>1712238</v>
      </c>
      <c r="D2129" s="50" t="s">
        <v>19807</v>
      </c>
    </row>
    <row r="2130" spans="1:4">
      <c r="A2130" s="50">
        <v>304154493</v>
      </c>
      <c r="B2130" s="50" t="s">
        <v>15536</v>
      </c>
      <c r="C2130" s="50">
        <v>1712401</v>
      </c>
      <c r="D2130" s="50" t="s">
        <v>19803</v>
      </c>
    </row>
    <row r="2131" spans="1:4">
      <c r="A2131" s="50">
        <v>302182778</v>
      </c>
      <c r="B2131" s="50" t="s">
        <v>13464</v>
      </c>
      <c r="C2131" s="50">
        <v>1712401</v>
      </c>
      <c r="D2131" s="50" t="s">
        <v>19803</v>
      </c>
    </row>
    <row r="2132" spans="1:4">
      <c r="A2132" s="50">
        <v>309684693</v>
      </c>
      <c r="B2132" s="50" t="s">
        <v>18162</v>
      </c>
      <c r="C2132" s="50">
        <v>1712401</v>
      </c>
      <c r="D2132" s="50" t="s">
        <v>19803</v>
      </c>
    </row>
    <row r="2133" spans="1:4">
      <c r="A2133" s="50">
        <v>306816885</v>
      </c>
      <c r="B2133" s="50" t="s">
        <v>15340</v>
      </c>
      <c r="C2133" s="50">
        <v>1712401</v>
      </c>
      <c r="D2133" s="50" t="s">
        <v>19803</v>
      </c>
    </row>
    <row r="2134" spans="1:4">
      <c r="A2134" s="50">
        <v>205780786</v>
      </c>
      <c r="B2134" s="50" t="s">
        <v>13457</v>
      </c>
      <c r="C2134" s="50">
        <v>1712401</v>
      </c>
      <c r="D2134" s="50" t="s">
        <v>19803</v>
      </c>
    </row>
    <row r="2135" spans="1:4">
      <c r="A2135" s="50">
        <v>206122581</v>
      </c>
      <c r="B2135" s="50" t="s">
        <v>13453</v>
      </c>
      <c r="C2135" s="50">
        <v>1712234</v>
      </c>
      <c r="D2135" s="50" t="s">
        <v>19801</v>
      </c>
    </row>
    <row r="2136" spans="1:4">
      <c r="A2136" s="50">
        <v>309504307</v>
      </c>
      <c r="B2136" s="50" t="s">
        <v>19035</v>
      </c>
      <c r="C2136" s="50">
        <v>1712401</v>
      </c>
      <c r="D2136" s="50" t="s">
        <v>19803</v>
      </c>
    </row>
    <row r="2137" spans="1:4">
      <c r="A2137" s="50">
        <v>309648301</v>
      </c>
      <c r="B2137" s="50" t="s">
        <v>10509</v>
      </c>
      <c r="C2137" s="50">
        <v>1712401</v>
      </c>
      <c r="D2137" s="50" t="s">
        <v>19803</v>
      </c>
    </row>
    <row r="2138" spans="1:4">
      <c r="A2138" s="50">
        <v>304938782</v>
      </c>
      <c r="B2138" s="50" t="s">
        <v>13456</v>
      </c>
      <c r="C2138" s="50">
        <v>1712412</v>
      </c>
      <c r="D2138" s="50" t="s">
        <v>19806</v>
      </c>
    </row>
    <row r="2139" spans="1:4">
      <c r="A2139" s="50">
        <v>305839066</v>
      </c>
      <c r="B2139" s="50" t="s">
        <v>13498</v>
      </c>
      <c r="C2139" s="50">
        <v>1712234</v>
      </c>
      <c r="D2139" s="50" t="s">
        <v>19801</v>
      </c>
    </row>
    <row r="2140" spans="1:4">
      <c r="A2140" s="50">
        <v>305840312</v>
      </c>
      <c r="B2140" s="50" t="s">
        <v>13460</v>
      </c>
      <c r="C2140" s="50">
        <v>1712401</v>
      </c>
      <c r="D2140" s="50" t="s">
        <v>19803</v>
      </c>
    </row>
    <row r="2141" spans="1:4">
      <c r="A2141" s="50">
        <v>305912894</v>
      </c>
      <c r="B2141" s="50" t="s">
        <v>18150</v>
      </c>
      <c r="C2141" s="50">
        <v>1712216</v>
      </c>
      <c r="D2141" s="50" t="s">
        <v>19805</v>
      </c>
    </row>
    <row r="2142" spans="1:4">
      <c r="A2142" s="50">
        <v>310854134</v>
      </c>
      <c r="B2142" s="50" t="s">
        <v>17348</v>
      </c>
      <c r="C2142" s="50">
        <v>1712401</v>
      </c>
      <c r="D2142" s="50" t="s">
        <v>19803</v>
      </c>
    </row>
    <row r="2143" spans="1:4">
      <c r="A2143" s="50">
        <v>309937400</v>
      </c>
      <c r="B2143" s="50" t="s">
        <v>13630</v>
      </c>
      <c r="C2143" s="50">
        <v>1712408</v>
      </c>
      <c r="D2143" s="50" t="s">
        <v>19802</v>
      </c>
    </row>
    <row r="2144" spans="1:4">
      <c r="A2144" s="50">
        <v>304980962</v>
      </c>
      <c r="B2144" s="50" t="s">
        <v>18153</v>
      </c>
      <c r="C2144" s="50">
        <v>1712234</v>
      </c>
      <c r="D2144" s="50" t="s">
        <v>19801</v>
      </c>
    </row>
    <row r="2145" spans="1:4">
      <c r="A2145" s="50">
        <v>308807364</v>
      </c>
      <c r="B2145" s="50" t="s">
        <v>13488</v>
      </c>
      <c r="C2145" s="50">
        <v>1712234</v>
      </c>
      <c r="D2145" s="50" t="s">
        <v>19801</v>
      </c>
    </row>
    <row r="2146" spans="1:4">
      <c r="A2146" s="50">
        <v>308682167</v>
      </c>
      <c r="B2146" s="50" t="s">
        <v>13507</v>
      </c>
      <c r="C2146" s="50">
        <v>1712401</v>
      </c>
      <c r="D2146" s="50" t="s">
        <v>19803</v>
      </c>
    </row>
    <row r="2147" spans="1:4">
      <c r="A2147" s="50">
        <v>310280178</v>
      </c>
      <c r="B2147" s="50" t="s">
        <v>14693</v>
      </c>
      <c r="C2147" s="50">
        <v>1712234</v>
      </c>
      <c r="D2147" s="50" t="s">
        <v>19801</v>
      </c>
    </row>
    <row r="2148" spans="1:4">
      <c r="A2148" s="50">
        <v>310207162</v>
      </c>
      <c r="B2148" s="50" t="s">
        <v>14692</v>
      </c>
      <c r="C2148" s="50">
        <v>1712251</v>
      </c>
      <c r="D2148" s="50" t="s">
        <v>19808</v>
      </c>
    </row>
    <row r="2149" spans="1:4">
      <c r="A2149" s="50">
        <v>306647463</v>
      </c>
      <c r="B2149" s="50" t="s">
        <v>13481</v>
      </c>
      <c r="C2149" s="50">
        <v>1712401</v>
      </c>
      <c r="D2149" s="50" t="s">
        <v>19803</v>
      </c>
    </row>
    <row r="2150" spans="1:4">
      <c r="A2150" s="50">
        <v>307579642</v>
      </c>
      <c r="B2150" s="50" t="s">
        <v>15541</v>
      </c>
      <c r="C2150" s="50">
        <v>1712248</v>
      </c>
      <c r="D2150" s="50" t="s">
        <v>19804</v>
      </c>
    </row>
    <row r="2151" spans="1:4">
      <c r="A2151" s="50">
        <v>310539034</v>
      </c>
      <c r="B2151" s="50" t="s">
        <v>14695</v>
      </c>
      <c r="C2151" s="50">
        <v>1712401</v>
      </c>
      <c r="D2151" s="50" t="s">
        <v>19803</v>
      </c>
    </row>
    <row r="2152" spans="1:4">
      <c r="A2152" s="50">
        <v>307134230</v>
      </c>
      <c r="B2152" s="50" t="s">
        <v>10559</v>
      </c>
      <c r="C2152" s="50">
        <v>1712401</v>
      </c>
      <c r="D2152" s="50" t="s">
        <v>19803</v>
      </c>
    </row>
    <row r="2153" spans="1:4">
      <c r="A2153" s="50">
        <v>307280676</v>
      </c>
      <c r="B2153" s="50" t="s">
        <v>16249</v>
      </c>
      <c r="C2153" s="50">
        <v>1712234</v>
      </c>
      <c r="D2153" s="50" t="s">
        <v>19801</v>
      </c>
    </row>
    <row r="2154" spans="1:4">
      <c r="A2154" s="52">
        <v>310800225</v>
      </c>
      <c r="B2154" s="52" t="s">
        <v>19683</v>
      </c>
      <c r="C2154" s="53">
        <v>1712408</v>
      </c>
      <c r="D2154" s="50" t="s">
        <v>19802</v>
      </c>
    </row>
    <row r="2155" spans="1:4">
      <c r="A2155" s="50">
        <v>309317261</v>
      </c>
      <c r="B2155" s="50" t="s">
        <v>13455</v>
      </c>
      <c r="C2155" s="50">
        <v>1712234</v>
      </c>
      <c r="D2155" s="50" t="s">
        <v>19801</v>
      </c>
    </row>
    <row r="2156" spans="1:4">
      <c r="A2156" s="50">
        <v>311115633</v>
      </c>
      <c r="B2156" s="50" t="s">
        <v>16091</v>
      </c>
      <c r="C2156" s="50">
        <v>1712401</v>
      </c>
      <c r="D2156" s="50" t="s">
        <v>19803</v>
      </c>
    </row>
    <row r="2157" spans="1:4">
      <c r="A2157" s="50">
        <v>302388955</v>
      </c>
      <c r="B2157" s="50" t="s">
        <v>13593</v>
      </c>
      <c r="C2157" s="50">
        <v>1712216</v>
      </c>
      <c r="D2157" s="50" t="s">
        <v>19805</v>
      </c>
    </row>
    <row r="2158" spans="1:4">
      <c r="A2158" s="50">
        <v>305773277</v>
      </c>
      <c r="B2158" s="50" t="s">
        <v>17279</v>
      </c>
      <c r="C2158" s="50">
        <v>1712408</v>
      </c>
      <c r="D2158" s="50" t="s">
        <v>19802</v>
      </c>
    </row>
    <row r="2159" spans="1:4">
      <c r="A2159" s="50">
        <v>302497116</v>
      </c>
      <c r="B2159" s="50" t="s">
        <v>18170</v>
      </c>
      <c r="C2159" s="50">
        <v>1712412</v>
      </c>
      <c r="D2159" s="50" t="s">
        <v>19806</v>
      </c>
    </row>
    <row r="2160" spans="1:4">
      <c r="A2160" s="50">
        <v>305949167</v>
      </c>
      <c r="B2160" s="50" t="s">
        <v>13463</v>
      </c>
      <c r="C2160" s="50">
        <v>1712234</v>
      </c>
      <c r="D2160" s="50" t="s">
        <v>19801</v>
      </c>
    </row>
    <row r="2161" spans="1:4">
      <c r="A2161" s="50">
        <v>306578984</v>
      </c>
      <c r="B2161" s="50" t="s">
        <v>18155</v>
      </c>
      <c r="C2161" s="50">
        <v>1712234</v>
      </c>
      <c r="D2161" s="50" t="s">
        <v>19801</v>
      </c>
    </row>
    <row r="2162" spans="1:4">
      <c r="A2162" s="50">
        <v>306114723</v>
      </c>
      <c r="B2162" s="50" t="s">
        <v>13495</v>
      </c>
      <c r="C2162" s="50">
        <v>1712401</v>
      </c>
      <c r="D2162" s="50" t="s">
        <v>19803</v>
      </c>
    </row>
    <row r="2163" spans="1:4">
      <c r="A2163" s="50">
        <v>301685208</v>
      </c>
      <c r="B2163" s="50" t="s">
        <v>15440</v>
      </c>
      <c r="C2163" s="50">
        <v>1712234</v>
      </c>
      <c r="D2163" s="50" t="s">
        <v>19801</v>
      </c>
    </row>
    <row r="2164" spans="1:4">
      <c r="A2164" s="50">
        <v>204676194</v>
      </c>
      <c r="B2164" s="50" t="s">
        <v>13525</v>
      </c>
      <c r="C2164" s="50">
        <v>1712401</v>
      </c>
      <c r="D2164" s="50" t="s">
        <v>19803</v>
      </c>
    </row>
    <row r="2165" spans="1:4">
      <c r="A2165" s="50">
        <v>303420306</v>
      </c>
      <c r="B2165" s="50" t="s">
        <v>13629</v>
      </c>
      <c r="C2165" s="50">
        <v>1712234</v>
      </c>
      <c r="D2165" s="50" t="s">
        <v>19801</v>
      </c>
    </row>
    <row r="2166" spans="1:4">
      <c r="A2166" s="50">
        <v>306896384</v>
      </c>
      <c r="B2166" s="50" t="s">
        <v>15343</v>
      </c>
      <c r="C2166" s="50">
        <v>1712234</v>
      </c>
      <c r="D2166" s="50" t="s">
        <v>19801</v>
      </c>
    </row>
    <row r="2167" spans="1:4">
      <c r="A2167" s="50">
        <v>203723334</v>
      </c>
      <c r="B2167" s="50" t="s">
        <v>3996</v>
      </c>
      <c r="C2167" s="50">
        <v>1712230</v>
      </c>
      <c r="D2167" s="50" t="s">
        <v>19810</v>
      </c>
    </row>
    <row r="2168" spans="1:4">
      <c r="A2168" s="50">
        <v>306504578</v>
      </c>
      <c r="B2168" s="50" t="s">
        <v>19100</v>
      </c>
      <c r="C2168" s="50">
        <v>1712412</v>
      </c>
      <c r="D2168" s="50" t="s">
        <v>19806</v>
      </c>
    </row>
    <row r="2169" spans="1:4">
      <c r="A2169" s="50">
        <v>308561966</v>
      </c>
      <c r="B2169" s="50" t="s">
        <v>13465</v>
      </c>
      <c r="C2169" s="50">
        <v>1712216</v>
      </c>
      <c r="D2169" s="50" t="s">
        <v>19805</v>
      </c>
    </row>
    <row r="2170" spans="1:4">
      <c r="A2170" s="50">
        <v>305828697</v>
      </c>
      <c r="B2170" s="50" t="s">
        <v>18165</v>
      </c>
      <c r="C2170" s="50">
        <v>1712401</v>
      </c>
      <c r="D2170" s="50" t="s">
        <v>19803</v>
      </c>
    </row>
    <row r="2171" spans="1:4">
      <c r="A2171" s="50">
        <v>300319012</v>
      </c>
      <c r="B2171" s="50" t="s">
        <v>13466</v>
      </c>
      <c r="C2171" s="50">
        <v>1712234</v>
      </c>
      <c r="D2171" s="50" t="s">
        <v>19801</v>
      </c>
    </row>
    <row r="2172" spans="1:4">
      <c r="A2172" s="50">
        <v>306072817</v>
      </c>
      <c r="B2172" s="50" t="s">
        <v>15564</v>
      </c>
      <c r="C2172" s="50">
        <v>1712401</v>
      </c>
      <c r="D2172" s="50" t="s">
        <v>19803</v>
      </c>
    </row>
    <row r="2173" spans="1:4">
      <c r="A2173" s="50">
        <v>201591430</v>
      </c>
      <c r="B2173" s="50" t="s">
        <v>13514</v>
      </c>
      <c r="C2173" s="50">
        <v>1712216</v>
      </c>
      <c r="D2173" s="50" t="s">
        <v>19805</v>
      </c>
    </row>
    <row r="2174" spans="1:4">
      <c r="A2174" s="50">
        <v>200025484</v>
      </c>
      <c r="B2174" s="50" t="s">
        <v>15545</v>
      </c>
      <c r="C2174" s="50">
        <v>1712251</v>
      </c>
      <c r="D2174" s="50" t="s">
        <v>19808</v>
      </c>
    </row>
    <row r="2175" spans="1:4">
      <c r="A2175" s="50">
        <v>307175315</v>
      </c>
      <c r="B2175" s="50" t="s">
        <v>13500</v>
      </c>
      <c r="C2175" s="50">
        <v>1712408</v>
      </c>
      <c r="D2175" s="50" t="s">
        <v>19802</v>
      </c>
    </row>
    <row r="2176" spans="1:4">
      <c r="A2176" s="50">
        <v>301521750</v>
      </c>
      <c r="B2176" s="50" t="s">
        <v>13468</v>
      </c>
      <c r="C2176" s="50">
        <v>1712401</v>
      </c>
      <c r="D2176" s="50" t="s">
        <v>19803</v>
      </c>
    </row>
    <row r="2177" spans="1:4">
      <c r="A2177" s="50">
        <v>306450489</v>
      </c>
      <c r="B2177" s="50" t="s">
        <v>16250</v>
      </c>
      <c r="C2177" s="50">
        <v>1712251</v>
      </c>
      <c r="D2177" s="50" t="s">
        <v>19808</v>
      </c>
    </row>
    <row r="2178" spans="1:4">
      <c r="A2178" s="50">
        <v>303475174</v>
      </c>
      <c r="B2178" s="50" t="s">
        <v>16265</v>
      </c>
      <c r="C2178" s="50">
        <v>1712234</v>
      </c>
      <c r="D2178" s="50" t="s">
        <v>19801</v>
      </c>
    </row>
    <row r="2179" spans="1:4">
      <c r="A2179" s="50">
        <v>303981384</v>
      </c>
      <c r="B2179" s="50" t="s">
        <v>18171</v>
      </c>
      <c r="C2179" s="50">
        <v>1712412</v>
      </c>
      <c r="D2179" s="50" t="s">
        <v>19806</v>
      </c>
    </row>
    <row r="2180" spans="1:4">
      <c r="A2180" s="50">
        <v>309374865</v>
      </c>
      <c r="B2180" s="50" t="s">
        <v>15534</v>
      </c>
      <c r="C2180" s="50">
        <v>1712251</v>
      </c>
      <c r="D2180" s="50" t="s">
        <v>19808</v>
      </c>
    </row>
    <row r="2181" spans="1:4">
      <c r="A2181" s="50">
        <v>310528791</v>
      </c>
      <c r="B2181" s="50" t="s">
        <v>14696</v>
      </c>
      <c r="C2181" s="50">
        <v>1712234</v>
      </c>
      <c r="D2181" s="50" t="s">
        <v>19801</v>
      </c>
    </row>
    <row r="2182" spans="1:4">
      <c r="A2182" s="50">
        <v>302590738</v>
      </c>
      <c r="B2182" s="50" t="s">
        <v>13483</v>
      </c>
      <c r="C2182" s="50">
        <v>1712401</v>
      </c>
      <c r="D2182" s="50" t="s">
        <v>19803</v>
      </c>
    </row>
    <row r="2183" spans="1:4">
      <c r="A2183" s="50">
        <v>305490947</v>
      </c>
      <c r="B2183" s="50" t="s">
        <v>13499</v>
      </c>
      <c r="C2183" s="50">
        <v>1712238</v>
      </c>
      <c r="D2183" s="50" t="s">
        <v>19807</v>
      </c>
    </row>
    <row r="2184" spans="1:4">
      <c r="A2184" s="50">
        <v>205652629</v>
      </c>
      <c r="B2184" s="50" t="s">
        <v>18158</v>
      </c>
      <c r="C2184" s="50">
        <v>1712251</v>
      </c>
      <c r="D2184" s="50" t="s">
        <v>19808</v>
      </c>
    </row>
    <row r="2185" spans="1:4">
      <c r="A2185" s="50">
        <v>303079603</v>
      </c>
      <c r="B2185" s="50" t="s">
        <v>16253</v>
      </c>
      <c r="C2185" s="50">
        <v>1712401</v>
      </c>
      <c r="D2185" s="50" t="s">
        <v>19803</v>
      </c>
    </row>
    <row r="2186" spans="1:4">
      <c r="A2186" s="50">
        <v>305679504</v>
      </c>
      <c r="B2186" s="50" t="s">
        <v>16268</v>
      </c>
      <c r="C2186" s="50">
        <v>1712401</v>
      </c>
      <c r="D2186" s="50" t="s">
        <v>19803</v>
      </c>
    </row>
    <row r="2187" spans="1:4">
      <c r="A2187" s="50">
        <v>301691271</v>
      </c>
      <c r="B2187" s="50" t="s">
        <v>13528</v>
      </c>
      <c r="C2187" s="50">
        <v>1712401</v>
      </c>
      <c r="D2187" s="50" t="s">
        <v>19803</v>
      </c>
    </row>
    <row r="2188" spans="1:4">
      <c r="A2188" s="50">
        <v>300522932</v>
      </c>
      <c r="B2188" s="50" t="s">
        <v>13516</v>
      </c>
      <c r="C2188" s="50">
        <v>1712401</v>
      </c>
      <c r="D2188" s="50" t="s">
        <v>19803</v>
      </c>
    </row>
    <row r="2189" spans="1:4">
      <c r="A2189" s="50">
        <v>302326422</v>
      </c>
      <c r="B2189" s="50" t="s">
        <v>13485</v>
      </c>
      <c r="C2189" s="50">
        <v>1712216</v>
      </c>
      <c r="D2189" s="50" t="s">
        <v>19805</v>
      </c>
    </row>
    <row r="2190" spans="1:4">
      <c r="A2190" s="50">
        <v>301183666</v>
      </c>
      <c r="B2190" s="50" t="s">
        <v>15543</v>
      </c>
      <c r="C2190" s="50">
        <v>1712401</v>
      </c>
      <c r="D2190" s="50" t="s">
        <v>19803</v>
      </c>
    </row>
    <row r="2191" spans="1:4">
      <c r="A2191" s="50">
        <v>305250864</v>
      </c>
      <c r="B2191" s="50" t="s">
        <v>18151</v>
      </c>
      <c r="C2191" s="50">
        <v>1712230</v>
      </c>
      <c r="D2191" s="50" t="s">
        <v>19810</v>
      </c>
    </row>
    <row r="2192" spans="1:4">
      <c r="A2192" s="50">
        <v>301360533</v>
      </c>
      <c r="B2192" s="50" t="s">
        <v>15539</v>
      </c>
      <c r="C2192" s="50">
        <v>1712216</v>
      </c>
      <c r="D2192" s="50" t="s">
        <v>19805</v>
      </c>
    </row>
    <row r="2193" spans="1:4">
      <c r="A2193" s="50">
        <v>306598754</v>
      </c>
      <c r="B2193" s="50" t="s">
        <v>13621</v>
      </c>
      <c r="C2193" s="50">
        <v>1712412</v>
      </c>
      <c r="D2193" s="50" t="s">
        <v>19806</v>
      </c>
    </row>
    <row r="2194" spans="1:4">
      <c r="A2194" s="50">
        <v>306187181</v>
      </c>
      <c r="B2194" s="50" t="s">
        <v>13474</v>
      </c>
      <c r="C2194" s="50">
        <v>1712234</v>
      </c>
      <c r="D2194" s="50" t="s">
        <v>19801</v>
      </c>
    </row>
    <row r="2195" spans="1:4">
      <c r="A2195" s="50">
        <v>301274290</v>
      </c>
      <c r="B2195" s="50" t="s">
        <v>13501</v>
      </c>
      <c r="C2195" s="50">
        <v>1712234</v>
      </c>
      <c r="D2195" s="50" t="s">
        <v>19801</v>
      </c>
    </row>
    <row r="2196" spans="1:4">
      <c r="A2196" s="50">
        <v>302436049</v>
      </c>
      <c r="B2196" s="50" t="s">
        <v>13487</v>
      </c>
      <c r="C2196" s="50">
        <v>1712401</v>
      </c>
      <c r="D2196" s="50" t="s">
        <v>19803</v>
      </c>
    </row>
    <row r="2197" spans="1:4">
      <c r="A2197" s="50">
        <v>200023464</v>
      </c>
      <c r="B2197" s="50" t="s">
        <v>18963</v>
      </c>
      <c r="C2197" s="50">
        <v>1712251</v>
      </c>
      <c r="D2197" s="50" t="s">
        <v>19808</v>
      </c>
    </row>
    <row r="2198" spans="1:4">
      <c r="A2198" s="50">
        <v>203512644</v>
      </c>
      <c r="B2198" s="50" t="s">
        <v>13459</v>
      </c>
      <c r="C2198" s="50">
        <v>1712216</v>
      </c>
      <c r="D2198" s="50" t="s">
        <v>19805</v>
      </c>
    </row>
    <row r="2199" spans="1:4">
      <c r="A2199" s="50">
        <v>303010737</v>
      </c>
      <c r="B2199" s="50" t="s">
        <v>13578</v>
      </c>
      <c r="C2199" s="50">
        <v>1712408</v>
      </c>
      <c r="D2199" s="50" t="s">
        <v>19802</v>
      </c>
    </row>
    <row r="2200" spans="1:4">
      <c r="A2200" s="50">
        <v>305930801</v>
      </c>
      <c r="B2200" s="50" t="s">
        <v>13494</v>
      </c>
      <c r="C2200" s="50">
        <v>1712401</v>
      </c>
      <c r="D2200" s="50" t="s">
        <v>19803</v>
      </c>
    </row>
    <row r="2201" spans="1:4">
      <c r="A2201" s="50">
        <v>307196029</v>
      </c>
      <c r="B2201" s="50" t="s">
        <v>16259</v>
      </c>
      <c r="C2201" s="50">
        <v>1712401</v>
      </c>
      <c r="D2201" s="50" t="s">
        <v>19803</v>
      </c>
    </row>
    <row r="2202" spans="1:4">
      <c r="A2202" s="50">
        <v>305268872</v>
      </c>
      <c r="B2202" s="50" t="s">
        <v>15549</v>
      </c>
      <c r="C2202" s="50">
        <v>1712412</v>
      </c>
      <c r="D2202" s="50" t="s">
        <v>19806</v>
      </c>
    </row>
    <row r="2203" spans="1:4">
      <c r="A2203" s="50">
        <v>300467731</v>
      </c>
      <c r="B2203" s="50" t="s">
        <v>16251</v>
      </c>
      <c r="C2203" s="50">
        <v>1712401</v>
      </c>
      <c r="D2203" s="50" t="s">
        <v>19803</v>
      </c>
    </row>
    <row r="2204" spans="1:4">
      <c r="A2204" s="50">
        <v>201175235</v>
      </c>
      <c r="B2204" s="50" t="s">
        <v>13612</v>
      </c>
      <c r="C2204" s="50">
        <v>1712216</v>
      </c>
      <c r="D2204" s="50" t="s">
        <v>19805</v>
      </c>
    </row>
    <row r="2205" spans="1:4">
      <c r="A2205" s="50">
        <v>304854896</v>
      </c>
      <c r="B2205" s="50" t="s">
        <v>16263</v>
      </c>
      <c r="C2205" s="50">
        <v>1712216</v>
      </c>
      <c r="D2205" s="50" t="s">
        <v>19805</v>
      </c>
    </row>
    <row r="2206" spans="1:4">
      <c r="A2206" s="50">
        <v>305149244</v>
      </c>
      <c r="B2206" s="50" t="s">
        <v>16252</v>
      </c>
      <c r="C2206" s="50">
        <v>1712401</v>
      </c>
      <c r="D2206" s="50" t="s">
        <v>19803</v>
      </c>
    </row>
    <row r="2207" spans="1:4">
      <c r="A2207" s="50">
        <v>304625413</v>
      </c>
      <c r="B2207" s="50" t="s">
        <v>16271</v>
      </c>
      <c r="C2207" s="50">
        <v>1712234</v>
      </c>
      <c r="D2207" s="50" t="s">
        <v>19801</v>
      </c>
    </row>
    <row r="2208" spans="1:4">
      <c r="A2208" s="50">
        <v>307250809</v>
      </c>
      <c r="B2208" s="50" t="s">
        <v>13484</v>
      </c>
      <c r="C2208" s="50">
        <v>1712230</v>
      </c>
      <c r="D2208" s="50" t="s">
        <v>19810</v>
      </c>
    </row>
    <row r="2209" spans="1:4">
      <c r="A2209" s="50">
        <v>305947770</v>
      </c>
      <c r="B2209" s="50" t="s">
        <v>13473</v>
      </c>
      <c r="C2209" s="50">
        <v>1712401</v>
      </c>
      <c r="D2209" s="50" t="s">
        <v>19803</v>
      </c>
    </row>
    <row r="2210" spans="1:4">
      <c r="A2210" s="50">
        <v>306383754</v>
      </c>
      <c r="B2210" s="50" t="s">
        <v>13606</v>
      </c>
      <c r="C2210" s="50">
        <v>1712248</v>
      </c>
      <c r="D2210" s="50" t="s">
        <v>19804</v>
      </c>
    </row>
    <row r="2211" spans="1:4">
      <c r="A2211" s="50">
        <v>307969884</v>
      </c>
      <c r="B2211" s="50" t="s">
        <v>13470</v>
      </c>
      <c r="C2211" s="50">
        <v>1712401</v>
      </c>
      <c r="D2211" s="50" t="s">
        <v>19803</v>
      </c>
    </row>
    <row r="2212" spans="1:4">
      <c r="A2212" s="50">
        <v>309588353</v>
      </c>
      <c r="B2212" s="50" t="s">
        <v>3910</v>
      </c>
      <c r="C2212" s="50">
        <v>1712234</v>
      </c>
      <c r="D2212" s="50" t="s">
        <v>19801</v>
      </c>
    </row>
    <row r="2213" spans="1:4">
      <c r="A2213" s="50">
        <v>304671888</v>
      </c>
      <c r="B2213" s="50" t="s">
        <v>16270</v>
      </c>
      <c r="C2213" s="50">
        <v>1712234</v>
      </c>
      <c r="D2213" s="50" t="s">
        <v>19801</v>
      </c>
    </row>
    <row r="2214" spans="1:4">
      <c r="A2214" s="50">
        <v>307043463</v>
      </c>
      <c r="B2214" s="50" t="s">
        <v>13480</v>
      </c>
      <c r="C2214" s="50">
        <v>1712211</v>
      </c>
      <c r="D2214" s="50" t="s">
        <v>19809</v>
      </c>
    </row>
    <row r="2215" spans="1:4">
      <c r="A2215" s="50">
        <v>300892766</v>
      </c>
      <c r="B2215" s="50" t="s">
        <v>18164</v>
      </c>
      <c r="C2215" s="50">
        <v>1712401</v>
      </c>
      <c r="D2215" s="50" t="s">
        <v>19803</v>
      </c>
    </row>
    <row r="2216" spans="1:4">
      <c r="A2216" s="50">
        <v>302454969</v>
      </c>
      <c r="B2216" s="50" t="s">
        <v>18163</v>
      </c>
      <c r="C2216" s="50">
        <v>1712401</v>
      </c>
      <c r="D2216" s="50" t="s">
        <v>19803</v>
      </c>
    </row>
    <row r="2217" spans="1:4">
      <c r="A2217" s="50">
        <v>300949811</v>
      </c>
      <c r="B2217" s="50" t="s">
        <v>16254</v>
      </c>
      <c r="C2217" s="50">
        <v>1712234</v>
      </c>
      <c r="D2217" s="50" t="s">
        <v>19801</v>
      </c>
    </row>
    <row r="2218" spans="1:4">
      <c r="A2218" s="50">
        <v>305883647</v>
      </c>
      <c r="B2218" s="50" t="s">
        <v>13523</v>
      </c>
      <c r="C2218" s="50">
        <v>1712234</v>
      </c>
      <c r="D2218" s="50" t="s">
        <v>19801</v>
      </c>
    </row>
    <row r="2219" spans="1:4">
      <c r="A2219" s="50">
        <v>307207344</v>
      </c>
      <c r="B2219" s="50" t="s">
        <v>13504</v>
      </c>
      <c r="C2219" s="50">
        <v>1712401</v>
      </c>
      <c r="D2219" s="50" t="s">
        <v>19803</v>
      </c>
    </row>
    <row r="2220" spans="1:4">
      <c r="A2220" s="50">
        <v>305215732</v>
      </c>
      <c r="B2220" s="50" t="s">
        <v>13511</v>
      </c>
      <c r="C2220" s="50">
        <v>1712408</v>
      </c>
      <c r="D2220" s="50" t="s">
        <v>19802</v>
      </c>
    </row>
    <row r="2221" spans="1:4">
      <c r="A2221" s="50">
        <v>306434475</v>
      </c>
      <c r="B2221" s="50" t="s">
        <v>13502</v>
      </c>
      <c r="C2221" s="50">
        <v>1712401</v>
      </c>
      <c r="D2221" s="50" t="s">
        <v>19803</v>
      </c>
    </row>
    <row r="2222" spans="1:4">
      <c r="A2222" s="50">
        <v>200000065</v>
      </c>
      <c r="B2222" s="50" t="s">
        <v>13492</v>
      </c>
      <c r="C2222" s="50">
        <v>1712401</v>
      </c>
      <c r="D2222" s="50" t="s">
        <v>19803</v>
      </c>
    </row>
    <row r="2223" spans="1:4">
      <c r="A2223" s="50">
        <v>307897872</v>
      </c>
      <c r="B2223" s="50" t="s">
        <v>13543</v>
      </c>
      <c r="C2223" s="50">
        <v>1712211</v>
      </c>
      <c r="D2223" s="50" t="s">
        <v>19809</v>
      </c>
    </row>
    <row r="2224" spans="1:4">
      <c r="A2224" s="50">
        <v>204549794</v>
      </c>
      <c r="B2224" s="50" t="s">
        <v>13566</v>
      </c>
      <c r="C2224" s="50">
        <v>1712412</v>
      </c>
      <c r="D2224" s="50" t="s">
        <v>19806</v>
      </c>
    </row>
    <row r="2225" spans="1:4">
      <c r="A2225" s="50">
        <v>306663982</v>
      </c>
      <c r="B2225" s="50" t="s">
        <v>13588</v>
      </c>
      <c r="C2225" s="50">
        <v>1712412</v>
      </c>
      <c r="D2225" s="50" t="s">
        <v>19806</v>
      </c>
    </row>
    <row r="2226" spans="1:4">
      <c r="A2226" s="50">
        <v>304433201</v>
      </c>
      <c r="B2226" s="50" t="s">
        <v>15554</v>
      </c>
      <c r="C2226" s="50">
        <v>1712401</v>
      </c>
      <c r="D2226" s="50" t="s">
        <v>19803</v>
      </c>
    </row>
    <row r="2227" spans="1:4">
      <c r="A2227" s="50">
        <v>307179214</v>
      </c>
      <c r="B2227" s="50" t="s">
        <v>13619</v>
      </c>
      <c r="C2227" s="50">
        <v>1712401</v>
      </c>
      <c r="D2227" s="50" t="s">
        <v>19803</v>
      </c>
    </row>
    <row r="2228" spans="1:4">
      <c r="A2228" s="50">
        <v>309623483</v>
      </c>
      <c r="B2228" s="50" t="s">
        <v>13620</v>
      </c>
      <c r="C2228" s="50">
        <v>1712211</v>
      </c>
      <c r="D2228" s="50" t="s">
        <v>19809</v>
      </c>
    </row>
    <row r="2229" spans="1:4">
      <c r="A2229" s="50">
        <v>306761988</v>
      </c>
      <c r="B2229" s="50" t="s">
        <v>13567</v>
      </c>
      <c r="C2229" s="50">
        <v>1712238</v>
      </c>
      <c r="D2229" s="50" t="s">
        <v>19807</v>
      </c>
    </row>
    <row r="2230" spans="1:4">
      <c r="A2230" s="50">
        <v>306654614</v>
      </c>
      <c r="B2230" s="50" t="s">
        <v>13592</v>
      </c>
      <c r="C2230" s="50">
        <v>1712408</v>
      </c>
      <c r="D2230" s="50" t="s">
        <v>19802</v>
      </c>
    </row>
    <row r="2231" spans="1:4">
      <c r="A2231" s="50">
        <v>306108057</v>
      </c>
      <c r="B2231" s="50" t="s">
        <v>14697</v>
      </c>
      <c r="C2231" s="50">
        <v>1712401</v>
      </c>
      <c r="D2231" s="50" t="s">
        <v>19803</v>
      </c>
    </row>
    <row r="2232" spans="1:4">
      <c r="A2232" s="50">
        <v>306890733</v>
      </c>
      <c r="B2232" s="50" t="s">
        <v>13497</v>
      </c>
      <c r="C2232" s="50">
        <v>1712401</v>
      </c>
      <c r="D2232" s="50" t="s">
        <v>19803</v>
      </c>
    </row>
    <row r="2233" spans="1:4">
      <c r="A2233" s="50">
        <v>303166566</v>
      </c>
      <c r="B2233" s="50" t="s">
        <v>15558</v>
      </c>
      <c r="C2233" s="50">
        <v>1712244</v>
      </c>
      <c r="D2233" s="50" t="s">
        <v>19811</v>
      </c>
    </row>
    <row r="2234" spans="1:4">
      <c r="A2234" s="50">
        <v>205924272</v>
      </c>
      <c r="B2234" s="50" t="s">
        <v>13520</v>
      </c>
      <c r="C2234" s="50">
        <v>1712238</v>
      </c>
      <c r="D2234" s="50" t="s">
        <v>19807</v>
      </c>
    </row>
    <row r="2235" spans="1:4">
      <c r="A2235" s="50">
        <v>205985166</v>
      </c>
      <c r="B2235" s="50" t="s">
        <v>13513</v>
      </c>
      <c r="C2235" s="50">
        <v>1712230</v>
      </c>
      <c r="D2235" s="50" t="s">
        <v>19810</v>
      </c>
    </row>
    <row r="2236" spans="1:4">
      <c r="A2236" s="50">
        <v>306574215</v>
      </c>
      <c r="B2236" s="50" t="s">
        <v>19103</v>
      </c>
      <c r="C2236" s="50">
        <v>1712238</v>
      </c>
      <c r="D2236" s="50" t="s">
        <v>19807</v>
      </c>
    </row>
    <row r="2237" spans="1:4">
      <c r="A2237" s="50">
        <v>204302913</v>
      </c>
      <c r="B2237" s="50" t="s">
        <v>13538</v>
      </c>
      <c r="C2237" s="50">
        <v>1712401</v>
      </c>
      <c r="D2237" s="50" t="s">
        <v>19803</v>
      </c>
    </row>
    <row r="2238" spans="1:4">
      <c r="A2238" s="50">
        <v>300806554</v>
      </c>
      <c r="B2238" s="50" t="s">
        <v>13559</v>
      </c>
      <c r="C2238" s="50">
        <v>1712412</v>
      </c>
      <c r="D2238" s="50" t="s">
        <v>19806</v>
      </c>
    </row>
    <row r="2239" spans="1:4">
      <c r="A2239" s="50">
        <v>303180835</v>
      </c>
      <c r="B2239" s="50" t="s">
        <v>16260</v>
      </c>
      <c r="C2239" s="50">
        <v>1712216</v>
      </c>
      <c r="D2239" s="50" t="s">
        <v>19805</v>
      </c>
    </row>
    <row r="2240" spans="1:4">
      <c r="A2240" s="50">
        <v>311098853</v>
      </c>
      <c r="B2240" s="50" t="s">
        <v>16089</v>
      </c>
      <c r="C2240" s="50">
        <v>1712211</v>
      </c>
      <c r="D2240" s="50" t="s">
        <v>19809</v>
      </c>
    </row>
    <row r="2241" spans="1:4">
      <c r="A2241" s="50">
        <v>306910421</v>
      </c>
      <c r="B2241" s="50" t="s">
        <v>15548</v>
      </c>
      <c r="C2241" s="50">
        <v>1712234</v>
      </c>
      <c r="D2241" s="50" t="s">
        <v>19801</v>
      </c>
    </row>
    <row r="2242" spans="1:4">
      <c r="A2242" s="50">
        <v>305871091</v>
      </c>
      <c r="B2242" s="50" t="s">
        <v>18157</v>
      </c>
      <c r="C2242" s="50">
        <v>1712244</v>
      </c>
      <c r="D2242" s="50" t="s">
        <v>19811</v>
      </c>
    </row>
    <row r="2243" spans="1:4">
      <c r="A2243" s="50">
        <v>303005994</v>
      </c>
      <c r="B2243" s="50" t="s">
        <v>13506</v>
      </c>
      <c r="C2243" s="50">
        <v>1712401</v>
      </c>
      <c r="D2243" s="50" t="s">
        <v>19803</v>
      </c>
    </row>
    <row r="2244" spans="1:4">
      <c r="A2244" s="50">
        <v>301941743</v>
      </c>
      <c r="B2244" s="50" t="s">
        <v>13503</v>
      </c>
      <c r="C2244" s="50">
        <v>1712251</v>
      </c>
      <c r="D2244" s="50" t="s">
        <v>19808</v>
      </c>
    </row>
    <row r="2245" spans="1:4">
      <c r="A2245" s="50">
        <v>308302890</v>
      </c>
      <c r="B2245" s="50" t="s">
        <v>14690</v>
      </c>
      <c r="C2245" s="50">
        <v>1712401</v>
      </c>
      <c r="D2245" s="50" t="s">
        <v>19803</v>
      </c>
    </row>
    <row r="2246" spans="1:4">
      <c r="A2246" s="50">
        <v>301973015</v>
      </c>
      <c r="B2246" s="50" t="s">
        <v>16261</v>
      </c>
      <c r="C2246" s="50">
        <v>1712401</v>
      </c>
      <c r="D2246" s="50" t="s">
        <v>19803</v>
      </c>
    </row>
    <row r="2247" spans="1:4">
      <c r="A2247" s="50">
        <v>308416829</v>
      </c>
      <c r="B2247" s="50" t="s">
        <v>13542</v>
      </c>
      <c r="C2247" s="50">
        <v>1712234</v>
      </c>
      <c r="D2247" s="50" t="s">
        <v>19801</v>
      </c>
    </row>
    <row r="2248" spans="1:4">
      <c r="A2248" s="50">
        <v>303922733</v>
      </c>
      <c r="B2248" s="50" t="s">
        <v>17373</v>
      </c>
      <c r="C2248" s="50">
        <v>1712401</v>
      </c>
      <c r="D2248" s="50" t="s">
        <v>19803</v>
      </c>
    </row>
    <row r="2249" spans="1:4">
      <c r="A2249" s="50">
        <v>301115836</v>
      </c>
      <c r="B2249" s="50" t="s">
        <v>16258</v>
      </c>
      <c r="C2249" s="50">
        <v>1712401</v>
      </c>
      <c r="D2249" s="50" t="s">
        <v>19803</v>
      </c>
    </row>
    <row r="2250" spans="1:4">
      <c r="A2250" s="50">
        <v>306508176</v>
      </c>
      <c r="B2250" s="50" t="s">
        <v>13609</v>
      </c>
      <c r="C2250" s="50">
        <v>1712234</v>
      </c>
      <c r="D2250" s="50" t="s">
        <v>19801</v>
      </c>
    </row>
    <row r="2251" spans="1:4">
      <c r="A2251" s="50">
        <v>303446519</v>
      </c>
      <c r="B2251" s="50" t="s">
        <v>13539</v>
      </c>
      <c r="C2251" s="50">
        <v>1712251</v>
      </c>
      <c r="D2251" s="50" t="s">
        <v>19808</v>
      </c>
    </row>
    <row r="2252" spans="1:4">
      <c r="A2252" s="50">
        <v>302061896</v>
      </c>
      <c r="B2252" s="50" t="s">
        <v>15542</v>
      </c>
      <c r="C2252" s="50">
        <v>1712401</v>
      </c>
      <c r="D2252" s="50" t="s">
        <v>19803</v>
      </c>
    </row>
    <row r="2253" spans="1:4">
      <c r="A2253" s="50">
        <v>302315483</v>
      </c>
      <c r="B2253" s="50" t="s">
        <v>13491</v>
      </c>
      <c r="C2253" s="50">
        <v>1712401</v>
      </c>
      <c r="D2253" s="50" t="s">
        <v>19803</v>
      </c>
    </row>
    <row r="2254" spans="1:4">
      <c r="A2254" s="50">
        <v>308294150</v>
      </c>
      <c r="B2254" s="50" t="s">
        <v>13548</v>
      </c>
      <c r="C2254" s="50">
        <v>1712401</v>
      </c>
      <c r="D2254" s="50" t="s">
        <v>19803</v>
      </c>
    </row>
    <row r="2255" spans="1:4">
      <c r="A2255" s="50">
        <v>305111823</v>
      </c>
      <c r="B2255" s="50" t="s">
        <v>16269</v>
      </c>
      <c r="C2255" s="50">
        <v>1712401</v>
      </c>
      <c r="D2255" s="50" t="s">
        <v>19803</v>
      </c>
    </row>
    <row r="2256" spans="1:4">
      <c r="A2256" s="50">
        <v>200851036</v>
      </c>
      <c r="B2256" s="50" t="s">
        <v>14687</v>
      </c>
      <c r="C2256" s="50">
        <v>1712401</v>
      </c>
      <c r="D2256" s="50" t="s">
        <v>19803</v>
      </c>
    </row>
    <row r="2257" spans="1:4">
      <c r="A2257" s="50">
        <v>302050941</v>
      </c>
      <c r="B2257" s="50" t="s">
        <v>13496</v>
      </c>
      <c r="C2257" s="50">
        <v>1712216</v>
      </c>
      <c r="D2257" s="50" t="s">
        <v>19805</v>
      </c>
    </row>
    <row r="2258" spans="1:4">
      <c r="A2258" s="50">
        <v>307184984</v>
      </c>
      <c r="B2258" s="50" t="s">
        <v>15553</v>
      </c>
      <c r="C2258" s="50">
        <v>1712401</v>
      </c>
      <c r="D2258" s="50" t="s">
        <v>19803</v>
      </c>
    </row>
    <row r="2259" spans="1:4">
      <c r="A2259" s="50">
        <v>302764392</v>
      </c>
      <c r="B2259" s="50" t="s">
        <v>13544</v>
      </c>
      <c r="C2259" s="50">
        <v>1712234</v>
      </c>
      <c r="D2259" s="50" t="s">
        <v>19801</v>
      </c>
    </row>
    <row r="2260" spans="1:4">
      <c r="A2260" s="50">
        <v>307576647</v>
      </c>
      <c r="B2260" s="50" t="s">
        <v>13489</v>
      </c>
      <c r="C2260" s="50">
        <v>1712230</v>
      </c>
      <c r="D2260" s="50" t="s">
        <v>19810</v>
      </c>
    </row>
    <row r="2261" spans="1:4">
      <c r="A2261" s="50">
        <v>200025120</v>
      </c>
      <c r="B2261" s="50" t="s">
        <v>15275</v>
      </c>
      <c r="C2261" s="50">
        <v>1712251</v>
      </c>
      <c r="D2261" s="50" t="s">
        <v>19808</v>
      </c>
    </row>
    <row r="2262" spans="1:4">
      <c r="A2262" s="50">
        <v>302150761</v>
      </c>
      <c r="B2262" s="50" t="s">
        <v>16277</v>
      </c>
      <c r="C2262" s="50">
        <v>1712401</v>
      </c>
      <c r="D2262" s="50" t="s">
        <v>19803</v>
      </c>
    </row>
    <row r="2263" spans="1:4">
      <c r="A2263" s="50">
        <v>306174927</v>
      </c>
      <c r="B2263" s="50" t="s">
        <v>16248</v>
      </c>
      <c r="C2263" s="50">
        <v>1712401</v>
      </c>
      <c r="D2263" s="50" t="s">
        <v>19803</v>
      </c>
    </row>
    <row r="2264" spans="1:4">
      <c r="A2264" s="50">
        <v>305095511</v>
      </c>
      <c r="B2264" s="50" t="s">
        <v>18991</v>
      </c>
      <c r="C2264" s="50">
        <v>1712238</v>
      </c>
      <c r="D2264" s="50" t="s">
        <v>19807</v>
      </c>
    </row>
    <row r="2265" spans="1:4">
      <c r="A2265" s="50">
        <v>306760729</v>
      </c>
      <c r="B2265" s="50" t="s">
        <v>15550</v>
      </c>
      <c r="C2265" s="50">
        <v>1712408</v>
      </c>
      <c r="D2265" s="50" t="s">
        <v>19802</v>
      </c>
    </row>
    <row r="2266" spans="1:4">
      <c r="A2266" s="50">
        <v>202915436</v>
      </c>
      <c r="B2266" s="50" t="s">
        <v>13493</v>
      </c>
      <c r="C2266" s="50">
        <v>1712401</v>
      </c>
      <c r="D2266" s="50" t="s">
        <v>19803</v>
      </c>
    </row>
    <row r="2267" spans="1:4">
      <c r="A2267" s="50">
        <v>303070663</v>
      </c>
      <c r="B2267" s="50" t="s">
        <v>13509</v>
      </c>
      <c r="C2267" s="50">
        <v>1712401</v>
      </c>
      <c r="D2267" s="50" t="s">
        <v>19803</v>
      </c>
    </row>
    <row r="2268" spans="1:4">
      <c r="A2268" s="50">
        <v>307030543</v>
      </c>
      <c r="B2268" s="50" t="s">
        <v>15556</v>
      </c>
      <c r="C2268" s="50">
        <v>1712401</v>
      </c>
      <c r="D2268" s="50" t="s">
        <v>19803</v>
      </c>
    </row>
    <row r="2269" spans="1:4">
      <c r="A2269" s="50">
        <v>310266558</v>
      </c>
      <c r="B2269" s="50" t="s">
        <v>13639</v>
      </c>
      <c r="C2269" s="50">
        <v>1712234</v>
      </c>
      <c r="D2269" s="50" t="s">
        <v>19801</v>
      </c>
    </row>
    <row r="2270" spans="1:4">
      <c r="A2270" s="50">
        <v>202421861</v>
      </c>
      <c r="B2270" s="50" t="s">
        <v>13557</v>
      </c>
      <c r="C2270" s="50">
        <v>1712412</v>
      </c>
      <c r="D2270" s="50" t="s">
        <v>19806</v>
      </c>
    </row>
    <row r="2271" spans="1:4">
      <c r="A2271" s="50">
        <v>302211534</v>
      </c>
      <c r="B2271" s="50" t="s">
        <v>13490</v>
      </c>
      <c r="C2271" s="50">
        <v>1712401</v>
      </c>
      <c r="D2271" s="50" t="s">
        <v>19803</v>
      </c>
    </row>
    <row r="2272" spans="1:4">
      <c r="A2272" s="50">
        <v>304360301</v>
      </c>
      <c r="B2272" s="50" t="s">
        <v>18167</v>
      </c>
      <c r="C2272" s="50">
        <v>1712401</v>
      </c>
      <c r="D2272" s="50" t="s">
        <v>19803</v>
      </c>
    </row>
    <row r="2273" spans="1:4">
      <c r="A2273" s="50">
        <v>302932943</v>
      </c>
      <c r="B2273" s="50" t="s">
        <v>16284</v>
      </c>
      <c r="C2273" s="50">
        <v>1712211</v>
      </c>
      <c r="D2273" s="50" t="s">
        <v>19809</v>
      </c>
    </row>
    <row r="2274" spans="1:4">
      <c r="A2274" s="50">
        <v>301109430</v>
      </c>
      <c r="B2274" s="50" t="s">
        <v>16264</v>
      </c>
      <c r="C2274" s="50">
        <v>1712251</v>
      </c>
      <c r="D2274" s="50" t="s">
        <v>19808</v>
      </c>
    </row>
    <row r="2275" spans="1:4">
      <c r="A2275" s="50">
        <v>309774114</v>
      </c>
      <c r="B2275" s="50" t="s">
        <v>13603</v>
      </c>
      <c r="C2275" s="50">
        <v>1712230</v>
      </c>
      <c r="D2275" s="50" t="s">
        <v>19810</v>
      </c>
    </row>
    <row r="2276" spans="1:4">
      <c r="A2276" s="50">
        <v>307286858</v>
      </c>
      <c r="B2276" s="50" t="s">
        <v>15552</v>
      </c>
      <c r="C2276" s="50">
        <v>1712401</v>
      </c>
      <c r="D2276" s="50" t="s">
        <v>19803</v>
      </c>
    </row>
    <row r="2277" spans="1:4">
      <c r="A2277" s="50">
        <v>301097013</v>
      </c>
      <c r="B2277" s="50" t="s">
        <v>13541</v>
      </c>
      <c r="C2277" s="50">
        <v>1712234</v>
      </c>
      <c r="D2277" s="50" t="s">
        <v>19801</v>
      </c>
    </row>
    <row r="2278" spans="1:4">
      <c r="A2278" s="50">
        <v>204870754</v>
      </c>
      <c r="B2278" s="50" t="s">
        <v>13529</v>
      </c>
      <c r="C2278" s="50">
        <v>1712401</v>
      </c>
      <c r="D2278" s="50" t="s">
        <v>19803</v>
      </c>
    </row>
    <row r="2279" spans="1:4">
      <c r="A2279" s="50">
        <v>305090463</v>
      </c>
      <c r="B2279" s="50" t="s">
        <v>18994</v>
      </c>
      <c r="C2279" s="50">
        <v>1712211</v>
      </c>
      <c r="D2279" s="50" t="s">
        <v>19809</v>
      </c>
    </row>
    <row r="2280" spans="1:4">
      <c r="A2280" s="50">
        <v>305139810</v>
      </c>
      <c r="B2280" s="50" t="s">
        <v>13535</v>
      </c>
      <c r="C2280" s="50">
        <v>1712216</v>
      </c>
      <c r="D2280" s="50" t="s">
        <v>19805</v>
      </c>
    </row>
    <row r="2281" spans="1:4">
      <c r="A2281" s="50">
        <v>306377199</v>
      </c>
      <c r="B2281" s="50" t="s">
        <v>13596</v>
      </c>
      <c r="C2281" s="50">
        <v>1712248</v>
      </c>
      <c r="D2281" s="50" t="s">
        <v>19804</v>
      </c>
    </row>
    <row r="2282" spans="1:4">
      <c r="A2282" s="50">
        <v>302097692</v>
      </c>
      <c r="B2282" s="50" t="s">
        <v>13518</v>
      </c>
      <c r="C2282" s="50">
        <v>1712401</v>
      </c>
      <c r="D2282" s="50" t="s">
        <v>19803</v>
      </c>
    </row>
    <row r="2283" spans="1:4">
      <c r="A2283" s="50">
        <v>204645763</v>
      </c>
      <c r="B2283" s="50" t="s">
        <v>13512</v>
      </c>
      <c r="C2283" s="50">
        <v>1712230</v>
      </c>
      <c r="D2283" s="50" t="s">
        <v>19810</v>
      </c>
    </row>
    <row r="2284" spans="1:4">
      <c r="A2284" s="50">
        <v>307535523</v>
      </c>
      <c r="B2284" s="50" t="s">
        <v>13555</v>
      </c>
      <c r="C2284" s="50">
        <v>1712244</v>
      </c>
      <c r="D2284" s="50" t="s">
        <v>19811</v>
      </c>
    </row>
    <row r="2285" spans="1:4">
      <c r="A2285" s="50">
        <v>309169154</v>
      </c>
      <c r="B2285" s="50" t="s">
        <v>13585</v>
      </c>
      <c r="C2285" s="50">
        <v>1712248</v>
      </c>
      <c r="D2285" s="50" t="s">
        <v>19804</v>
      </c>
    </row>
    <row r="2286" spans="1:4">
      <c r="A2286" s="50">
        <v>300334533</v>
      </c>
      <c r="B2286" s="50" t="s">
        <v>13547</v>
      </c>
      <c r="C2286" s="50">
        <v>1712401</v>
      </c>
      <c r="D2286" s="50" t="s">
        <v>19803</v>
      </c>
    </row>
    <row r="2287" spans="1:4">
      <c r="A2287" s="50">
        <v>305238735</v>
      </c>
      <c r="B2287" s="50" t="s">
        <v>16276</v>
      </c>
      <c r="C2287" s="50">
        <v>1712211</v>
      </c>
      <c r="D2287" s="50" t="s">
        <v>19809</v>
      </c>
    </row>
    <row r="2288" spans="1:4">
      <c r="A2288" s="50">
        <v>307354567</v>
      </c>
      <c r="B2288" s="50" t="s">
        <v>13508</v>
      </c>
      <c r="C2288" s="50">
        <v>1712401</v>
      </c>
      <c r="D2288" s="50" t="s">
        <v>19803</v>
      </c>
    </row>
    <row r="2289" spans="1:4">
      <c r="A2289" s="50">
        <v>306523056</v>
      </c>
      <c r="B2289" s="50" t="s">
        <v>15546</v>
      </c>
      <c r="C2289" s="50">
        <v>1712401</v>
      </c>
      <c r="D2289" s="50" t="s">
        <v>19803</v>
      </c>
    </row>
    <row r="2290" spans="1:4">
      <c r="A2290" s="50">
        <v>300389354</v>
      </c>
      <c r="B2290" s="50" t="s">
        <v>13552</v>
      </c>
      <c r="C2290" s="50">
        <v>1712412</v>
      </c>
      <c r="D2290" s="50" t="s">
        <v>19806</v>
      </c>
    </row>
    <row r="2291" spans="1:4">
      <c r="A2291" s="50">
        <v>203302787</v>
      </c>
      <c r="B2291" s="50" t="s">
        <v>13586</v>
      </c>
      <c r="C2291" s="50">
        <v>1712412</v>
      </c>
      <c r="D2291" s="50" t="s">
        <v>19806</v>
      </c>
    </row>
    <row r="2292" spans="1:4">
      <c r="A2292" s="50">
        <v>303047397</v>
      </c>
      <c r="B2292" s="50" t="s">
        <v>13568</v>
      </c>
      <c r="C2292" s="50">
        <v>1712251</v>
      </c>
      <c r="D2292" s="50" t="s">
        <v>19808</v>
      </c>
    </row>
    <row r="2293" spans="1:4">
      <c r="A2293" s="50">
        <v>308764444</v>
      </c>
      <c r="B2293" s="50" t="s">
        <v>13448</v>
      </c>
      <c r="C2293" s="50">
        <v>1712211</v>
      </c>
      <c r="D2293" s="50" t="s">
        <v>19809</v>
      </c>
    </row>
    <row r="2294" spans="1:4">
      <c r="A2294" s="50">
        <v>305979240</v>
      </c>
      <c r="B2294" s="50" t="s">
        <v>13531</v>
      </c>
      <c r="C2294" s="50">
        <v>1712408</v>
      </c>
      <c r="D2294" s="50" t="s">
        <v>19802</v>
      </c>
    </row>
    <row r="2295" spans="1:4">
      <c r="A2295" s="50">
        <v>200034309</v>
      </c>
      <c r="B2295" s="50" t="s">
        <v>18166</v>
      </c>
      <c r="C2295" s="50">
        <v>1712401</v>
      </c>
      <c r="D2295" s="50" t="s">
        <v>19803</v>
      </c>
    </row>
    <row r="2296" spans="1:4">
      <c r="A2296" s="50">
        <v>304686060</v>
      </c>
      <c r="B2296" s="50" t="s">
        <v>14685</v>
      </c>
      <c r="C2296" s="50">
        <v>1712234</v>
      </c>
      <c r="D2296" s="50" t="s">
        <v>19801</v>
      </c>
    </row>
    <row r="2297" spans="1:4">
      <c r="A2297" s="50">
        <v>307089857</v>
      </c>
      <c r="B2297" s="50" t="s">
        <v>13478</v>
      </c>
      <c r="C2297" s="50">
        <v>1712408</v>
      </c>
      <c r="D2297" s="50" t="s">
        <v>19802</v>
      </c>
    </row>
    <row r="2298" spans="1:4">
      <c r="A2298" s="50">
        <v>300108773</v>
      </c>
      <c r="B2298" s="50" t="s">
        <v>13515</v>
      </c>
      <c r="C2298" s="50">
        <v>1712234</v>
      </c>
      <c r="D2298" s="50" t="s">
        <v>19801</v>
      </c>
    </row>
    <row r="2299" spans="1:4">
      <c r="A2299" s="50">
        <v>300943052</v>
      </c>
      <c r="B2299" s="50" t="s">
        <v>13579</v>
      </c>
      <c r="C2299" s="50">
        <v>1712248</v>
      </c>
      <c r="D2299" s="50" t="s">
        <v>19804</v>
      </c>
    </row>
    <row r="2300" spans="1:4">
      <c r="A2300" s="50">
        <v>205286442</v>
      </c>
      <c r="B2300" s="50" t="s">
        <v>13615</v>
      </c>
      <c r="C2300" s="50">
        <v>1712251</v>
      </c>
      <c r="D2300" s="50" t="s">
        <v>19808</v>
      </c>
    </row>
    <row r="2301" spans="1:4">
      <c r="A2301" s="50">
        <v>306438200</v>
      </c>
      <c r="B2301" s="50" t="s">
        <v>15342</v>
      </c>
      <c r="C2301" s="50">
        <v>1712230</v>
      </c>
      <c r="D2301" s="50" t="s">
        <v>19810</v>
      </c>
    </row>
    <row r="2302" spans="1:4">
      <c r="A2302" s="50">
        <v>310067987</v>
      </c>
      <c r="B2302" s="50" t="s">
        <v>14694</v>
      </c>
      <c r="C2302" s="50">
        <v>1712251</v>
      </c>
      <c r="D2302" s="50" t="s">
        <v>19808</v>
      </c>
    </row>
    <row r="2303" spans="1:4">
      <c r="A2303" s="50">
        <v>305765247</v>
      </c>
      <c r="B2303" s="50" t="s">
        <v>16262</v>
      </c>
      <c r="C2303" s="50">
        <v>1712230</v>
      </c>
      <c r="D2303" s="50" t="s">
        <v>19810</v>
      </c>
    </row>
    <row r="2304" spans="1:4">
      <c r="A2304" s="50">
        <v>301683621</v>
      </c>
      <c r="B2304" s="50" t="s">
        <v>16257</v>
      </c>
      <c r="C2304" s="50">
        <v>1712401</v>
      </c>
      <c r="D2304" s="50" t="s">
        <v>19803</v>
      </c>
    </row>
    <row r="2305" spans="1:4">
      <c r="A2305" s="50">
        <v>301215244</v>
      </c>
      <c r="B2305" s="50" t="s">
        <v>13562</v>
      </c>
      <c r="C2305" s="50">
        <v>1712238</v>
      </c>
      <c r="D2305" s="50" t="s">
        <v>19807</v>
      </c>
    </row>
    <row r="2306" spans="1:4">
      <c r="A2306" s="50">
        <v>305563016</v>
      </c>
      <c r="B2306" s="50" t="s">
        <v>14689</v>
      </c>
      <c r="C2306" s="50">
        <v>1712211</v>
      </c>
      <c r="D2306" s="50" t="s">
        <v>19809</v>
      </c>
    </row>
    <row r="2307" spans="1:4">
      <c r="A2307" s="50">
        <v>205661712</v>
      </c>
      <c r="B2307" s="50" t="s">
        <v>13602</v>
      </c>
      <c r="C2307" s="50">
        <v>1712412</v>
      </c>
      <c r="D2307" s="50" t="s">
        <v>19806</v>
      </c>
    </row>
    <row r="2308" spans="1:4">
      <c r="A2308" s="50">
        <v>304868689</v>
      </c>
      <c r="B2308" s="50" t="s">
        <v>13551</v>
      </c>
      <c r="C2308" s="50">
        <v>1712234</v>
      </c>
      <c r="D2308" s="50" t="s">
        <v>19801</v>
      </c>
    </row>
    <row r="2309" spans="1:4">
      <c r="A2309" s="50">
        <v>301176175</v>
      </c>
      <c r="B2309" s="50" t="s">
        <v>13526</v>
      </c>
      <c r="C2309" s="50">
        <v>1712230</v>
      </c>
      <c r="D2309" s="50" t="s">
        <v>19810</v>
      </c>
    </row>
    <row r="2310" spans="1:4">
      <c r="A2310" s="50">
        <v>306001817</v>
      </c>
      <c r="B2310" s="50" t="s">
        <v>13569</v>
      </c>
      <c r="C2310" s="50">
        <v>1712251</v>
      </c>
      <c r="D2310" s="50" t="s">
        <v>19808</v>
      </c>
    </row>
    <row r="2311" spans="1:4">
      <c r="A2311" s="50">
        <v>306536980</v>
      </c>
      <c r="B2311" s="50" t="s">
        <v>14686</v>
      </c>
      <c r="C2311" s="50">
        <v>1712251</v>
      </c>
      <c r="D2311" s="50" t="s">
        <v>19808</v>
      </c>
    </row>
    <row r="2312" spans="1:4">
      <c r="A2312" s="50">
        <v>307402332</v>
      </c>
      <c r="B2312" s="50" t="s">
        <v>13580</v>
      </c>
      <c r="C2312" s="50">
        <v>1712251</v>
      </c>
      <c r="D2312" s="50" t="s">
        <v>19808</v>
      </c>
    </row>
    <row r="2313" spans="1:4">
      <c r="A2313" s="50">
        <v>302902330</v>
      </c>
      <c r="B2313" s="50" t="s">
        <v>13517</v>
      </c>
      <c r="C2313" s="50">
        <v>1712251</v>
      </c>
      <c r="D2313" s="50" t="s">
        <v>19808</v>
      </c>
    </row>
    <row r="2314" spans="1:4">
      <c r="A2314" s="50">
        <v>205936130</v>
      </c>
      <c r="B2314" s="50" t="s">
        <v>13570</v>
      </c>
      <c r="C2314" s="50">
        <v>1712238</v>
      </c>
      <c r="D2314" s="50" t="s">
        <v>19807</v>
      </c>
    </row>
    <row r="2315" spans="1:4">
      <c r="A2315" s="50">
        <v>305277933</v>
      </c>
      <c r="B2315" s="50" t="s">
        <v>15559</v>
      </c>
      <c r="C2315" s="50">
        <v>1712251</v>
      </c>
      <c r="D2315" s="50" t="s">
        <v>19808</v>
      </c>
    </row>
    <row r="2316" spans="1:4">
      <c r="A2316" s="50">
        <v>306946036</v>
      </c>
      <c r="B2316" s="50" t="s">
        <v>13558</v>
      </c>
      <c r="C2316" s="50">
        <v>1712230</v>
      </c>
      <c r="D2316" s="50" t="s">
        <v>19810</v>
      </c>
    </row>
    <row r="2317" spans="1:4">
      <c r="A2317" s="50">
        <v>306718500</v>
      </c>
      <c r="B2317" s="50" t="s">
        <v>13627</v>
      </c>
      <c r="C2317" s="50">
        <v>1712211</v>
      </c>
      <c r="D2317" s="50" t="s">
        <v>19809</v>
      </c>
    </row>
    <row r="2318" spans="1:4">
      <c r="A2318" s="50">
        <v>305122682</v>
      </c>
      <c r="B2318" s="50" t="s">
        <v>13553</v>
      </c>
      <c r="C2318" s="50">
        <v>1712211</v>
      </c>
      <c r="D2318" s="50" t="s">
        <v>19809</v>
      </c>
    </row>
    <row r="2319" spans="1:4">
      <c r="A2319" s="50">
        <v>302903471</v>
      </c>
      <c r="B2319" s="50" t="s">
        <v>15341</v>
      </c>
      <c r="C2319" s="50">
        <v>1712216</v>
      </c>
      <c r="D2319" s="50" t="s">
        <v>19805</v>
      </c>
    </row>
    <row r="2320" spans="1:4">
      <c r="A2320" s="50">
        <v>303404507</v>
      </c>
      <c r="B2320" s="50" t="s">
        <v>13519</v>
      </c>
      <c r="C2320" s="50">
        <v>1712401</v>
      </c>
      <c r="D2320" s="50" t="s">
        <v>19803</v>
      </c>
    </row>
    <row r="2321" spans="1:4">
      <c r="A2321" s="50">
        <v>303909043</v>
      </c>
      <c r="B2321" s="50" t="s">
        <v>13482</v>
      </c>
      <c r="C2321" s="50">
        <v>1712401</v>
      </c>
      <c r="D2321" s="50" t="s">
        <v>19803</v>
      </c>
    </row>
    <row r="2322" spans="1:4">
      <c r="A2322" s="50">
        <v>307166223</v>
      </c>
      <c r="B2322" s="50" t="s">
        <v>16272</v>
      </c>
      <c r="C2322" s="50">
        <v>1712248</v>
      </c>
      <c r="D2322" s="50" t="s">
        <v>19804</v>
      </c>
    </row>
    <row r="2323" spans="1:4">
      <c r="A2323" s="50">
        <v>305808587</v>
      </c>
      <c r="B2323" s="50" t="s">
        <v>17280</v>
      </c>
      <c r="C2323" s="50">
        <v>1712401</v>
      </c>
      <c r="D2323" s="50" t="s">
        <v>19803</v>
      </c>
    </row>
    <row r="2324" spans="1:4">
      <c r="A2324" s="50">
        <v>305388099</v>
      </c>
      <c r="B2324" s="50" t="s">
        <v>13522</v>
      </c>
      <c r="C2324" s="50">
        <v>1712244</v>
      </c>
      <c r="D2324" s="50" t="s">
        <v>19811</v>
      </c>
    </row>
    <row r="2325" spans="1:4">
      <c r="A2325" s="50">
        <v>205300170</v>
      </c>
      <c r="B2325" s="50" t="s">
        <v>13521</v>
      </c>
      <c r="C2325" s="50">
        <v>1712248</v>
      </c>
      <c r="D2325" s="50" t="s">
        <v>19804</v>
      </c>
    </row>
    <row r="2326" spans="1:4">
      <c r="A2326" s="50">
        <v>204402037</v>
      </c>
      <c r="B2326" s="50" t="s">
        <v>13590</v>
      </c>
      <c r="C2326" s="50">
        <v>1712412</v>
      </c>
      <c r="D2326" s="50" t="s">
        <v>19806</v>
      </c>
    </row>
    <row r="2327" spans="1:4">
      <c r="A2327" s="50">
        <v>306992305</v>
      </c>
      <c r="B2327" s="50" t="s">
        <v>13533</v>
      </c>
      <c r="C2327" s="50">
        <v>1712401</v>
      </c>
      <c r="D2327" s="50" t="s">
        <v>19803</v>
      </c>
    </row>
    <row r="2328" spans="1:4">
      <c r="A2328" s="50">
        <v>203682885</v>
      </c>
      <c r="B2328" s="50" t="s">
        <v>13540</v>
      </c>
      <c r="C2328" s="50">
        <v>1712401</v>
      </c>
      <c r="D2328" s="50" t="s">
        <v>19803</v>
      </c>
    </row>
    <row r="2329" spans="1:4">
      <c r="A2329" s="50">
        <v>204052932</v>
      </c>
      <c r="B2329" s="50" t="s">
        <v>16266</v>
      </c>
      <c r="C2329" s="50">
        <v>1712401</v>
      </c>
      <c r="D2329" s="50" t="s">
        <v>19803</v>
      </c>
    </row>
    <row r="2330" spans="1:4">
      <c r="A2330" s="50">
        <v>309798170</v>
      </c>
      <c r="B2330" s="50" t="s">
        <v>14703</v>
      </c>
      <c r="C2330" s="50">
        <v>1712248</v>
      </c>
      <c r="D2330" s="50" t="s">
        <v>19804</v>
      </c>
    </row>
    <row r="2331" spans="1:4">
      <c r="A2331" s="50">
        <v>306840074</v>
      </c>
      <c r="B2331" s="50" t="s">
        <v>13554</v>
      </c>
      <c r="C2331" s="50">
        <v>1712401</v>
      </c>
      <c r="D2331" s="50" t="s">
        <v>19803</v>
      </c>
    </row>
    <row r="2332" spans="1:4">
      <c r="A2332" s="50">
        <v>309266169</v>
      </c>
      <c r="B2332" s="50" t="s">
        <v>13581</v>
      </c>
      <c r="C2332" s="50">
        <v>1712248</v>
      </c>
      <c r="D2332" s="50" t="s">
        <v>19804</v>
      </c>
    </row>
    <row r="2333" spans="1:4">
      <c r="A2333" s="50">
        <v>306816514</v>
      </c>
      <c r="B2333" s="50" t="s">
        <v>13550</v>
      </c>
      <c r="C2333" s="50">
        <v>1712251</v>
      </c>
      <c r="D2333" s="50" t="s">
        <v>19808</v>
      </c>
    </row>
    <row r="2334" spans="1:4">
      <c r="A2334" s="50">
        <v>305620704</v>
      </c>
      <c r="B2334" s="50" t="s">
        <v>16278</v>
      </c>
      <c r="C2334" s="50">
        <v>1712244</v>
      </c>
      <c r="D2334" s="50" t="s">
        <v>19811</v>
      </c>
    </row>
    <row r="2335" spans="1:4">
      <c r="A2335" s="50">
        <v>306504507</v>
      </c>
      <c r="B2335" s="50" t="s">
        <v>13573</v>
      </c>
      <c r="C2335" s="50">
        <v>1712238</v>
      </c>
      <c r="D2335" s="50" t="s">
        <v>19807</v>
      </c>
    </row>
    <row r="2336" spans="1:4">
      <c r="A2336" s="50">
        <v>306558068</v>
      </c>
      <c r="B2336" s="50" t="s">
        <v>13598</v>
      </c>
      <c r="C2336" s="50">
        <v>1712248</v>
      </c>
      <c r="D2336" s="50" t="s">
        <v>19804</v>
      </c>
    </row>
    <row r="2337" spans="1:4">
      <c r="A2337" s="50">
        <v>305956697</v>
      </c>
      <c r="B2337" s="50" t="s">
        <v>13534</v>
      </c>
      <c r="C2337" s="50">
        <v>1712408</v>
      </c>
      <c r="D2337" s="50" t="s">
        <v>19802</v>
      </c>
    </row>
    <row r="2338" spans="1:4">
      <c r="A2338" s="50">
        <v>204031111</v>
      </c>
      <c r="B2338" s="50" t="s">
        <v>13565</v>
      </c>
      <c r="C2338" s="50">
        <v>1712238</v>
      </c>
      <c r="D2338" s="50" t="s">
        <v>19807</v>
      </c>
    </row>
    <row r="2339" spans="1:4">
      <c r="A2339" s="50">
        <v>307082684</v>
      </c>
      <c r="B2339" s="50" t="s">
        <v>19099</v>
      </c>
      <c r="C2339" s="50">
        <v>1712408</v>
      </c>
      <c r="D2339" s="50" t="s">
        <v>19802</v>
      </c>
    </row>
    <row r="2340" spans="1:4">
      <c r="A2340" s="50">
        <v>304205334</v>
      </c>
      <c r="B2340" s="50" t="s">
        <v>13599</v>
      </c>
      <c r="C2340" s="50">
        <v>1712251</v>
      </c>
      <c r="D2340" s="50" t="s">
        <v>19808</v>
      </c>
    </row>
    <row r="2341" spans="1:4">
      <c r="A2341" s="50">
        <v>307145161</v>
      </c>
      <c r="B2341" s="50" t="s">
        <v>15276</v>
      </c>
      <c r="C2341" s="50">
        <v>1712401</v>
      </c>
      <c r="D2341" s="50" t="s">
        <v>19803</v>
      </c>
    </row>
    <row r="2342" spans="1:4">
      <c r="A2342" s="50">
        <v>304565045</v>
      </c>
      <c r="B2342" s="50" t="s">
        <v>13595</v>
      </c>
      <c r="C2342" s="50">
        <v>1712238</v>
      </c>
      <c r="D2342" s="50" t="s">
        <v>19807</v>
      </c>
    </row>
    <row r="2343" spans="1:4">
      <c r="A2343" s="50">
        <v>303517681</v>
      </c>
      <c r="B2343" s="50" t="s">
        <v>13600</v>
      </c>
      <c r="C2343" s="50">
        <v>1712412</v>
      </c>
      <c r="D2343" s="50" t="s">
        <v>19806</v>
      </c>
    </row>
    <row r="2344" spans="1:4">
      <c r="A2344" s="50">
        <v>310158121</v>
      </c>
      <c r="B2344" s="50" t="s">
        <v>13633</v>
      </c>
      <c r="C2344" s="50">
        <v>1712248</v>
      </c>
      <c r="D2344" s="50" t="s">
        <v>19804</v>
      </c>
    </row>
    <row r="2345" spans="1:4">
      <c r="A2345" s="50">
        <v>303805839</v>
      </c>
      <c r="B2345" s="50" t="s">
        <v>19104</v>
      </c>
      <c r="C2345" s="50">
        <v>1712230</v>
      </c>
      <c r="D2345" s="50" t="s">
        <v>19810</v>
      </c>
    </row>
    <row r="2346" spans="1:4">
      <c r="A2346" s="50">
        <v>305230066</v>
      </c>
      <c r="B2346" s="50" t="s">
        <v>16280</v>
      </c>
      <c r="C2346" s="50">
        <v>1712230</v>
      </c>
      <c r="D2346" s="50" t="s">
        <v>19810</v>
      </c>
    </row>
    <row r="2347" spans="1:4">
      <c r="A2347" s="50">
        <v>308997620</v>
      </c>
      <c r="B2347" s="50" t="s">
        <v>13571</v>
      </c>
      <c r="C2347" s="50">
        <v>1712248</v>
      </c>
      <c r="D2347" s="50" t="s">
        <v>19804</v>
      </c>
    </row>
    <row r="2348" spans="1:4">
      <c r="A2348" s="50">
        <v>303822969</v>
      </c>
      <c r="B2348" s="50" t="s">
        <v>13527</v>
      </c>
      <c r="C2348" s="50">
        <v>1712401</v>
      </c>
      <c r="D2348" s="50" t="s">
        <v>19803</v>
      </c>
    </row>
    <row r="2349" spans="1:4">
      <c r="A2349" s="50">
        <v>309836978</v>
      </c>
      <c r="B2349" s="50" t="s">
        <v>13617</v>
      </c>
      <c r="C2349" s="50">
        <v>1712211</v>
      </c>
      <c r="D2349" s="50" t="s">
        <v>19809</v>
      </c>
    </row>
    <row r="2350" spans="1:4">
      <c r="A2350" s="50">
        <v>307209437</v>
      </c>
      <c r="B2350" s="50" t="s">
        <v>13622</v>
      </c>
      <c r="C2350" s="50">
        <v>1712238</v>
      </c>
      <c r="D2350" s="50" t="s">
        <v>19807</v>
      </c>
    </row>
    <row r="2351" spans="1:4">
      <c r="A2351" s="50">
        <v>303012623</v>
      </c>
      <c r="B2351" s="50" t="s">
        <v>13545</v>
      </c>
      <c r="C2351" s="50">
        <v>1712251</v>
      </c>
      <c r="D2351" s="50" t="s">
        <v>19808</v>
      </c>
    </row>
    <row r="2352" spans="1:4">
      <c r="A2352" s="50">
        <v>305673773</v>
      </c>
      <c r="B2352" s="50" t="s">
        <v>15562</v>
      </c>
      <c r="C2352" s="50">
        <v>1712244</v>
      </c>
      <c r="D2352" s="50" t="s">
        <v>19811</v>
      </c>
    </row>
    <row r="2353" spans="1:4">
      <c r="A2353" s="50">
        <v>203650743</v>
      </c>
      <c r="B2353" s="50" t="s">
        <v>13591</v>
      </c>
      <c r="C2353" s="50">
        <v>1712412</v>
      </c>
      <c r="D2353" s="50" t="s">
        <v>19806</v>
      </c>
    </row>
    <row r="2354" spans="1:4">
      <c r="A2354" s="50">
        <v>302668535</v>
      </c>
      <c r="B2354" s="50" t="s">
        <v>13601</v>
      </c>
      <c r="C2354" s="50">
        <v>1712412</v>
      </c>
      <c r="D2354" s="50" t="s">
        <v>19806</v>
      </c>
    </row>
    <row r="2355" spans="1:4">
      <c r="A2355" s="50">
        <v>202871041</v>
      </c>
      <c r="B2355" s="50" t="s">
        <v>13510</v>
      </c>
      <c r="C2355" s="50">
        <v>1712401</v>
      </c>
      <c r="D2355" s="50" t="s">
        <v>19803</v>
      </c>
    </row>
    <row r="2356" spans="1:4">
      <c r="A2356" s="50">
        <v>309683537</v>
      </c>
      <c r="B2356" s="50" t="s">
        <v>13587</v>
      </c>
      <c r="C2356" s="50">
        <v>1712230</v>
      </c>
      <c r="D2356" s="50" t="s">
        <v>19810</v>
      </c>
    </row>
    <row r="2357" spans="1:4">
      <c r="A2357" s="50">
        <v>302017807</v>
      </c>
      <c r="B2357" s="50" t="s">
        <v>13561</v>
      </c>
      <c r="C2357" s="50">
        <v>1712412</v>
      </c>
      <c r="D2357" s="50" t="s">
        <v>19806</v>
      </c>
    </row>
    <row r="2358" spans="1:4">
      <c r="A2358" s="50">
        <v>309429099</v>
      </c>
      <c r="B2358" s="50" t="s">
        <v>13618</v>
      </c>
      <c r="C2358" s="50">
        <v>1712244</v>
      </c>
      <c r="D2358" s="50" t="s">
        <v>19811</v>
      </c>
    </row>
    <row r="2359" spans="1:4">
      <c r="A2359" s="50">
        <v>304872692</v>
      </c>
      <c r="B2359" s="50" t="s">
        <v>13613</v>
      </c>
      <c r="C2359" s="50">
        <v>1712401</v>
      </c>
      <c r="D2359" s="50" t="s">
        <v>19803</v>
      </c>
    </row>
    <row r="2360" spans="1:4">
      <c r="A2360" s="50">
        <v>308764104</v>
      </c>
      <c r="B2360" s="50" t="s">
        <v>13597</v>
      </c>
      <c r="C2360" s="50">
        <v>1712244</v>
      </c>
      <c r="D2360" s="50" t="s">
        <v>19811</v>
      </c>
    </row>
    <row r="2361" spans="1:4">
      <c r="A2361" s="50">
        <v>204914301</v>
      </c>
      <c r="B2361" s="50" t="s">
        <v>13594</v>
      </c>
      <c r="C2361" s="50">
        <v>1712238</v>
      </c>
      <c r="D2361" s="50" t="s">
        <v>19807</v>
      </c>
    </row>
    <row r="2362" spans="1:4">
      <c r="A2362" s="50">
        <v>305732382</v>
      </c>
      <c r="B2362" s="50" t="s">
        <v>16256</v>
      </c>
      <c r="C2362" s="50">
        <v>1712401</v>
      </c>
      <c r="D2362" s="50" t="s">
        <v>19803</v>
      </c>
    </row>
    <row r="2363" spans="1:4">
      <c r="A2363" s="50">
        <v>302646720</v>
      </c>
      <c r="B2363" s="50" t="s">
        <v>13607</v>
      </c>
      <c r="C2363" s="50">
        <v>1712412</v>
      </c>
      <c r="D2363" s="50" t="s">
        <v>19806</v>
      </c>
    </row>
    <row r="2364" spans="1:4">
      <c r="A2364" s="50">
        <v>305615693</v>
      </c>
      <c r="B2364" s="50" t="s">
        <v>15561</v>
      </c>
      <c r="C2364" s="50">
        <v>1712251</v>
      </c>
      <c r="D2364" s="50" t="s">
        <v>19808</v>
      </c>
    </row>
    <row r="2365" spans="1:4">
      <c r="A2365" s="50">
        <v>301437657</v>
      </c>
      <c r="B2365" s="50" t="s">
        <v>13524</v>
      </c>
      <c r="C2365" s="50">
        <v>1712401</v>
      </c>
      <c r="D2365" s="50" t="s">
        <v>19803</v>
      </c>
    </row>
    <row r="2366" spans="1:4">
      <c r="A2366" s="50">
        <v>305489320</v>
      </c>
      <c r="B2366" s="50" t="s">
        <v>16275</v>
      </c>
      <c r="C2366" s="50">
        <v>1712408</v>
      </c>
      <c r="D2366" s="50" t="s">
        <v>19802</v>
      </c>
    </row>
    <row r="2367" spans="1:4">
      <c r="A2367" s="50">
        <v>301473503</v>
      </c>
      <c r="B2367" s="50" t="s">
        <v>13626</v>
      </c>
      <c r="C2367" s="50">
        <v>1712408</v>
      </c>
      <c r="D2367" s="50" t="s">
        <v>19802</v>
      </c>
    </row>
    <row r="2368" spans="1:4">
      <c r="A2368" s="50">
        <v>305095360</v>
      </c>
      <c r="B2368" s="50" t="s">
        <v>13628</v>
      </c>
      <c r="C2368" s="50">
        <v>1712238</v>
      </c>
      <c r="D2368" s="50" t="s">
        <v>19807</v>
      </c>
    </row>
    <row r="2369" spans="1:4">
      <c r="A2369" s="50">
        <v>302548107</v>
      </c>
      <c r="B2369" s="50" t="s">
        <v>13605</v>
      </c>
      <c r="C2369" s="50">
        <v>1712412</v>
      </c>
      <c r="D2369" s="50" t="s">
        <v>19806</v>
      </c>
    </row>
    <row r="2370" spans="1:4">
      <c r="A2370" s="50">
        <v>305491573</v>
      </c>
      <c r="B2370" s="50" t="s">
        <v>13583</v>
      </c>
      <c r="C2370" s="50">
        <v>1712238</v>
      </c>
      <c r="D2370" s="50" t="s">
        <v>19807</v>
      </c>
    </row>
    <row r="2371" spans="1:4">
      <c r="A2371" s="50">
        <v>205962757</v>
      </c>
      <c r="B2371" s="50" t="s">
        <v>13572</v>
      </c>
      <c r="C2371" s="50">
        <v>1712248</v>
      </c>
      <c r="D2371" s="50" t="s">
        <v>19804</v>
      </c>
    </row>
    <row r="2372" spans="1:4">
      <c r="A2372" s="50">
        <v>305990221</v>
      </c>
      <c r="B2372" s="50" t="s">
        <v>13546</v>
      </c>
      <c r="C2372" s="50">
        <v>1712216</v>
      </c>
      <c r="D2372" s="50" t="s">
        <v>19805</v>
      </c>
    </row>
    <row r="2373" spans="1:4">
      <c r="A2373" s="50">
        <v>302370077</v>
      </c>
      <c r="B2373" s="50" t="s">
        <v>13532</v>
      </c>
      <c r="C2373" s="50">
        <v>1712401</v>
      </c>
      <c r="D2373" s="50" t="s">
        <v>19803</v>
      </c>
    </row>
    <row r="2374" spans="1:4">
      <c r="A2374" s="50">
        <v>303314420</v>
      </c>
      <c r="B2374" s="50" t="s">
        <v>16273</v>
      </c>
      <c r="C2374" s="50">
        <v>1712401</v>
      </c>
      <c r="D2374" s="50" t="s">
        <v>19803</v>
      </c>
    </row>
    <row r="2375" spans="1:4">
      <c r="A2375" s="50">
        <v>310145225</v>
      </c>
      <c r="B2375" s="50" t="s">
        <v>13638</v>
      </c>
      <c r="C2375" s="50">
        <v>1712230</v>
      </c>
      <c r="D2375" s="50" t="s">
        <v>19810</v>
      </c>
    </row>
    <row r="2376" spans="1:4">
      <c r="A2376" s="50">
        <v>306734617</v>
      </c>
      <c r="B2376" s="50" t="s">
        <v>13624</v>
      </c>
      <c r="C2376" s="50">
        <v>1712248</v>
      </c>
      <c r="D2376" s="50" t="s">
        <v>19804</v>
      </c>
    </row>
    <row r="2377" spans="1:4">
      <c r="A2377" s="50">
        <v>306971133</v>
      </c>
      <c r="B2377" s="50" t="s">
        <v>16267</v>
      </c>
      <c r="C2377" s="50">
        <v>1712408</v>
      </c>
      <c r="D2377" s="50" t="s">
        <v>19802</v>
      </c>
    </row>
    <row r="2378" spans="1:4">
      <c r="A2378" s="50">
        <v>302731576</v>
      </c>
      <c r="B2378" s="50" t="s">
        <v>15560</v>
      </c>
      <c r="C2378" s="50">
        <v>1712238</v>
      </c>
      <c r="D2378" s="50" t="s">
        <v>19807</v>
      </c>
    </row>
    <row r="2379" spans="1:4">
      <c r="A2379" s="50">
        <v>308240954</v>
      </c>
      <c r="B2379" s="50" t="s">
        <v>13610</v>
      </c>
      <c r="C2379" s="50">
        <v>1712408</v>
      </c>
      <c r="D2379" s="50" t="s">
        <v>19802</v>
      </c>
    </row>
    <row r="2380" spans="1:4">
      <c r="A2380" s="50">
        <v>204767366</v>
      </c>
      <c r="B2380" s="50" t="s">
        <v>13574</v>
      </c>
      <c r="C2380" s="50">
        <v>1712211</v>
      </c>
      <c r="D2380" s="50" t="s">
        <v>19809</v>
      </c>
    </row>
    <row r="2381" spans="1:4">
      <c r="A2381" s="50">
        <v>306045342</v>
      </c>
      <c r="B2381" s="50" t="s">
        <v>13637</v>
      </c>
      <c r="C2381" s="50">
        <v>1712248</v>
      </c>
      <c r="D2381" s="50" t="s">
        <v>19804</v>
      </c>
    </row>
    <row r="2382" spans="1:4">
      <c r="A2382" s="50">
        <v>203915672</v>
      </c>
      <c r="B2382" s="50" t="s">
        <v>13582</v>
      </c>
      <c r="C2382" s="50">
        <v>1712412</v>
      </c>
      <c r="D2382" s="50" t="s">
        <v>19806</v>
      </c>
    </row>
    <row r="2383" spans="1:4">
      <c r="A2383" s="50">
        <v>308323184</v>
      </c>
      <c r="B2383" s="50" t="s">
        <v>13636</v>
      </c>
      <c r="C2383" s="50">
        <v>1712216</v>
      </c>
      <c r="D2383" s="50" t="s">
        <v>19805</v>
      </c>
    </row>
    <row r="2384" spans="1:4">
      <c r="A2384" s="50">
        <v>302515733</v>
      </c>
      <c r="B2384" s="50" t="s">
        <v>15557</v>
      </c>
      <c r="C2384" s="50">
        <v>1712238</v>
      </c>
      <c r="D2384" s="50" t="s">
        <v>19807</v>
      </c>
    </row>
    <row r="2385" spans="1:4">
      <c r="A2385" s="50">
        <v>302759058</v>
      </c>
      <c r="B2385" s="50" t="s">
        <v>13614</v>
      </c>
      <c r="C2385" s="50">
        <v>1712216</v>
      </c>
      <c r="D2385" s="50" t="s">
        <v>19805</v>
      </c>
    </row>
    <row r="2386" spans="1:4">
      <c r="A2386" s="50">
        <v>202926439</v>
      </c>
      <c r="B2386" s="50" t="s">
        <v>13604</v>
      </c>
      <c r="C2386" s="50">
        <v>1712412</v>
      </c>
      <c r="D2386" s="50" t="s">
        <v>19806</v>
      </c>
    </row>
    <row r="2387" spans="1:4">
      <c r="A2387" s="50">
        <v>205275194</v>
      </c>
      <c r="B2387" s="50" t="s">
        <v>13611</v>
      </c>
      <c r="C2387" s="50">
        <v>1712238</v>
      </c>
      <c r="D2387" s="50" t="s">
        <v>19807</v>
      </c>
    </row>
    <row r="2388" spans="1:4">
      <c r="A2388" s="50">
        <v>305471843</v>
      </c>
      <c r="B2388" s="50" t="s">
        <v>13625</v>
      </c>
      <c r="C2388" s="50">
        <v>1712238</v>
      </c>
      <c r="D2388" s="50" t="s">
        <v>19807</v>
      </c>
    </row>
    <row r="2389" spans="1:4">
      <c r="A2389" s="50">
        <v>308179854</v>
      </c>
      <c r="B2389" s="50" t="s">
        <v>16282</v>
      </c>
      <c r="C2389" s="50">
        <v>1712248</v>
      </c>
      <c r="D2389" s="50" t="s">
        <v>19804</v>
      </c>
    </row>
    <row r="2390" spans="1:4">
      <c r="A2390" s="50">
        <v>301719867</v>
      </c>
      <c r="B2390" s="50" t="s">
        <v>13563</v>
      </c>
      <c r="C2390" s="50">
        <v>1712238</v>
      </c>
      <c r="D2390" s="50" t="s">
        <v>19807</v>
      </c>
    </row>
    <row r="2391" spans="1:4">
      <c r="A2391" s="50">
        <v>305170774</v>
      </c>
      <c r="B2391" s="50" t="s">
        <v>18996</v>
      </c>
      <c r="C2391" s="50">
        <v>1712408</v>
      </c>
      <c r="D2391" s="50" t="s">
        <v>19802</v>
      </c>
    </row>
    <row r="2392" spans="1:4">
      <c r="A2392" s="50">
        <v>300582154</v>
      </c>
      <c r="B2392" s="50" t="s">
        <v>13560</v>
      </c>
      <c r="C2392" s="50">
        <v>1712248</v>
      </c>
      <c r="D2392" s="50" t="s">
        <v>19804</v>
      </c>
    </row>
    <row r="2393" spans="1:4">
      <c r="A2393" s="50">
        <v>305710125</v>
      </c>
      <c r="B2393" s="50" t="s">
        <v>13575</v>
      </c>
      <c r="C2393" s="50">
        <v>1712238</v>
      </c>
      <c r="D2393" s="50" t="s">
        <v>19807</v>
      </c>
    </row>
    <row r="2394" spans="1:4">
      <c r="A2394" s="50">
        <v>302002708</v>
      </c>
      <c r="B2394" s="50" t="s">
        <v>14698</v>
      </c>
      <c r="C2394" s="50">
        <v>1712412</v>
      </c>
      <c r="D2394" s="50" t="s">
        <v>19806</v>
      </c>
    </row>
    <row r="2395" spans="1:4">
      <c r="A2395" s="50">
        <v>303349131</v>
      </c>
      <c r="B2395" s="50" t="s">
        <v>16281</v>
      </c>
      <c r="C2395" s="50">
        <v>1712248</v>
      </c>
      <c r="D2395" s="50" t="s">
        <v>19804</v>
      </c>
    </row>
    <row r="2396" spans="1:4">
      <c r="A2396" s="50">
        <v>308399620</v>
      </c>
      <c r="B2396" s="50" t="s">
        <v>13623</v>
      </c>
      <c r="C2396" s="50">
        <v>1712401</v>
      </c>
      <c r="D2396" s="50" t="s">
        <v>19803</v>
      </c>
    </row>
    <row r="2397" spans="1:4">
      <c r="A2397" s="50">
        <v>303103010</v>
      </c>
      <c r="B2397" s="50" t="s">
        <v>13577</v>
      </c>
      <c r="C2397" s="50">
        <v>1712248</v>
      </c>
      <c r="D2397" s="50" t="s">
        <v>19804</v>
      </c>
    </row>
    <row r="2398" spans="1:4">
      <c r="A2398" s="50">
        <v>308086274</v>
      </c>
      <c r="B2398" s="50" t="s">
        <v>13634</v>
      </c>
      <c r="C2398" s="50">
        <v>1712230</v>
      </c>
      <c r="D2398" s="50" t="s">
        <v>19810</v>
      </c>
    </row>
    <row r="2399" spans="1:4">
      <c r="A2399" s="50">
        <v>301305575</v>
      </c>
      <c r="B2399" s="50" t="s">
        <v>14688</v>
      </c>
      <c r="C2399" s="50">
        <v>1712234</v>
      </c>
      <c r="D2399" s="50" t="s">
        <v>19801</v>
      </c>
    </row>
    <row r="2400" spans="1:4">
      <c r="A2400" s="50">
        <v>310374384</v>
      </c>
      <c r="B2400" s="50" t="s">
        <v>14700</v>
      </c>
      <c r="C2400" s="50">
        <v>1712412</v>
      </c>
      <c r="D2400" s="50" t="s">
        <v>19806</v>
      </c>
    </row>
    <row r="2401" spans="1:4">
      <c r="A2401" s="50">
        <v>305581334</v>
      </c>
      <c r="B2401" s="50" t="s">
        <v>13608</v>
      </c>
      <c r="C2401" s="50">
        <v>1712244</v>
      </c>
      <c r="D2401" s="50" t="s">
        <v>19811</v>
      </c>
    </row>
    <row r="2402" spans="1:4">
      <c r="A2402" s="50">
        <v>307329675</v>
      </c>
      <c r="B2402" s="50" t="s">
        <v>15493</v>
      </c>
      <c r="C2402" s="50">
        <v>1712401</v>
      </c>
      <c r="D2402" s="50" t="s">
        <v>19803</v>
      </c>
    </row>
    <row r="2403" spans="1:4">
      <c r="A2403" s="50">
        <v>300537422</v>
      </c>
      <c r="B2403" s="50" t="s">
        <v>18159</v>
      </c>
      <c r="C2403" s="50">
        <v>1712401</v>
      </c>
      <c r="D2403" s="50" t="s">
        <v>19803</v>
      </c>
    </row>
    <row r="2404" spans="1:4">
      <c r="A2404" s="50">
        <v>206004601</v>
      </c>
      <c r="B2404" s="50" t="s">
        <v>13486</v>
      </c>
      <c r="C2404" s="50">
        <v>1712401</v>
      </c>
      <c r="D2404" s="50" t="s">
        <v>19803</v>
      </c>
    </row>
    <row r="2405" spans="1:4">
      <c r="A2405" s="50">
        <v>305345484</v>
      </c>
      <c r="B2405" s="50" t="s">
        <v>13616</v>
      </c>
      <c r="C2405" s="50">
        <v>1712401</v>
      </c>
      <c r="D2405" s="50" t="s">
        <v>19803</v>
      </c>
    </row>
    <row r="2406" spans="1:4">
      <c r="A2406" s="50">
        <v>310131060</v>
      </c>
      <c r="B2406" s="50" t="s">
        <v>13631</v>
      </c>
      <c r="C2406" s="50">
        <v>1712408</v>
      </c>
      <c r="D2406" s="50" t="s">
        <v>19802</v>
      </c>
    </row>
    <row r="2407" spans="1:4">
      <c r="A2407" s="50">
        <v>303237714</v>
      </c>
      <c r="B2407" s="50" t="s">
        <v>16279</v>
      </c>
      <c r="C2407" s="50">
        <v>1712230</v>
      </c>
      <c r="D2407" s="50" t="s">
        <v>19810</v>
      </c>
    </row>
    <row r="2408" spans="1:4">
      <c r="A2408" s="50">
        <v>309615209</v>
      </c>
      <c r="B2408" s="50" t="s">
        <v>15563</v>
      </c>
      <c r="C2408" s="50">
        <v>1712234</v>
      </c>
      <c r="D2408" s="50" t="s">
        <v>19801</v>
      </c>
    </row>
    <row r="2409" spans="1:4">
      <c r="A2409" s="50">
        <v>201742424</v>
      </c>
      <c r="B2409" s="50" t="s">
        <v>13589</v>
      </c>
      <c r="C2409" s="50">
        <v>1712401</v>
      </c>
      <c r="D2409" s="50" t="s">
        <v>19803</v>
      </c>
    </row>
    <row r="2410" spans="1:4">
      <c r="A2410" s="50">
        <v>202310644</v>
      </c>
      <c r="B2410" s="50" t="s">
        <v>13476</v>
      </c>
      <c r="C2410" s="50">
        <v>1712238</v>
      </c>
      <c r="D2410" s="50" t="s">
        <v>19807</v>
      </c>
    </row>
    <row r="2411" spans="1:4">
      <c r="A2411" s="50">
        <v>203306006</v>
      </c>
      <c r="B2411" s="50" t="s">
        <v>13536</v>
      </c>
      <c r="C2411" s="50">
        <v>1712401</v>
      </c>
      <c r="D2411" s="50" t="s">
        <v>19803</v>
      </c>
    </row>
    <row r="2412" spans="1:4">
      <c r="A2412" s="50">
        <v>204324134</v>
      </c>
      <c r="B2412" s="50" t="s">
        <v>16255</v>
      </c>
      <c r="C2412" s="50">
        <v>1712401</v>
      </c>
      <c r="D2412" s="50" t="s">
        <v>19803</v>
      </c>
    </row>
    <row r="2413" spans="1:4">
      <c r="A2413" s="50">
        <v>300550416</v>
      </c>
      <c r="B2413" s="50" t="s">
        <v>13576</v>
      </c>
      <c r="C2413" s="50">
        <v>1712230</v>
      </c>
      <c r="D2413" s="50" t="s">
        <v>19810</v>
      </c>
    </row>
    <row r="2414" spans="1:4">
      <c r="A2414" s="50">
        <v>301911130</v>
      </c>
      <c r="B2414" s="50" t="s">
        <v>18154</v>
      </c>
      <c r="C2414" s="50">
        <v>1712234</v>
      </c>
      <c r="D2414" s="50" t="s">
        <v>19801</v>
      </c>
    </row>
    <row r="2415" spans="1:4">
      <c r="A2415" s="50">
        <v>302686506</v>
      </c>
      <c r="B2415" s="50" t="s">
        <v>13584</v>
      </c>
      <c r="C2415" s="50">
        <v>1712401</v>
      </c>
      <c r="D2415" s="50" t="s">
        <v>19803</v>
      </c>
    </row>
    <row r="2416" spans="1:4">
      <c r="A2416" s="50">
        <v>305247574</v>
      </c>
      <c r="B2416" s="50" t="s">
        <v>18169</v>
      </c>
      <c r="C2416" s="50">
        <v>1712408</v>
      </c>
      <c r="D2416" s="50" t="s">
        <v>19802</v>
      </c>
    </row>
    <row r="2417" spans="1:4">
      <c r="A2417" s="50">
        <v>305703884</v>
      </c>
      <c r="B2417" s="50" t="s">
        <v>18950</v>
      </c>
      <c r="C2417" s="50">
        <v>1712244</v>
      </c>
      <c r="D2417" s="50" t="s">
        <v>19811</v>
      </c>
    </row>
    <row r="2418" spans="1:4">
      <c r="A2418" s="50">
        <v>306367646</v>
      </c>
      <c r="B2418" s="50" t="s">
        <v>15544</v>
      </c>
      <c r="C2418" s="50">
        <v>1712412</v>
      </c>
      <c r="D2418" s="50" t="s">
        <v>19806</v>
      </c>
    </row>
    <row r="2419" spans="1:4">
      <c r="A2419" s="50">
        <v>306420414</v>
      </c>
      <c r="B2419" s="50" t="s">
        <v>13549</v>
      </c>
      <c r="C2419" s="50">
        <v>1712408</v>
      </c>
      <c r="D2419" s="50" t="s">
        <v>19802</v>
      </c>
    </row>
    <row r="2420" spans="1:4">
      <c r="A2420" s="50">
        <v>306502629</v>
      </c>
      <c r="B2420" s="50" t="s">
        <v>13505</v>
      </c>
      <c r="C2420" s="50">
        <v>1712401</v>
      </c>
      <c r="D2420" s="50" t="s">
        <v>19803</v>
      </c>
    </row>
    <row r="2421" spans="1:4">
      <c r="A2421" s="50">
        <v>306576648</v>
      </c>
      <c r="B2421" s="50" t="s">
        <v>16274</v>
      </c>
      <c r="C2421" s="50">
        <v>1712216</v>
      </c>
      <c r="D2421" s="50" t="s">
        <v>19805</v>
      </c>
    </row>
    <row r="2422" spans="1:4">
      <c r="A2422" s="50">
        <v>306663627</v>
      </c>
      <c r="B2422" s="50" t="s">
        <v>15551</v>
      </c>
      <c r="C2422" s="50">
        <v>1712401</v>
      </c>
      <c r="D2422" s="50" t="s">
        <v>19803</v>
      </c>
    </row>
    <row r="2423" spans="1:4">
      <c r="A2423" s="50">
        <v>307226574</v>
      </c>
      <c r="B2423" s="50" t="s">
        <v>19102</v>
      </c>
      <c r="C2423" s="50">
        <v>1712401</v>
      </c>
      <c r="D2423" s="50" t="s">
        <v>19803</v>
      </c>
    </row>
    <row r="2424" spans="1:4">
      <c r="A2424" s="50">
        <v>307251291</v>
      </c>
      <c r="B2424" s="50" t="s">
        <v>15555</v>
      </c>
      <c r="C2424" s="50">
        <v>1712408</v>
      </c>
      <c r="D2424" s="50" t="s">
        <v>19802</v>
      </c>
    </row>
    <row r="2425" spans="1:4">
      <c r="A2425" s="50">
        <v>307766655</v>
      </c>
      <c r="B2425" s="50" t="s">
        <v>13530</v>
      </c>
      <c r="C2425" s="50">
        <v>1712234</v>
      </c>
      <c r="D2425" s="50" t="s">
        <v>19801</v>
      </c>
    </row>
    <row r="2426" spans="1:4">
      <c r="A2426" s="50">
        <v>308989789</v>
      </c>
      <c r="B2426" s="50" t="s">
        <v>18168</v>
      </c>
      <c r="C2426" s="50">
        <v>1712401</v>
      </c>
      <c r="D2426" s="50" t="s">
        <v>19803</v>
      </c>
    </row>
    <row r="2427" spans="1:4">
      <c r="A2427" s="50">
        <v>309086504</v>
      </c>
      <c r="B2427" s="50" t="s">
        <v>13556</v>
      </c>
      <c r="C2427" s="50">
        <v>1712408</v>
      </c>
      <c r="D2427" s="50" t="s">
        <v>19802</v>
      </c>
    </row>
    <row r="2428" spans="1:4">
      <c r="A2428" s="50">
        <v>309310328</v>
      </c>
      <c r="B2428" s="50" t="s">
        <v>13564</v>
      </c>
      <c r="C2428" s="50">
        <v>1712408</v>
      </c>
      <c r="D2428" s="50" t="s">
        <v>19802</v>
      </c>
    </row>
    <row r="2429" spans="1:4">
      <c r="A2429" s="50">
        <v>310233345</v>
      </c>
      <c r="B2429" s="50" t="s">
        <v>13632</v>
      </c>
      <c r="C2429" s="50">
        <v>1712248</v>
      </c>
      <c r="D2429" s="50" t="s">
        <v>19804</v>
      </c>
    </row>
    <row r="2430" spans="1:4">
      <c r="A2430" s="50">
        <v>310558519</v>
      </c>
      <c r="B2430" s="50" t="s">
        <v>17372</v>
      </c>
      <c r="C2430" s="50">
        <v>1712412</v>
      </c>
      <c r="D2430" s="50" t="s">
        <v>19806</v>
      </c>
    </row>
    <row r="2431" spans="1:4">
      <c r="A2431" s="50">
        <v>303632595</v>
      </c>
      <c r="B2431" s="50" t="s">
        <v>11309</v>
      </c>
      <c r="C2431" s="50">
        <v>1714237</v>
      </c>
      <c r="D2431" s="50" t="s">
        <v>19812</v>
      </c>
    </row>
    <row r="2432" spans="1:4">
      <c r="A2432" s="50">
        <v>309795089</v>
      </c>
      <c r="B2432" s="50" t="s">
        <v>1255</v>
      </c>
      <c r="C2432" s="50">
        <v>1714401</v>
      </c>
      <c r="D2432" s="50" t="s">
        <v>19813</v>
      </c>
    </row>
    <row r="2433" spans="1:4">
      <c r="A2433" s="50">
        <v>303527574</v>
      </c>
      <c r="B2433" s="50" t="s">
        <v>19120</v>
      </c>
      <c r="C2433" s="50">
        <v>1714401</v>
      </c>
      <c r="D2433" s="50" t="s">
        <v>19813</v>
      </c>
    </row>
    <row r="2434" spans="1:4">
      <c r="A2434" s="50">
        <v>306361282</v>
      </c>
      <c r="B2434" s="50" t="s">
        <v>11295</v>
      </c>
      <c r="C2434" s="50">
        <v>1714212</v>
      </c>
      <c r="D2434" s="50" t="s">
        <v>19814</v>
      </c>
    </row>
    <row r="2435" spans="1:4">
      <c r="A2435" s="50">
        <v>301253436</v>
      </c>
      <c r="B2435" s="50" t="s">
        <v>18944</v>
      </c>
      <c r="C2435" s="50">
        <v>1714401</v>
      </c>
      <c r="D2435" s="50" t="s">
        <v>19813</v>
      </c>
    </row>
    <row r="2436" spans="1:4">
      <c r="A2436" s="50">
        <v>305144860</v>
      </c>
      <c r="B2436" s="50" t="s">
        <v>16045</v>
      </c>
      <c r="C2436" s="50">
        <v>1714401</v>
      </c>
      <c r="D2436" s="50" t="s">
        <v>19813</v>
      </c>
    </row>
    <row r="2437" spans="1:4">
      <c r="A2437" s="50">
        <v>302103099</v>
      </c>
      <c r="B2437" s="50" t="s">
        <v>18945</v>
      </c>
      <c r="C2437" s="50">
        <v>1714401</v>
      </c>
      <c r="D2437" s="50" t="s">
        <v>19813</v>
      </c>
    </row>
    <row r="2438" spans="1:4">
      <c r="A2438" s="50">
        <v>301843896</v>
      </c>
      <c r="B2438" s="50" t="s">
        <v>18736</v>
      </c>
      <c r="C2438" s="50">
        <v>1714229</v>
      </c>
      <c r="D2438" s="50" t="s">
        <v>19815</v>
      </c>
    </row>
    <row r="2439" spans="1:4">
      <c r="A2439" s="50">
        <v>307007664</v>
      </c>
      <c r="B2439" s="50" t="s">
        <v>18727</v>
      </c>
      <c r="C2439" s="50">
        <v>1714216</v>
      </c>
      <c r="D2439" s="50" t="s">
        <v>19816</v>
      </c>
    </row>
    <row r="2440" spans="1:4">
      <c r="A2440" s="50">
        <v>310874316</v>
      </c>
      <c r="B2440" s="50" t="s">
        <v>17283</v>
      </c>
      <c r="C2440" s="50">
        <v>1714212</v>
      </c>
      <c r="D2440" s="50" t="s">
        <v>19814</v>
      </c>
    </row>
    <row r="2441" spans="1:4">
      <c r="A2441" s="50">
        <v>306329724</v>
      </c>
      <c r="B2441" s="50" t="s">
        <v>11071</v>
      </c>
      <c r="C2441" s="50">
        <v>1714219</v>
      </c>
      <c r="D2441" s="50" t="s">
        <v>19817</v>
      </c>
    </row>
    <row r="2442" spans="1:4">
      <c r="A2442" s="50">
        <v>300692445</v>
      </c>
      <c r="B2442" s="50" t="s">
        <v>11055</v>
      </c>
      <c r="C2442" s="50">
        <v>1714207</v>
      </c>
      <c r="D2442" s="50" t="s">
        <v>19818</v>
      </c>
    </row>
    <row r="2443" spans="1:4">
      <c r="A2443" s="50">
        <v>302485946</v>
      </c>
      <c r="B2443" s="50" t="s">
        <v>17284</v>
      </c>
      <c r="C2443" s="50">
        <v>1714229</v>
      </c>
      <c r="D2443" s="50" t="s">
        <v>19815</v>
      </c>
    </row>
    <row r="2444" spans="1:4">
      <c r="A2444" s="50">
        <v>206060644</v>
      </c>
      <c r="B2444" s="50" t="s">
        <v>11047</v>
      </c>
      <c r="C2444" s="50">
        <v>1714401</v>
      </c>
      <c r="D2444" s="50" t="s">
        <v>19813</v>
      </c>
    </row>
    <row r="2445" spans="1:4">
      <c r="A2445" s="50">
        <v>206856894</v>
      </c>
      <c r="B2445" s="50" t="s">
        <v>18737</v>
      </c>
      <c r="C2445" s="50">
        <v>1714229</v>
      </c>
      <c r="D2445" s="50" t="s">
        <v>19815</v>
      </c>
    </row>
    <row r="2446" spans="1:4">
      <c r="A2446" s="50">
        <v>200101367</v>
      </c>
      <c r="B2446" s="50" t="s">
        <v>19049</v>
      </c>
      <c r="C2446" s="50">
        <v>1714229</v>
      </c>
      <c r="D2446" s="50" t="s">
        <v>19815</v>
      </c>
    </row>
    <row r="2447" spans="1:4">
      <c r="A2447" s="50">
        <v>200047995</v>
      </c>
      <c r="B2447" s="50" t="s">
        <v>18943</v>
      </c>
      <c r="C2447" s="50">
        <v>1714401</v>
      </c>
      <c r="D2447" s="50" t="s">
        <v>19813</v>
      </c>
    </row>
    <row r="2448" spans="1:4">
      <c r="A2448" s="50">
        <v>300544880</v>
      </c>
      <c r="B2448" s="50" t="s">
        <v>11046</v>
      </c>
      <c r="C2448" s="50">
        <v>1714212</v>
      </c>
      <c r="D2448" s="50" t="s">
        <v>19814</v>
      </c>
    </row>
    <row r="2449" spans="1:4">
      <c r="A2449" s="50">
        <v>304905530</v>
      </c>
      <c r="B2449" s="50" t="s">
        <v>18738</v>
      </c>
      <c r="C2449" s="50">
        <v>1714229</v>
      </c>
      <c r="D2449" s="50" t="s">
        <v>19815</v>
      </c>
    </row>
    <row r="2450" spans="1:4">
      <c r="A2450" s="50">
        <v>300192767</v>
      </c>
      <c r="B2450" s="50" t="s">
        <v>18707</v>
      </c>
      <c r="C2450" s="50">
        <v>1714212</v>
      </c>
      <c r="D2450" s="50" t="s">
        <v>19814</v>
      </c>
    </row>
    <row r="2451" spans="1:4">
      <c r="A2451" s="50">
        <v>200047964</v>
      </c>
      <c r="B2451" s="50" t="s">
        <v>16047</v>
      </c>
      <c r="C2451" s="50">
        <v>1714401</v>
      </c>
      <c r="D2451" s="50" t="s">
        <v>19813</v>
      </c>
    </row>
    <row r="2452" spans="1:4">
      <c r="A2452" s="50">
        <v>300611694</v>
      </c>
      <c r="B2452" s="50" t="s">
        <v>11052</v>
      </c>
      <c r="C2452" s="50">
        <v>1714401</v>
      </c>
      <c r="D2452" s="50" t="s">
        <v>19813</v>
      </c>
    </row>
    <row r="2453" spans="1:4">
      <c r="A2453" s="50">
        <v>310102230</v>
      </c>
      <c r="B2453" s="50" t="s">
        <v>4470</v>
      </c>
      <c r="C2453" s="50">
        <v>1714234</v>
      </c>
      <c r="D2453" s="50" t="s">
        <v>19819</v>
      </c>
    </row>
    <row r="2454" spans="1:4">
      <c r="A2454" s="50">
        <v>300859686</v>
      </c>
      <c r="B2454" s="50" t="s">
        <v>18788</v>
      </c>
      <c r="C2454" s="50">
        <v>1714401</v>
      </c>
      <c r="D2454" s="50" t="s">
        <v>19813</v>
      </c>
    </row>
    <row r="2455" spans="1:4">
      <c r="A2455" s="50">
        <v>307536434</v>
      </c>
      <c r="B2455" s="50" t="s">
        <v>11075</v>
      </c>
      <c r="C2455" s="50">
        <v>1714401</v>
      </c>
      <c r="D2455" s="50" t="s">
        <v>19813</v>
      </c>
    </row>
    <row r="2456" spans="1:4">
      <c r="A2456" s="50">
        <v>302805428</v>
      </c>
      <c r="B2456" s="50" t="s">
        <v>11049</v>
      </c>
      <c r="C2456" s="50">
        <v>1714229</v>
      </c>
      <c r="D2456" s="50" t="s">
        <v>19815</v>
      </c>
    </row>
    <row r="2457" spans="1:4">
      <c r="A2457" s="50">
        <v>304906878</v>
      </c>
      <c r="B2457" s="50" t="s">
        <v>11053</v>
      </c>
      <c r="C2457" s="50">
        <v>1714401</v>
      </c>
      <c r="D2457" s="50" t="s">
        <v>19813</v>
      </c>
    </row>
    <row r="2458" spans="1:4">
      <c r="A2458" s="50">
        <v>307113122</v>
      </c>
      <c r="B2458" s="50" t="s">
        <v>11048</v>
      </c>
      <c r="C2458" s="50">
        <v>1714229</v>
      </c>
      <c r="D2458" s="50" t="s">
        <v>19815</v>
      </c>
    </row>
    <row r="2459" spans="1:4">
      <c r="A2459" s="50">
        <v>307454180</v>
      </c>
      <c r="B2459" s="50" t="s">
        <v>11060</v>
      </c>
      <c r="C2459" s="50">
        <v>1714401</v>
      </c>
      <c r="D2459" s="50" t="s">
        <v>19813</v>
      </c>
    </row>
    <row r="2460" spans="1:4">
      <c r="A2460" s="50">
        <v>301708604</v>
      </c>
      <c r="B2460" s="50" t="s">
        <v>11222</v>
      </c>
      <c r="C2460" s="50">
        <v>1714212</v>
      </c>
      <c r="D2460" s="50" t="s">
        <v>19814</v>
      </c>
    </row>
    <row r="2461" spans="1:4">
      <c r="A2461" s="52">
        <v>307862465</v>
      </c>
      <c r="B2461" s="52" t="s">
        <v>19656</v>
      </c>
      <c r="C2461" s="53">
        <v>1714401</v>
      </c>
      <c r="D2461" s="50" t="s">
        <v>19813</v>
      </c>
    </row>
    <row r="2462" spans="1:4">
      <c r="A2462" s="50">
        <v>301918739</v>
      </c>
      <c r="B2462" s="50" t="s">
        <v>18683</v>
      </c>
      <c r="C2462" s="50">
        <v>1714204</v>
      </c>
      <c r="D2462" s="50" t="s">
        <v>19820</v>
      </c>
    </row>
    <row r="2463" spans="1:4">
      <c r="A2463" s="50">
        <v>305396477</v>
      </c>
      <c r="B2463" s="50" t="s">
        <v>18749</v>
      </c>
      <c r="C2463" s="50">
        <v>1714234</v>
      </c>
      <c r="D2463" s="50" t="s">
        <v>19819</v>
      </c>
    </row>
    <row r="2464" spans="1:4">
      <c r="A2464" s="50">
        <v>301277571</v>
      </c>
      <c r="B2464" s="50" t="s">
        <v>14705</v>
      </c>
      <c r="C2464" s="50">
        <v>1714401</v>
      </c>
      <c r="D2464" s="50" t="s">
        <v>19813</v>
      </c>
    </row>
    <row r="2465" spans="1:4">
      <c r="A2465" s="50">
        <v>306665670</v>
      </c>
      <c r="B2465" s="50" t="s">
        <v>11054</v>
      </c>
      <c r="C2465" s="50">
        <v>1714207</v>
      </c>
      <c r="D2465" s="50" t="s">
        <v>19818</v>
      </c>
    </row>
    <row r="2466" spans="1:4">
      <c r="A2466" s="50">
        <v>301737609</v>
      </c>
      <c r="B2466" s="50" t="s">
        <v>14748</v>
      </c>
      <c r="C2466" s="50">
        <v>1714242</v>
      </c>
      <c r="D2466" s="50" t="s">
        <v>19821</v>
      </c>
    </row>
    <row r="2467" spans="1:4">
      <c r="A2467" s="50">
        <v>301323245</v>
      </c>
      <c r="B2467" s="50" t="s">
        <v>18940</v>
      </c>
      <c r="C2467" s="50">
        <v>1714401</v>
      </c>
      <c r="D2467" s="50" t="s">
        <v>19813</v>
      </c>
    </row>
    <row r="2468" spans="1:4">
      <c r="A2468" s="50">
        <v>308660566</v>
      </c>
      <c r="B2468" s="50" t="s">
        <v>11221</v>
      </c>
      <c r="C2468" s="50">
        <v>1714224</v>
      </c>
      <c r="D2468" s="50" t="s">
        <v>19822</v>
      </c>
    </row>
    <row r="2469" spans="1:4">
      <c r="A2469" s="50">
        <v>305883274</v>
      </c>
      <c r="B2469" s="50" t="s">
        <v>16043</v>
      </c>
      <c r="C2469" s="50">
        <v>1714207</v>
      </c>
      <c r="D2469" s="50" t="s">
        <v>19818</v>
      </c>
    </row>
    <row r="2470" spans="1:4">
      <c r="A2470" s="50">
        <v>304793411</v>
      </c>
      <c r="B2470" s="50" t="s">
        <v>18942</v>
      </c>
      <c r="C2470" s="50">
        <v>1714401</v>
      </c>
      <c r="D2470" s="50" t="s">
        <v>19813</v>
      </c>
    </row>
    <row r="2471" spans="1:4">
      <c r="A2471" s="50">
        <v>311146524</v>
      </c>
      <c r="B2471" s="50" t="s">
        <v>16093</v>
      </c>
      <c r="C2471" s="50">
        <v>1714219</v>
      </c>
      <c r="D2471" s="50" t="s">
        <v>19817</v>
      </c>
    </row>
    <row r="2472" spans="1:4">
      <c r="A2472" s="50">
        <v>204830154</v>
      </c>
      <c r="B2472" s="50" t="s">
        <v>18729</v>
      </c>
      <c r="C2472" s="50">
        <v>1714224</v>
      </c>
      <c r="D2472" s="50" t="s">
        <v>19822</v>
      </c>
    </row>
    <row r="2473" spans="1:4">
      <c r="A2473" s="50">
        <v>307317635</v>
      </c>
      <c r="B2473" s="50" t="s">
        <v>18787</v>
      </c>
      <c r="C2473" s="50">
        <v>1714401</v>
      </c>
      <c r="D2473" s="50" t="s">
        <v>19813</v>
      </c>
    </row>
    <row r="2474" spans="1:4">
      <c r="A2474" s="50">
        <v>308146413</v>
      </c>
      <c r="B2474" s="50" t="s">
        <v>16044</v>
      </c>
      <c r="C2474" s="50">
        <v>1714207</v>
      </c>
      <c r="D2474" s="50" t="s">
        <v>19818</v>
      </c>
    </row>
    <row r="2475" spans="1:4">
      <c r="A2475" s="50">
        <v>310324667</v>
      </c>
      <c r="B2475" s="50" t="s">
        <v>16042</v>
      </c>
      <c r="C2475" s="50">
        <v>1714401</v>
      </c>
      <c r="D2475" s="50" t="s">
        <v>19813</v>
      </c>
    </row>
    <row r="2476" spans="1:4">
      <c r="A2476" s="50">
        <v>305193113</v>
      </c>
      <c r="B2476" s="50" t="s">
        <v>11063</v>
      </c>
      <c r="C2476" s="50">
        <v>1714237</v>
      </c>
      <c r="D2476" s="50" t="s">
        <v>19812</v>
      </c>
    </row>
    <row r="2477" spans="1:4">
      <c r="A2477" s="50">
        <v>306776422</v>
      </c>
      <c r="B2477" s="50" t="s">
        <v>18939</v>
      </c>
      <c r="C2477" s="50">
        <v>1714401</v>
      </c>
      <c r="D2477" s="50" t="s">
        <v>19813</v>
      </c>
    </row>
    <row r="2478" spans="1:4">
      <c r="A2478" s="50">
        <v>306173929</v>
      </c>
      <c r="B2478" s="50" t="s">
        <v>11085</v>
      </c>
      <c r="C2478" s="50">
        <v>1714401</v>
      </c>
      <c r="D2478" s="50" t="s">
        <v>19813</v>
      </c>
    </row>
    <row r="2479" spans="1:4">
      <c r="A2479" s="50">
        <v>302702682</v>
      </c>
      <c r="B2479" s="50" t="s">
        <v>19109</v>
      </c>
      <c r="C2479" s="50">
        <v>1714219</v>
      </c>
      <c r="D2479" s="50" t="s">
        <v>19817</v>
      </c>
    </row>
    <row r="2480" spans="1:4">
      <c r="A2480" s="50">
        <v>302597054</v>
      </c>
      <c r="B2480" s="50" t="s">
        <v>11061</v>
      </c>
      <c r="C2480" s="50">
        <v>1714401</v>
      </c>
      <c r="D2480" s="50" t="s">
        <v>19813</v>
      </c>
    </row>
    <row r="2481" spans="1:4">
      <c r="A2481" s="50">
        <v>311098054</v>
      </c>
      <c r="B2481" s="50" t="s">
        <v>16092</v>
      </c>
      <c r="C2481" s="50">
        <v>1714212</v>
      </c>
      <c r="D2481" s="50" t="s">
        <v>19814</v>
      </c>
    </row>
    <row r="2482" spans="1:4">
      <c r="A2482" s="50">
        <v>302608901</v>
      </c>
      <c r="B2482" s="50" t="s">
        <v>18931</v>
      </c>
      <c r="C2482" s="50">
        <v>1714401</v>
      </c>
      <c r="D2482" s="50" t="s">
        <v>19813</v>
      </c>
    </row>
    <row r="2483" spans="1:4">
      <c r="A2483" s="50">
        <v>301902688</v>
      </c>
      <c r="B2483" s="50" t="s">
        <v>14716</v>
      </c>
      <c r="C2483" s="50">
        <v>1714401</v>
      </c>
      <c r="D2483" s="50" t="s">
        <v>19813</v>
      </c>
    </row>
    <row r="2484" spans="1:4">
      <c r="A2484" s="52">
        <v>303489053</v>
      </c>
      <c r="B2484" s="52" t="s">
        <v>19663</v>
      </c>
      <c r="C2484" s="53">
        <v>1714401</v>
      </c>
      <c r="D2484" s="50" t="s">
        <v>19813</v>
      </c>
    </row>
    <row r="2485" spans="1:4">
      <c r="A2485" s="50">
        <v>301682662</v>
      </c>
      <c r="B2485" s="50" t="s">
        <v>19112</v>
      </c>
      <c r="C2485" s="50">
        <v>1714216</v>
      </c>
      <c r="D2485" s="50" t="s">
        <v>19816</v>
      </c>
    </row>
    <row r="2486" spans="1:4">
      <c r="A2486" s="50">
        <v>310330938</v>
      </c>
      <c r="B2486" s="50" t="s">
        <v>11311</v>
      </c>
      <c r="C2486" s="50">
        <v>1714212</v>
      </c>
      <c r="D2486" s="50" t="s">
        <v>19814</v>
      </c>
    </row>
    <row r="2487" spans="1:4">
      <c r="A2487" s="50">
        <v>205084171</v>
      </c>
      <c r="B2487" s="50" t="s">
        <v>18941</v>
      </c>
      <c r="C2487" s="50">
        <v>1714401</v>
      </c>
      <c r="D2487" s="50" t="s">
        <v>19813</v>
      </c>
    </row>
    <row r="2488" spans="1:4">
      <c r="A2488" s="50">
        <v>310425059</v>
      </c>
      <c r="B2488" s="50" t="s">
        <v>14725</v>
      </c>
      <c r="C2488" s="50">
        <v>1714401</v>
      </c>
      <c r="D2488" s="50" t="s">
        <v>19813</v>
      </c>
    </row>
    <row r="2489" spans="1:4">
      <c r="A2489" s="50">
        <v>310305935</v>
      </c>
      <c r="B2489" s="50" t="s">
        <v>16064</v>
      </c>
      <c r="C2489" s="50">
        <v>1714401</v>
      </c>
      <c r="D2489" s="50" t="s">
        <v>19813</v>
      </c>
    </row>
    <row r="2490" spans="1:4">
      <c r="A2490" s="50">
        <v>310750921</v>
      </c>
      <c r="B2490" s="50" t="s">
        <v>14737</v>
      </c>
      <c r="C2490" s="50">
        <v>1714219</v>
      </c>
      <c r="D2490" s="50" t="s">
        <v>19817</v>
      </c>
    </row>
    <row r="2491" spans="1:4">
      <c r="A2491" s="50">
        <v>206961204</v>
      </c>
      <c r="B2491" s="50" t="s">
        <v>11065</v>
      </c>
      <c r="C2491" s="50">
        <v>1714401</v>
      </c>
      <c r="D2491" s="50" t="s">
        <v>19813</v>
      </c>
    </row>
    <row r="2492" spans="1:4">
      <c r="A2492" s="50">
        <v>304860368</v>
      </c>
      <c r="B2492" s="50" t="s">
        <v>18937</v>
      </c>
      <c r="C2492" s="50">
        <v>1714401</v>
      </c>
      <c r="D2492" s="50" t="s">
        <v>19813</v>
      </c>
    </row>
    <row r="2493" spans="1:4">
      <c r="A2493" s="50">
        <v>303519046</v>
      </c>
      <c r="B2493" s="50" t="s">
        <v>16289</v>
      </c>
      <c r="C2493" s="50">
        <v>1714224</v>
      </c>
      <c r="D2493" s="50" t="s">
        <v>19822</v>
      </c>
    </row>
    <row r="2494" spans="1:4">
      <c r="A2494" s="50">
        <v>303707818</v>
      </c>
      <c r="B2494" s="50" t="s">
        <v>17282</v>
      </c>
      <c r="C2494" s="50">
        <v>1714224</v>
      </c>
      <c r="D2494" s="50" t="s">
        <v>19822</v>
      </c>
    </row>
    <row r="2495" spans="1:4">
      <c r="A2495" s="50">
        <v>301616609</v>
      </c>
      <c r="B2495" s="50" t="s">
        <v>11069</v>
      </c>
      <c r="C2495" s="50">
        <v>1714219</v>
      </c>
      <c r="D2495" s="50" t="s">
        <v>19817</v>
      </c>
    </row>
    <row r="2496" spans="1:4">
      <c r="A2496" s="50">
        <v>300479867</v>
      </c>
      <c r="B2496" s="50" t="s">
        <v>11058</v>
      </c>
      <c r="C2496" s="50">
        <v>1714401</v>
      </c>
      <c r="D2496" s="50" t="s">
        <v>19813</v>
      </c>
    </row>
    <row r="2497" spans="1:4">
      <c r="A2497" s="50">
        <v>205349497</v>
      </c>
      <c r="B2497" s="50" t="s">
        <v>18786</v>
      </c>
      <c r="C2497" s="50">
        <v>1714401</v>
      </c>
      <c r="D2497" s="50" t="s">
        <v>19813</v>
      </c>
    </row>
    <row r="2498" spans="1:4">
      <c r="A2498" s="50">
        <v>304975524</v>
      </c>
      <c r="B2498" s="50" t="s">
        <v>11086</v>
      </c>
      <c r="C2498" s="50">
        <v>1714401</v>
      </c>
      <c r="D2498" s="50" t="s">
        <v>19813</v>
      </c>
    </row>
    <row r="2499" spans="1:4">
      <c r="A2499" s="50">
        <v>300040489</v>
      </c>
      <c r="B2499" s="50" t="s">
        <v>19039</v>
      </c>
      <c r="C2499" s="50">
        <v>1714401</v>
      </c>
      <c r="D2499" s="50" t="s">
        <v>19813</v>
      </c>
    </row>
    <row r="2500" spans="1:4">
      <c r="A2500" s="50">
        <v>204956083</v>
      </c>
      <c r="B2500" s="50" t="s">
        <v>11062</v>
      </c>
      <c r="C2500" s="50">
        <v>1714401</v>
      </c>
      <c r="D2500" s="50" t="s">
        <v>19813</v>
      </c>
    </row>
    <row r="2501" spans="1:4">
      <c r="A2501" s="50">
        <v>200058658</v>
      </c>
      <c r="B2501" s="50" t="s">
        <v>11167</v>
      </c>
      <c r="C2501" s="50">
        <v>1714401</v>
      </c>
      <c r="D2501" s="50" t="s">
        <v>19813</v>
      </c>
    </row>
    <row r="2502" spans="1:4">
      <c r="A2502" s="50">
        <v>307022727</v>
      </c>
      <c r="B2502" s="50" t="s">
        <v>11104</v>
      </c>
      <c r="C2502" s="50">
        <v>1714207</v>
      </c>
      <c r="D2502" s="50" t="s">
        <v>19818</v>
      </c>
    </row>
    <row r="2503" spans="1:4">
      <c r="A2503" s="50">
        <v>301943036</v>
      </c>
      <c r="B2503" s="50" t="s">
        <v>16050</v>
      </c>
      <c r="C2503" s="50">
        <v>1714236</v>
      </c>
      <c r="D2503" s="50" t="s">
        <v>19823</v>
      </c>
    </row>
    <row r="2504" spans="1:4">
      <c r="A2504" s="50">
        <v>300627104</v>
      </c>
      <c r="B2504" s="50" t="s">
        <v>18803</v>
      </c>
      <c r="C2504" s="50">
        <v>1714401</v>
      </c>
      <c r="D2504" s="50" t="s">
        <v>19813</v>
      </c>
    </row>
    <row r="2505" spans="1:4">
      <c r="A2505" s="50">
        <v>302720922</v>
      </c>
      <c r="B2505" s="50" t="s">
        <v>11078</v>
      </c>
      <c r="C2505" s="50">
        <v>1714212</v>
      </c>
      <c r="D2505" s="50" t="s">
        <v>19814</v>
      </c>
    </row>
    <row r="2506" spans="1:4">
      <c r="A2506" s="50">
        <v>305100987</v>
      </c>
      <c r="B2506" s="50" t="s">
        <v>15277</v>
      </c>
      <c r="C2506" s="50">
        <v>1714219</v>
      </c>
      <c r="D2506" s="50" t="s">
        <v>19817</v>
      </c>
    </row>
    <row r="2507" spans="1:4">
      <c r="A2507" s="50">
        <v>302872092</v>
      </c>
      <c r="B2507" s="50" t="s">
        <v>18927</v>
      </c>
      <c r="C2507" s="50">
        <v>1714401</v>
      </c>
      <c r="D2507" s="50" t="s">
        <v>19813</v>
      </c>
    </row>
    <row r="2508" spans="1:4">
      <c r="A2508" s="50">
        <v>301763964</v>
      </c>
      <c r="B2508" s="50" t="s">
        <v>11138</v>
      </c>
      <c r="C2508" s="50">
        <v>1714401</v>
      </c>
      <c r="D2508" s="50" t="s">
        <v>19813</v>
      </c>
    </row>
    <row r="2509" spans="1:4">
      <c r="A2509" s="50">
        <v>302488919</v>
      </c>
      <c r="B2509" s="50" t="s">
        <v>18740</v>
      </c>
      <c r="C2509" s="50">
        <v>1714229</v>
      </c>
      <c r="D2509" s="50" t="s">
        <v>19815</v>
      </c>
    </row>
    <row r="2510" spans="1:4">
      <c r="A2510" s="50">
        <v>305619394</v>
      </c>
      <c r="B2510" s="50" t="s">
        <v>11108</v>
      </c>
      <c r="C2510" s="50">
        <v>1714236</v>
      </c>
      <c r="D2510" s="50" t="s">
        <v>19823</v>
      </c>
    </row>
    <row r="2511" spans="1:4">
      <c r="A2511" s="50">
        <v>309736287</v>
      </c>
      <c r="B2511" s="50" t="s">
        <v>11056</v>
      </c>
      <c r="C2511" s="50">
        <v>1714236</v>
      </c>
      <c r="D2511" s="50" t="s">
        <v>19823</v>
      </c>
    </row>
    <row r="2512" spans="1:4">
      <c r="A2512" s="50">
        <v>203695046</v>
      </c>
      <c r="B2512" s="50" t="s">
        <v>18756</v>
      </c>
      <c r="C2512" s="50">
        <v>1714242</v>
      </c>
      <c r="D2512" s="50" t="s">
        <v>19821</v>
      </c>
    </row>
    <row r="2513" spans="1:4">
      <c r="A2513" s="50">
        <v>308754829</v>
      </c>
      <c r="B2513" s="50" t="s">
        <v>11077</v>
      </c>
      <c r="C2513" s="50">
        <v>1714401</v>
      </c>
      <c r="D2513" s="50" t="s">
        <v>19813</v>
      </c>
    </row>
    <row r="2514" spans="1:4">
      <c r="A2514" s="50">
        <v>302731710</v>
      </c>
      <c r="B2514" s="50" t="s">
        <v>11092</v>
      </c>
      <c r="C2514" s="50">
        <v>1714237</v>
      </c>
      <c r="D2514" s="50" t="s">
        <v>19812</v>
      </c>
    </row>
    <row r="2515" spans="1:4">
      <c r="A2515" s="50">
        <v>303025733</v>
      </c>
      <c r="B2515" s="50" t="s">
        <v>18935</v>
      </c>
      <c r="C2515" s="50">
        <v>1714401</v>
      </c>
      <c r="D2515" s="50" t="s">
        <v>19813</v>
      </c>
    </row>
    <row r="2516" spans="1:4">
      <c r="A2516" s="50">
        <v>303257928</v>
      </c>
      <c r="B2516" s="50" t="s">
        <v>18789</v>
      </c>
      <c r="C2516" s="50">
        <v>1714401</v>
      </c>
      <c r="D2516" s="50" t="s">
        <v>19813</v>
      </c>
    </row>
    <row r="2517" spans="1:4">
      <c r="A2517" s="50">
        <v>306712604</v>
      </c>
      <c r="B2517" s="50" t="s">
        <v>11079</v>
      </c>
      <c r="C2517" s="50">
        <v>1714401</v>
      </c>
      <c r="D2517" s="50" t="s">
        <v>19813</v>
      </c>
    </row>
    <row r="2518" spans="1:4">
      <c r="A2518" s="50">
        <v>307873128</v>
      </c>
      <c r="B2518" s="50" t="s">
        <v>11074</v>
      </c>
      <c r="C2518" s="50">
        <v>1714401</v>
      </c>
      <c r="D2518" s="50" t="s">
        <v>19813</v>
      </c>
    </row>
    <row r="2519" spans="1:4">
      <c r="A2519" s="50">
        <v>308471080</v>
      </c>
      <c r="B2519" s="50" t="s">
        <v>11242</v>
      </c>
      <c r="C2519" s="50">
        <v>1714401</v>
      </c>
      <c r="D2519" s="50" t="s">
        <v>19813</v>
      </c>
    </row>
    <row r="2520" spans="1:4">
      <c r="A2520" s="50">
        <v>304357819</v>
      </c>
      <c r="B2520" s="50" t="s">
        <v>17438</v>
      </c>
      <c r="C2520" s="50">
        <v>1714401</v>
      </c>
      <c r="D2520" s="50" t="s">
        <v>19813</v>
      </c>
    </row>
    <row r="2521" spans="1:4">
      <c r="A2521" s="50">
        <v>309505828</v>
      </c>
      <c r="B2521" s="50" t="s">
        <v>14736</v>
      </c>
      <c r="C2521" s="50">
        <v>1714236</v>
      </c>
      <c r="D2521" s="50" t="s">
        <v>19823</v>
      </c>
    </row>
    <row r="2522" spans="1:4">
      <c r="A2522" s="50">
        <v>309783071</v>
      </c>
      <c r="B2522" s="50" t="s">
        <v>1254</v>
      </c>
      <c r="C2522" s="50">
        <v>1714401</v>
      </c>
      <c r="D2522" s="50" t="s">
        <v>19813</v>
      </c>
    </row>
    <row r="2523" spans="1:4">
      <c r="A2523" s="50">
        <v>302514694</v>
      </c>
      <c r="B2523" s="50" t="s">
        <v>18936</v>
      </c>
      <c r="C2523" s="50">
        <v>1714401</v>
      </c>
      <c r="D2523" s="50" t="s">
        <v>19813</v>
      </c>
    </row>
    <row r="2524" spans="1:4">
      <c r="A2524" s="50">
        <v>303519014</v>
      </c>
      <c r="B2524" s="50" t="s">
        <v>14152</v>
      </c>
      <c r="C2524" s="50">
        <v>1714237</v>
      </c>
      <c r="D2524" s="50" t="s">
        <v>19812</v>
      </c>
    </row>
    <row r="2525" spans="1:4">
      <c r="A2525" s="50">
        <v>301009326</v>
      </c>
      <c r="B2525" s="50" t="s">
        <v>18708</v>
      </c>
      <c r="C2525" s="50">
        <v>1714212</v>
      </c>
      <c r="D2525" s="50" t="s">
        <v>19814</v>
      </c>
    </row>
    <row r="2526" spans="1:4">
      <c r="A2526" s="50">
        <v>301554544</v>
      </c>
      <c r="B2526" s="50" t="s">
        <v>11076</v>
      </c>
      <c r="C2526" s="50">
        <v>1714237</v>
      </c>
      <c r="D2526" s="50" t="s">
        <v>19812</v>
      </c>
    </row>
    <row r="2527" spans="1:4">
      <c r="A2527" s="50">
        <v>306700026</v>
      </c>
      <c r="B2527" s="50" t="s">
        <v>16049</v>
      </c>
      <c r="C2527" s="50">
        <v>1714237</v>
      </c>
      <c r="D2527" s="50" t="s">
        <v>19812</v>
      </c>
    </row>
    <row r="2528" spans="1:4">
      <c r="A2528" s="50">
        <v>204744767</v>
      </c>
      <c r="B2528" s="50" t="s">
        <v>18933</v>
      </c>
      <c r="C2528" s="50">
        <v>1714401</v>
      </c>
      <c r="D2528" s="50" t="s">
        <v>19813</v>
      </c>
    </row>
    <row r="2529" spans="1:4">
      <c r="A2529" s="52">
        <v>307010378</v>
      </c>
      <c r="B2529" s="52" t="s">
        <v>19676</v>
      </c>
      <c r="C2529" s="53">
        <v>1714229</v>
      </c>
      <c r="D2529" s="50" t="s">
        <v>19815</v>
      </c>
    </row>
    <row r="2530" spans="1:4">
      <c r="A2530" s="50">
        <v>308477871</v>
      </c>
      <c r="B2530" s="50" t="s">
        <v>11308</v>
      </c>
      <c r="C2530" s="50">
        <v>1714401</v>
      </c>
      <c r="D2530" s="50" t="s">
        <v>19813</v>
      </c>
    </row>
    <row r="2531" spans="1:4">
      <c r="A2531" s="50">
        <v>302082926</v>
      </c>
      <c r="B2531" s="50" t="s">
        <v>11253</v>
      </c>
      <c r="C2531" s="50">
        <v>1714401</v>
      </c>
      <c r="D2531" s="50" t="s">
        <v>19813</v>
      </c>
    </row>
    <row r="2532" spans="1:4">
      <c r="A2532" s="50">
        <v>302026424</v>
      </c>
      <c r="B2532" s="50" t="s">
        <v>11064</v>
      </c>
      <c r="C2532" s="50">
        <v>1714212</v>
      </c>
      <c r="D2532" s="50" t="s">
        <v>19814</v>
      </c>
    </row>
    <row r="2533" spans="1:4">
      <c r="A2533" s="50">
        <v>310353584</v>
      </c>
      <c r="B2533" s="50" t="s">
        <v>14712</v>
      </c>
      <c r="C2533" s="50">
        <v>1714212</v>
      </c>
      <c r="D2533" s="50" t="s">
        <v>19814</v>
      </c>
    </row>
    <row r="2534" spans="1:4">
      <c r="A2534" s="50">
        <v>305574936</v>
      </c>
      <c r="B2534" s="50" t="s">
        <v>11091</v>
      </c>
      <c r="C2534" s="50">
        <v>1714401</v>
      </c>
      <c r="D2534" s="50" t="s">
        <v>19813</v>
      </c>
    </row>
    <row r="2535" spans="1:4">
      <c r="A2535" s="50">
        <v>305986479</v>
      </c>
      <c r="B2535" s="50" t="s">
        <v>15278</v>
      </c>
      <c r="C2535" s="50">
        <v>1714401</v>
      </c>
      <c r="D2535" s="50" t="s">
        <v>19813</v>
      </c>
    </row>
    <row r="2536" spans="1:4">
      <c r="A2536" s="50">
        <v>303067927</v>
      </c>
      <c r="B2536" s="50" t="s">
        <v>11080</v>
      </c>
      <c r="C2536" s="50">
        <v>1714401</v>
      </c>
      <c r="D2536" s="50" t="s">
        <v>19813</v>
      </c>
    </row>
    <row r="2537" spans="1:4">
      <c r="A2537" s="50">
        <v>301495998</v>
      </c>
      <c r="B2537" s="50" t="s">
        <v>16328</v>
      </c>
      <c r="C2537" s="50">
        <v>1714237</v>
      </c>
      <c r="D2537" s="50" t="s">
        <v>19812</v>
      </c>
    </row>
    <row r="2538" spans="1:4">
      <c r="A2538" s="50">
        <v>301968234</v>
      </c>
      <c r="B2538" s="50" t="s">
        <v>11216</v>
      </c>
      <c r="C2538" s="50">
        <v>1714401</v>
      </c>
      <c r="D2538" s="50" t="s">
        <v>19813</v>
      </c>
    </row>
    <row r="2539" spans="1:4">
      <c r="A2539" s="50">
        <v>200046830</v>
      </c>
      <c r="B2539" s="50" t="s">
        <v>11135</v>
      </c>
      <c r="C2539" s="50">
        <v>1714401</v>
      </c>
      <c r="D2539" s="50" t="s">
        <v>19813</v>
      </c>
    </row>
    <row r="2540" spans="1:4">
      <c r="A2540" s="50">
        <v>203726773</v>
      </c>
      <c r="B2540" s="50" t="s">
        <v>17281</v>
      </c>
      <c r="C2540" s="50">
        <v>1714401</v>
      </c>
      <c r="D2540" s="50" t="s">
        <v>19813</v>
      </c>
    </row>
    <row r="2541" spans="1:4">
      <c r="A2541" s="50">
        <v>307606609</v>
      </c>
      <c r="B2541" s="50" t="s">
        <v>11130</v>
      </c>
      <c r="C2541" s="50">
        <v>1714401</v>
      </c>
      <c r="D2541" s="50" t="s">
        <v>19813</v>
      </c>
    </row>
    <row r="2542" spans="1:4">
      <c r="A2542" s="50">
        <v>307606584</v>
      </c>
      <c r="B2542" s="50" t="s">
        <v>11098</v>
      </c>
      <c r="C2542" s="50">
        <v>1714401</v>
      </c>
      <c r="D2542" s="50" t="s">
        <v>19813</v>
      </c>
    </row>
    <row r="2543" spans="1:4">
      <c r="A2543" s="50">
        <v>301028144</v>
      </c>
      <c r="B2543" s="50" t="s">
        <v>18934</v>
      </c>
      <c r="C2543" s="50">
        <v>1714401</v>
      </c>
      <c r="D2543" s="50" t="s">
        <v>19813</v>
      </c>
    </row>
    <row r="2544" spans="1:4">
      <c r="A2544" s="50">
        <v>202844604</v>
      </c>
      <c r="B2544" s="50" t="s">
        <v>18919</v>
      </c>
      <c r="C2544" s="50">
        <v>1714401</v>
      </c>
      <c r="D2544" s="50" t="s">
        <v>19813</v>
      </c>
    </row>
    <row r="2545" spans="1:4">
      <c r="A2545" s="50">
        <v>305264561</v>
      </c>
      <c r="B2545" s="50" t="s">
        <v>11115</v>
      </c>
      <c r="C2545" s="50">
        <v>1714401</v>
      </c>
      <c r="D2545" s="50" t="s">
        <v>19813</v>
      </c>
    </row>
    <row r="2546" spans="1:4">
      <c r="A2546" s="50">
        <v>301545483</v>
      </c>
      <c r="B2546" s="50" t="s">
        <v>11068</v>
      </c>
      <c r="C2546" s="50">
        <v>1714212</v>
      </c>
      <c r="D2546" s="50" t="s">
        <v>19814</v>
      </c>
    </row>
    <row r="2547" spans="1:4">
      <c r="A2547" s="50">
        <v>304822041</v>
      </c>
      <c r="B2547" s="50" t="s">
        <v>11073</v>
      </c>
      <c r="C2547" s="50">
        <v>1714212</v>
      </c>
      <c r="D2547" s="50" t="s">
        <v>19814</v>
      </c>
    </row>
    <row r="2548" spans="1:4">
      <c r="A2548" s="50">
        <v>302357337</v>
      </c>
      <c r="B2548" s="50" t="s">
        <v>18791</v>
      </c>
      <c r="C2548" s="50">
        <v>1714401</v>
      </c>
      <c r="D2548" s="50" t="s">
        <v>19813</v>
      </c>
    </row>
    <row r="2549" spans="1:4">
      <c r="A2549" s="50">
        <v>300659437</v>
      </c>
      <c r="B2549" s="50" t="s">
        <v>11088</v>
      </c>
      <c r="C2549" s="50">
        <v>1714401</v>
      </c>
      <c r="D2549" s="50" t="s">
        <v>19813</v>
      </c>
    </row>
    <row r="2550" spans="1:4">
      <c r="A2550" s="50">
        <v>304623337</v>
      </c>
      <c r="B2550" s="50" t="s">
        <v>11090</v>
      </c>
      <c r="C2550" s="50">
        <v>1714401</v>
      </c>
      <c r="D2550" s="50" t="s">
        <v>19813</v>
      </c>
    </row>
    <row r="2551" spans="1:4">
      <c r="A2551" s="52">
        <v>307563315</v>
      </c>
      <c r="B2551" s="52" t="s">
        <v>19684</v>
      </c>
      <c r="C2551" s="53">
        <v>1714212</v>
      </c>
      <c r="D2551" s="50" t="s">
        <v>19814</v>
      </c>
    </row>
    <row r="2552" spans="1:4">
      <c r="A2552" s="50">
        <v>310555808</v>
      </c>
      <c r="B2552" s="50" t="s">
        <v>14742</v>
      </c>
      <c r="C2552" s="50">
        <v>1714401</v>
      </c>
      <c r="D2552" s="50" t="s">
        <v>19813</v>
      </c>
    </row>
    <row r="2553" spans="1:4">
      <c r="A2553" s="50">
        <v>305165280</v>
      </c>
      <c r="B2553" s="50" t="s">
        <v>18709</v>
      </c>
      <c r="C2553" s="50">
        <v>1714212</v>
      </c>
      <c r="D2553" s="50" t="s">
        <v>19814</v>
      </c>
    </row>
    <row r="2554" spans="1:4">
      <c r="A2554" s="50">
        <v>204025459</v>
      </c>
      <c r="B2554" s="50" t="s">
        <v>11129</v>
      </c>
      <c r="C2554" s="50">
        <v>1714401</v>
      </c>
      <c r="D2554" s="50" t="s">
        <v>19813</v>
      </c>
    </row>
    <row r="2555" spans="1:4">
      <c r="A2555" s="50">
        <v>309273209</v>
      </c>
      <c r="B2555" s="50" t="s">
        <v>14731</v>
      </c>
      <c r="C2555" s="50">
        <v>1714224</v>
      </c>
      <c r="D2555" s="50" t="s">
        <v>19822</v>
      </c>
    </row>
    <row r="2556" spans="1:4">
      <c r="A2556" s="50">
        <v>307939004</v>
      </c>
      <c r="B2556" s="50" t="s">
        <v>11097</v>
      </c>
      <c r="C2556" s="50">
        <v>1714242</v>
      </c>
      <c r="D2556" s="50" t="s">
        <v>19821</v>
      </c>
    </row>
    <row r="2557" spans="1:4">
      <c r="A2557" s="50">
        <v>305269278</v>
      </c>
      <c r="B2557" s="50" t="s">
        <v>11210</v>
      </c>
      <c r="C2557" s="50">
        <v>1714234</v>
      </c>
      <c r="D2557" s="50" t="s">
        <v>19819</v>
      </c>
    </row>
    <row r="2558" spans="1:4">
      <c r="A2558" s="50">
        <v>309410274</v>
      </c>
      <c r="B2558" s="50" t="s">
        <v>14747</v>
      </c>
      <c r="C2558" s="50">
        <v>1714242</v>
      </c>
      <c r="D2558" s="50" t="s">
        <v>19821</v>
      </c>
    </row>
    <row r="2559" spans="1:4">
      <c r="A2559" s="50">
        <v>308484151</v>
      </c>
      <c r="B2559" s="50" t="s">
        <v>18693</v>
      </c>
      <c r="C2559" s="50">
        <v>1714207</v>
      </c>
      <c r="D2559" s="50" t="s">
        <v>19818</v>
      </c>
    </row>
    <row r="2560" spans="1:4">
      <c r="A2560" s="50">
        <v>308913147</v>
      </c>
      <c r="B2560" s="50" t="s">
        <v>18917</v>
      </c>
      <c r="C2560" s="50">
        <v>1714401</v>
      </c>
      <c r="D2560" s="50" t="s">
        <v>19813</v>
      </c>
    </row>
    <row r="2561" spans="1:4">
      <c r="A2561" s="50">
        <v>300933659</v>
      </c>
      <c r="B2561" s="50" t="s">
        <v>11057</v>
      </c>
      <c r="C2561" s="50">
        <v>1714401</v>
      </c>
      <c r="D2561" s="50" t="s">
        <v>19813</v>
      </c>
    </row>
    <row r="2562" spans="1:4">
      <c r="A2562" s="52">
        <v>308496484</v>
      </c>
      <c r="B2562" s="52" t="s">
        <v>19690</v>
      </c>
      <c r="C2562" s="53">
        <v>1714219</v>
      </c>
      <c r="D2562" s="50" t="s">
        <v>19817</v>
      </c>
    </row>
    <row r="2563" spans="1:4">
      <c r="A2563" s="50">
        <v>305620879</v>
      </c>
      <c r="B2563" s="50" t="s">
        <v>18739</v>
      </c>
      <c r="C2563" s="50">
        <v>1714229</v>
      </c>
      <c r="D2563" s="50" t="s">
        <v>19815</v>
      </c>
    </row>
    <row r="2564" spans="1:4">
      <c r="A2564" s="50">
        <v>305028592</v>
      </c>
      <c r="B2564" s="50" t="s">
        <v>11099</v>
      </c>
      <c r="C2564" s="50">
        <v>1714401</v>
      </c>
      <c r="D2564" s="50" t="s">
        <v>19813</v>
      </c>
    </row>
    <row r="2565" spans="1:4">
      <c r="A2565" s="50">
        <v>309539341</v>
      </c>
      <c r="B2565" s="50" t="s">
        <v>18938</v>
      </c>
      <c r="C2565" s="50">
        <v>1714401</v>
      </c>
      <c r="D2565" s="50" t="s">
        <v>19813</v>
      </c>
    </row>
    <row r="2566" spans="1:4">
      <c r="A2566" s="50">
        <v>304873564</v>
      </c>
      <c r="B2566" s="50" t="s">
        <v>18692</v>
      </c>
      <c r="C2566" s="50">
        <v>1714207</v>
      </c>
      <c r="D2566" s="50" t="s">
        <v>19818</v>
      </c>
    </row>
    <row r="2567" spans="1:4">
      <c r="A2567" s="50">
        <v>305829704</v>
      </c>
      <c r="B2567" s="50" t="s">
        <v>11095</v>
      </c>
      <c r="C2567" s="50">
        <v>1714401</v>
      </c>
      <c r="D2567" s="50" t="s">
        <v>19813</v>
      </c>
    </row>
    <row r="2568" spans="1:4">
      <c r="A2568" s="50">
        <v>305720754</v>
      </c>
      <c r="B2568" s="50" t="s">
        <v>16288</v>
      </c>
      <c r="C2568" s="50">
        <v>1714236</v>
      </c>
      <c r="D2568" s="50" t="s">
        <v>19823</v>
      </c>
    </row>
    <row r="2569" spans="1:4">
      <c r="A2569" s="50">
        <v>307125946</v>
      </c>
      <c r="B2569" s="50" t="s">
        <v>18926</v>
      </c>
      <c r="C2569" s="50">
        <v>1714401</v>
      </c>
      <c r="D2569" s="50" t="s">
        <v>19813</v>
      </c>
    </row>
    <row r="2570" spans="1:4">
      <c r="A2570" s="50">
        <v>204110037</v>
      </c>
      <c r="B2570" s="50" t="s">
        <v>18795</v>
      </c>
      <c r="C2570" s="50">
        <v>1714401</v>
      </c>
      <c r="D2570" s="50" t="s">
        <v>19813</v>
      </c>
    </row>
    <row r="2571" spans="1:4">
      <c r="A2571" s="50">
        <v>204965089</v>
      </c>
      <c r="B2571" s="50" t="s">
        <v>11081</v>
      </c>
      <c r="C2571" s="50">
        <v>1714401</v>
      </c>
      <c r="D2571" s="50" t="s">
        <v>19813</v>
      </c>
    </row>
    <row r="2572" spans="1:4">
      <c r="A2572" s="50">
        <v>304504319</v>
      </c>
      <c r="B2572" s="50" t="s">
        <v>11106</v>
      </c>
      <c r="C2572" s="50">
        <v>1714401</v>
      </c>
      <c r="D2572" s="50" t="s">
        <v>19813</v>
      </c>
    </row>
    <row r="2573" spans="1:4">
      <c r="A2573" s="50">
        <v>205808804</v>
      </c>
      <c r="B2573" s="50" t="s">
        <v>18968</v>
      </c>
      <c r="C2573" s="50">
        <v>1714401</v>
      </c>
      <c r="D2573" s="50" t="s">
        <v>19813</v>
      </c>
    </row>
    <row r="2574" spans="1:4">
      <c r="A2574" s="52">
        <v>305673987</v>
      </c>
      <c r="B2574" s="52" t="s">
        <v>19698</v>
      </c>
      <c r="C2574" s="53">
        <v>1714401</v>
      </c>
      <c r="D2574" s="50" t="s">
        <v>19813</v>
      </c>
    </row>
    <row r="2575" spans="1:4">
      <c r="A2575" s="50">
        <v>308561673</v>
      </c>
      <c r="B2575" s="50" t="s">
        <v>11252</v>
      </c>
      <c r="C2575" s="50">
        <v>1714234</v>
      </c>
      <c r="D2575" s="50" t="s">
        <v>19819</v>
      </c>
    </row>
    <row r="2576" spans="1:4">
      <c r="A2576" s="52">
        <v>305694866</v>
      </c>
      <c r="B2576" s="52" t="s">
        <v>19701</v>
      </c>
      <c r="C2576" s="53">
        <v>1714224</v>
      </c>
      <c r="D2576" s="50" t="s">
        <v>19822</v>
      </c>
    </row>
    <row r="2577" spans="1:4">
      <c r="A2577" s="50">
        <v>304662874</v>
      </c>
      <c r="B2577" s="50" t="s">
        <v>18712</v>
      </c>
      <c r="C2577" s="50">
        <v>1714212</v>
      </c>
      <c r="D2577" s="50" t="s">
        <v>19814</v>
      </c>
    </row>
    <row r="2578" spans="1:4">
      <c r="A2578" s="50">
        <v>306387614</v>
      </c>
      <c r="B2578" s="50" t="s">
        <v>11093</v>
      </c>
      <c r="C2578" s="50">
        <v>1714401</v>
      </c>
      <c r="D2578" s="50" t="s">
        <v>19813</v>
      </c>
    </row>
    <row r="2579" spans="1:4">
      <c r="A2579" s="50">
        <v>307825423</v>
      </c>
      <c r="B2579" s="50" t="s">
        <v>16306</v>
      </c>
      <c r="C2579" s="50">
        <v>1714207</v>
      </c>
      <c r="D2579" s="50" t="s">
        <v>19818</v>
      </c>
    </row>
    <row r="2580" spans="1:4">
      <c r="A2580" s="50">
        <v>202037642</v>
      </c>
      <c r="B2580" s="50" t="s">
        <v>16290</v>
      </c>
      <c r="C2580" s="50">
        <v>1714224</v>
      </c>
      <c r="D2580" s="50" t="s">
        <v>19822</v>
      </c>
    </row>
    <row r="2581" spans="1:4">
      <c r="A2581" s="50">
        <v>305690129</v>
      </c>
      <c r="B2581" s="50" t="s">
        <v>14709</v>
      </c>
      <c r="C2581" s="50">
        <v>1714401</v>
      </c>
      <c r="D2581" s="50" t="s">
        <v>19813</v>
      </c>
    </row>
    <row r="2582" spans="1:4">
      <c r="A2582" s="50">
        <v>302447335</v>
      </c>
      <c r="B2582" s="50" t="s">
        <v>11111</v>
      </c>
      <c r="C2582" s="50">
        <v>1714401</v>
      </c>
      <c r="D2582" s="50" t="s">
        <v>19813</v>
      </c>
    </row>
    <row r="2583" spans="1:4">
      <c r="A2583" s="50">
        <v>306727743</v>
      </c>
      <c r="B2583" s="50" t="s">
        <v>16291</v>
      </c>
      <c r="C2583" s="50">
        <v>1714207</v>
      </c>
      <c r="D2583" s="50" t="s">
        <v>19818</v>
      </c>
    </row>
    <row r="2584" spans="1:4">
      <c r="A2584" s="50">
        <v>306803087</v>
      </c>
      <c r="B2584" s="50" t="s">
        <v>18730</v>
      </c>
      <c r="C2584" s="50">
        <v>1714224</v>
      </c>
      <c r="D2584" s="50" t="s">
        <v>19822</v>
      </c>
    </row>
    <row r="2585" spans="1:4">
      <c r="A2585" s="50">
        <v>309950892</v>
      </c>
      <c r="B2585" s="50" t="s">
        <v>11310</v>
      </c>
      <c r="C2585" s="50">
        <v>1714401</v>
      </c>
      <c r="D2585" s="50" t="s">
        <v>19813</v>
      </c>
    </row>
    <row r="2586" spans="1:4">
      <c r="A2586" s="50">
        <v>306860588</v>
      </c>
      <c r="B2586" s="50" t="s">
        <v>11123</v>
      </c>
      <c r="C2586" s="50">
        <v>1714224</v>
      </c>
      <c r="D2586" s="50" t="s">
        <v>19822</v>
      </c>
    </row>
    <row r="2587" spans="1:4">
      <c r="A2587" s="50">
        <v>306310851</v>
      </c>
      <c r="B2587" s="50" t="s">
        <v>18794</v>
      </c>
      <c r="C2587" s="50">
        <v>1714401</v>
      </c>
      <c r="D2587" s="50" t="s">
        <v>19813</v>
      </c>
    </row>
    <row r="2588" spans="1:4">
      <c r="A2588" s="50">
        <v>202411810</v>
      </c>
      <c r="B2588" s="50" t="s">
        <v>18808</v>
      </c>
      <c r="C2588" s="50">
        <v>1714401</v>
      </c>
      <c r="D2588" s="50" t="s">
        <v>19813</v>
      </c>
    </row>
    <row r="2589" spans="1:4">
      <c r="A2589" s="50">
        <v>307504767</v>
      </c>
      <c r="B2589" s="50" t="s">
        <v>18921</v>
      </c>
      <c r="C2589" s="50">
        <v>1714401</v>
      </c>
      <c r="D2589" s="50" t="s">
        <v>19813</v>
      </c>
    </row>
    <row r="2590" spans="1:4">
      <c r="A2590" s="52">
        <v>304390304</v>
      </c>
      <c r="B2590" s="52" t="s">
        <v>19710</v>
      </c>
      <c r="C2590" s="53">
        <v>1714234</v>
      </c>
      <c r="D2590" s="50" t="s">
        <v>19819</v>
      </c>
    </row>
    <row r="2591" spans="1:4">
      <c r="A2591" s="50">
        <v>308205781</v>
      </c>
      <c r="B2591" s="50" t="s">
        <v>11198</v>
      </c>
      <c r="C2591" s="50">
        <v>1714219</v>
      </c>
      <c r="D2591" s="50" t="s">
        <v>19817</v>
      </c>
    </row>
    <row r="2592" spans="1:4">
      <c r="A2592" s="50">
        <v>310738293</v>
      </c>
      <c r="B2592" s="50" t="s">
        <v>14713</v>
      </c>
      <c r="C2592" s="50">
        <v>1714219</v>
      </c>
      <c r="D2592" s="50" t="s">
        <v>19817</v>
      </c>
    </row>
    <row r="2593" spans="1:4">
      <c r="A2593" s="50">
        <v>310977384</v>
      </c>
      <c r="B2593" s="50" t="s">
        <v>17287</v>
      </c>
      <c r="C2593" s="50">
        <v>1714207</v>
      </c>
      <c r="D2593" s="50" t="s">
        <v>19818</v>
      </c>
    </row>
    <row r="2594" spans="1:4">
      <c r="A2594" s="50">
        <v>302488854</v>
      </c>
      <c r="B2594" s="50" t="s">
        <v>18800</v>
      </c>
      <c r="C2594" s="50">
        <v>1714401</v>
      </c>
      <c r="D2594" s="50" t="s">
        <v>19813</v>
      </c>
    </row>
    <row r="2595" spans="1:4">
      <c r="A2595" s="50">
        <v>304546796</v>
      </c>
      <c r="B2595" s="50" t="s">
        <v>18793</v>
      </c>
      <c r="C2595" s="50">
        <v>1714401</v>
      </c>
      <c r="D2595" s="50" t="s">
        <v>19813</v>
      </c>
    </row>
    <row r="2596" spans="1:4">
      <c r="A2596" s="50">
        <v>306172383</v>
      </c>
      <c r="B2596" s="50" t="s">
        <v>11142</v>
      </c>
      <c r="C2596" s="50">
        <v>1714401</v>
      </c>
      <c r="D2596" s="50" t="s">
        <v>19813</v>
      </c>
    </row>
    <row r="2597" spans="1:4">
      <c r="A2597" s="50">
        <v>200040333</v>
      </c>
      <c r="B2597" s="50" t="s">
        <v>11145</v>
      </c>
      <c r="C2597" s="50">
        <v>1714212</v>
      </c>
      <c r="D2597" s="50" t="s">
        <v>19814</v>
      </c>
    </row>
    <row r="2598" spans="1:4">
      <c r="A2598" s="50">
        <v>303349076</v>
      </c>
      <c r="B2598" s="50" t="s">
        <v>14743</v>
      </c>
      <c r="C2598" s="50">
        <v>1714242</v>
      </c>
      <c r="D2598" s="50" t="s">
        <v>19821</v>
      </c>
    </row>
    <row r="2599" spans="1:4">
      <c r="A2599" s="50">
        <v>306831590</v>
      </c>
      <c r="B2599" s="50" t="s">
        <v>11238</v>
      </c>
      <c r="C2599" s="50">
        <v>1714207</v>
      </c>
      <c r="D2599" s="50" t="s">
        <v>19818</v>
      </c>
    </row>
    <row r="2600" spans="1:4">
      <c r="A2600" s="50">
        <v>311485783</v>
      </c>
      <c r="B2600" s="50" t="s">
        <v>17286</v>
      </c>
      <c r="C2600" s="50">
        <v>1714401</v>
      </c>
      <c r="D2600" s="50" t="s">
        <v>19813</v>
      </c>
    </row>
    <row r="2601" spans="1:4">
      <c r="A2601" s="50">
        <v>301426021</v>
      </c>
      <c r="B2601" s="50" t="s">
        <v>11110</v>
      </c>
      <c r="C2601" s="50">
        <v>1714401</v>
      </c>
      <c r="D2601" s="50" t="s">
        <v>19813</v>
      </c>
    </row>
    <row r="2602" spans="1:4">
      <c r="A2602" s="50">
        <v>305492785</v>
      </c>
      <c r="B2602" s="50" t="s">
        <v>18929</v>
      </c>
      <c r="C2602" s="50">
        <v>1714401</v>
      </c>
      <c r="D2602" s="50" t="s">
        <v>19813</v>
      </c>
    </row>
    <row r="2603" spans="1:4">
      <c r="A2603" s="50">
        <v>303374688</v>
      </c>
      <c r="B2603" s="50" t="s">
        <v>18695</v>
      </c>
      <c r="C2603" s="50">
        <v>1714207</v>
      </c>
      <c r="D2603" s="50" t="s">
        <v>19818</v>
      </c>
    </row>
    <row r="2604" spans="1:4">
      <c r="A2604" s="50">
        <v>207126164</v>
      </c>
      <c r="B2604" s="50" t="s">
        <v>19113</v>
      </c>
      <c r="C2604" s="50">
        <v>1714401</v>
      </c>
      <c r="D2604" s="50" t="s">
        <v>19813</v>
      </c>
    </row>
    <row r="2605" spans="1:4">
      <c r="A2605" s="50">
        <v>305901014</v>
      </c>
      <c r="B2605" s="50" t="s">
        <v>11072</v>
      </c>
      <c r="C2605" s="50">
        <v>1714401</v>
      </c>
      <c r="D2605" s="50" t="s">
        <v>19813</v>
      </c>
    </row>
    <row r="2606" spans="1:4">
      <c r="A2606" s="50">
        <v>303466604</v>
      </c>
      <c r="B2606" s="50" t="s">
        <v>11112</v>
      </c>
      <c r="C2606" s="50">
        <v>1714401</v>
      </c>
      <c r="D2606" s="50" t="s">
        <v>19813</v>
      </c>
    </row>
    <row r="2607" spans="1:4">
      <c r="A2607" s="50">
        <v>306632672</v>
      </c>
      <c r="B2607" s="50" t="s">
        <v>15507</v>
      </c>
      <c r="C2607" s="50">
        <v>1714212</v>
      </c>
      <c r="D2607" s="50" t="s">
        <v>19814</v>
      </c>
    </row>
    <row r="2608" spans="1:4">
      <c r="A2608" s="50">
        <v>308627035</v>
      </c>
      <c r="B2608" s="50" t="s">
        <v>11148</v>
      </c>
      <c r="C2608" s="50">
        <v>1714207</v>
      </c>
      <c r="D2608" s="50" t="s">
        <v>19818</v>
      </c>
    </row>
    <row r="2609" spans="1:4">
      <c r="A2609" s="50">
        <v>304981874</v>
      </c>
      <c r="B2609" s="50" t="s">
        <v>18798</v>
      </c>
      <c r="C2609" s="50">
        <v>1714401</v>
      </c>
      <c r="D2609" s="50" t="s">
        <v>19813</v>
      </c>
    </row>
    <row r="2610" spans="1:4">
      <c r="A2610" s="50">
        <v>301085448</v>
      </c>
      <c r="B2610" s="50" t="s">
        <v>18967</v>
      </c>
      <c r="C2610" s="50">
        <v>1714401</v>
      </c>
      <c r="D2610" s="50" t="s">
        <v>19813</v>
      </c>
    </row>
    <row r="2611" spans="1:4">
      <c r="A2611" s="50">
        <v>310465319</v>
      </c>
      <c r="B2611" s="50" t="s">
        <v>18946</v>
      </c>
      <c r="C2611" s="50">
        <v>1714219</v>
      </c>
      <c r="D2611" s="50" t="s">
        <v>19817</v>
      </c>
    </row>
    <row r="2612" spans="1:4">
      <c r="A2612" s="50">
        <v>305757944</v>
      </c>
      <c r="B2612" s="50" t="s">
        <v>16286</v>
      </c>
      <c r="C2612" s="50">
        <v>1714242</v>
      </c>
      <c r="D2612" s="50" t="s">
        <v>19821</v>
      </c>
    </row>
    <row r="2613" spans="1:4">
      <c r="A2613" s="50">
        <v>203731167</v>
      </c>
      <c r="B2613" s="50" t="s">
        <v>10599</v>
      </c>
      <c r="C2613" s="50">
        <v>1714207</v>
      </c>
      <c r="D2613" s="50" t="s">
        <v>19818</v>
      </c>
    </row>
    <row r="2614" spans="1:4">
      <c r="A2614" s="50">
        <v>309646637</v>
      </c>
      <c r="B2614" s="50" t="s">
        <v>14738</v>
      </c>
      <c r="C2614" s="50">
        <v>1714401</v>
      </c>
      <c r="D2614" s="50" t="s">
        <v>19813</v>
      </c>
    </row>
    <row r="2615" spans="1:4">
      <c r="A2615" s="50">
        <v>303328165</v>
      </c>
      <c r="B2615" s="50" t="s">
        <v>14739</v>
      </c>
      <c r="C2615" s="50">
        <v>1714229</v>
      </c>
      <c r="D2615" s="50" t="s">
        <v>19815</v>
      </c>
    </row>
    <row r="2616" spans="1:4">
      <c r="A2616" s="50">
        <v>304514076</v>
      </c>
      <c r="B2616" s="50" t="s">
        <v>11084</v>
      </c>
      <c r="C2616" s="50">
        <v>1714229</v>
      </c>
      <c r="D2616" s="50" t="s">
        <v>19815</v>
      </c>
    </row>
    <row r="2617" spans="1:4">
      <c r="A2617" s="50">
        <v>305836023</v>
      </c>
      <c r="B2617" s="50" t="s">
        <v>18796</v>
      </c>
      <c r="C2617" s="50">
        <v>1714401</v>
      </c>
      <c r="D2617" s="50" t="s">
        <v>19813</v>
      </c>
    </row>
    <row r="2618" spans="1:4">
      <c r="A2618" s="50">
        <v>308101699</v>
      </c>
      <c r="B2618" s="50" t="s">
        <v>18797</v>
      </c>
      <c r="C2618" s="50">
        <v>1714401</v>
      </c>
      <c r="D2618" s="50" t="s">
        <v>19813</v>
      </c>
    </row>
    <row r="2619" spans="1:4">
      <c r="A2619" s="50">
        <v>310643223</v>
      </c>
      <c r="B2619" s="50" t="s">
        <v>14721</v>
      </c>
      <c r="C2619" s="50">
        <v>1714401</v>
      </c>
      <c r="D2619" s="50" t="s">
        <v>19813</v>
      </c>
    </row>
    <row r="2620" spans="1:4">
      <c r="A2620" s="50">
        <v>307391823</v>
      </c>
      <c r="B2620" s="50" t="s">
        <v>11298</v>
      </c>
      <c r="C2620" s="50">
        <v>1714242</v>
      </c>
      <c r="D2620" s="50" t="s">
        <v>19821</v>
      </c>
    </row>
    <row r="2621" spans="1:4">
      <c r="A2621" s="50">
        <v>302695764</v>
      </c>
      <c r="B2621" s="50" t="s">
        <v>11050</v>
      </c>
      <c r="C2621" s="50">
        <v>1714401</v>
      </c>
      <c r="D2621" s="50" t="s">
        <v>19813</v>
      </c>
    </row>
    <row r="2622" spans="1:4">
      <c r="A2622" s="50">
        <v>309927659</v>
      </c>
      <c r="B2622" s="50" t="s">
        <v>18684</v>
      </c>
      <c r="C2622" s="50">
        <v>1714207</v>
      </c>
      <c r="D2622" s="50" t="s">
        <v>19818</v>
      </c>
    </row>
    <row r="2623" spans="1:4">
      <c r="A2623" s="50">
        <v>305600246</v>
      </c>
      <c r="B2623" s="50" t="s">
        <v>14123</v>
      </c>
      <c r="C2623" s="50">
        <v>1714237</v>
      </c>
      <c r="D2623" s="50" t="s">
        <v>19812</v>
      </c>
    </row>
    <row r="2624" spans="1:4">
      <c r="A2624" s="50">
        <v>302456245</v>
      </c>
      <c r="B2624" s="50" t="s">
        <v>11103</v>
      </c>
      <c r="C2624" s="50">
        <v>1714401</v>
      </c>
      <c r="D2624" s="50" t="s">
        <v>19813</v>
      </c>
    </row>
    <row r="2625" spans="1:4">
      <c r="A2625" s="50">
        <v>302099262</v>
      </c>
      <c r="B2625" s="50" t="s">
        <v>18838</v>
      </c>
      <c r="C2625" s="50">
        <v>1714401</v>
      </c>
      <c r="D2625" s="50" t="s">
        <v>19813</v>
      </c>
    </row>
    <row r="2626" spans="1:4">
      <c r="A2626" s="50">
        <v>306140881</v>
      </c>
      <c r="B2626" s="50" t="s">
        <v>11101</v>
      </c>
      <c r="C2626" s="50">
        <v>1714212</v>
      </c>
      <c r="D2626" s="50" t="s">
        <v>19814</v>
      </c>
    </row>
    <row r="2627" spans="1:4">
      <c r="A2627" s="50">
        <v>308861459</v>
      </c>
      <c r="B2627" s="50" t="s">
        <v>11107</v>
      </c>
      <c r="C2627" s="50">
        <v>1714204</v>
      </c>
      <c r="D2627" s="50" t="s">
        <v>19820</v>
      </c>
    </row>
    <row r="2628" spans="1:4">
      <c r="A2628" s="50">
        <v>307225022</v>
      </c>
      <c r="B2628" s="50" t="s">
        <v>18916</v>
      </c>
      <c r="C2628" s="50">
        <v>1714401</v>
      </c>
      <c r="D2628" s="50" t="s">
        <v>19813</v>
      </c>
    </row>
    <row r="2629" spans="1:4">
      <c r="A2629" s="50">
        <v>303020946</v>
      </c>
      <c r="B2629" s="50" t="s">
        <v>18694</v>
      </c>
      <c r="C2629" s="50">
        <v>1714207</v>
      </c>
      <c r="D2629" s="50" t="s">
        <v>19818</v>
      </c>
    </row>
    <row r="2630" spans="1:4">
      <c r="A2630" s="50">
        <v>308033790</v>
      </c>
      <c r="B2630" s="50" t="s">
        <v>16048</v>
      </c>
      <c r="C2630" s="50">
        <v>1714236</v>
      </c>
      <c r="D2630" s="50" t="s">
        <v>19823</v>
      </c>
    </row>
    <row r="2631" spans="1:4">
      <c r="A2631" s="50">
        <v>307674311</v>
      </c>
      <c r="B2631" s="50" t="s">
        <v>18932</v>
      </c>
      <c r="C2631" s="50">
        <v>1714401</v>
      </c>
      <c r="D2631" s="50" t="s">
        <v>19813</v>
      </c>
    </row>
    <row r="2632" spans="1:4">
      <c r="A2632" s="50">
        <v>306319404</v>
      </c>
      <c r="B2632" s="50" t="s">
        <v>11083</v>
      </c>
      <c r="C2632" s="50">
        <v>1714401</v>
      </c>
      <c r="D2632" s="50" t="s">
        <v>19813</v>
      </c>
    </row>
    <row r="2633" spans="1:4">
      <c r="A2633" s="50">
        <v>303986360</v>
      </c>
      <c r="B2633" s="50" t="s">
        <v>11082</v>
      </c>
      <c r="C2633" s="50">
        <v>1714401</v>
      </c>
      <c r="D2633" s="50" t="s">
        <v>19813</v>
      </c>
    </row>
    <row r="2634" spans="1:4">
      <c r="A2634" s="50">
        <v>204374610</v>
      </c>
      <c r="B2634" s="50" t="s">
        <v>11102</v>
      </c>
      <c r="C2634" s="50">
        <v>1714401</v>
      </c>
      <c r="D2634" s="50" t="s">
        <v>19813</v>
      </c>
    </row>
    <row r="2635" spans="1:4">
      <c r="A2635" s="50">
        <v>303723767</v>
      </c>
      <c r="B2635" s="50" t="s">
        <v>15445</v>
      </c>
      <c r="C2635" s="50">
        <v>1714401</v>
      </c>
      <c r="D2635" s="50" t="s">
        <v>19813</v>
      </c>
    </row>
    <row r="2636" spans="1:4">
      <c r="A2636" s="50">
        <v>307564836</v>
      </c>
      <c r="B2636" s="50" t="s">
        <v>16287</v>
      </c>
      <c r="C2636" s="50">
        <v>1714401</v>
      </c>
      <c r="D2636" s="50" t="s">
        <v>19813</v>
      </c>
    </row>
    <row r="2637" spans="1:4">
      <c r="A2637" s="50">
        <v>300274885</v>
      </c>
      <c r="B2637" s="50" t="s">
        <v>18928</v>
      </c>
      <c r="C2637" s="50">
        <v>1714401</v>
      </c>
      <c r="D2637" s="50" t="s">
        <v>19813</v>
      </c>
    </row>
    <row r="2638" spans="1:4">
      <c r="A2638" s="50">
        <v>201595615</v>
      </c>
      <c r="B2638" s="50" t="s">
        <v>18804</v>
      </c>
      <c r="C2638" s="50">
        <v>1714401</v>
      </c>
      <c r="D2638" s="50" t="s">
        <v>19813</v>
      </c>
    </row>
    <row r="2639" spans="1:4">
      <c r="A2639" s="50">
        <v>309499392</v>
      </c>
      <c r="B2639" s="50" t="s">
        <v>14735</v>
      </c>
      <c r="C2639" s="50">
        <v>1714236</v>
      </c>
      <c r="D2639" s="50" t="s">
        <v>19823</v>
      </c>
    </row>
    <row r="2640" spans="1:4">
      <c r="A2640" s="50">
        <v>304813353</v>
      </c>
      <c r="B2640" s="50" t="s">
        <v>18828</v>
      </c>
      <c r="C2640" s="50">
        <v>1714401</v>
      </c>
      <c r="D2640" s="50" t="s">
        <v>19813</v>
      </c>
    </row>
    <row r="2641" spans="1:4">
      <c r="A2641" s="50">
        <v>304395258</v>
      </c>
      <c r="B2641" s="50" t="s">
        <v>11100</v>
      </c>
      <c r="C2641" s="50">
        <v>1714237</v>
      </c>
      <c r="D2641" s="50" t="s">
        <v>19812</v>
      </c>
    </row>
    <row r="2642" spans="1:4">
      <c r="A2642" s="50">
        <v>301829294</v>
      </c>
      <c r="B2642" s="50" t="s">
        <v>11105</v>
      </c>
      <c r="C2642" s="50">
        <v>1714401</v>
      </c>
      <c r="D2642" s="50" t="s">
        <v>19813</v>
      </c>
    </row>
    <row r="2643" spans="1:4">
      <c r="A2643" s="50">
        <v>302618841</v>
      </c>
      <c r="B2643" s="50" t="s">
        <v>18912</v>
      </c>
      <c r="C2643" s="50">
        <v>1714401</v>
      </c>
      <c r="D2643" s="50" t="s">
        <v>19813</v>
      </c>
    </row>
    <row r="2644" spans="1:4">
      <c r="A2644" s="50">
        <v>303211114</v>
      </c>
      <c r="B2644" s="50" t="s">
        <v>19119</v>
      </c>
      <c r="C2644" s="50">
        <v>1714401</v>
      </c>
      <c r="D2644" s="50" t="s">
        <v>19813</v>
      </c>
    </row>
    <row r="2645" spans="1:4">
      <c r="A2645" s="50">
        <v>308204657</v>
      </c>
      <c r="B2645" s="50" t="s">
        <v>11152</v>
      </c>
      <c r="C2645" s="50">
        <v>1714401</v>
      </c>
      <c r="D2645" s="50" t="s">
        <v>19813</v>
      </c>
    </row>
    <row r="2646" spans="1:4">
      <c r="A2646" s="50">
        <v>310120336</v>
      </c>
      <c r="B2646" s="50" t="s">
        <v>18827</v>
      </c>
      <c r="C2646" s="50">
        <v>1714401</v>
      </c>
      <c r="D2646" s="50" t="s">
        <v>19813</v>
      </c>
    </row>
    <row r="2647" spans="1:4">
      <c r="A2647" s="50">
        <v>304162760</v>
      </c>
      <c r="B2647" s="50" t="s">
        <v>16051</v>
      </c>
      <c r="C2647" s="50">
        <v>1714401</v>
      </c>
      <c r="D2647" s="50" t="s">
        <v>19813</v>
      </c>
    </row>
    <row r="2648" spans="1:4">
      <c r="A2648" s="50">
        <v>303995327</v>
      </c>
      <c r="B2648" s="50" t="s">
        <v>15441</v>
      </c>
      <c r="C2648" s="50">
        <v>1714401</v>
      </c>
      <c r="D2648" s="50" t="s">
        <v>19813</v>
      </c>
    </row>
    <row r="2649" spans="1:4">
      <c r="A2649" s="50">
        <v>307464636</v>
      </c>
      <c r="B2649" s="50" t="s">
        <v>11141</v>
      </c>
      <c r="C2649" s="50">
        <v>1714401</v>
      </c>
      <c r="D2649" s="50" t="s">
        <v>19813</v>
      </c>
    </row>
    <row r="2650" spans="1:4">
      <c r="A2650" s="50">
        <v>301808684</v>
      </c>
      <c r="B2650" s="50" t="s">
        <v>18710</v>
      </c>
      <c r="C2650" s="50">
        <v>1714212</v>
      </c>
      <c r="D2650" s="50" t="s">
        <v>19814</v>
      </c>
    </row>
    <row r="2651" spans="1:4">
      <c r="A2651" s="50">
        <v>200049218</v>
      </c>
      <c r="B2651" s="50" t="s">
        <v>19110</v>
      </c>
      <c r="C2651" s="50">
        <v>1714401</v>
      </c>
      <c r="D2651" s="50" t="s">
        <v>19813</v>
      </c>
    </row>
    <row r="2652" spans="1:4">
      <c r="A2652" s="50">
        <v>304144269</v>
      </c>
      <c r="B2652" s="50" t="s">
        <v>18806</v>
      </c>
      <c r="C2652" s="50">
        <v>1714401</v>
      </c>
      <c r="D2652" s="50" t="s">
        <v>19813</v>
      </c>
    </row>
    <row r="2653" spans="1:4">
      <c r="A2653" s="50">
        <v>307632901</v>
      </c>
      <c r="B2653" s="50" t="s">
        <v>18910</v>
      </c>
      <c r="C2653" s="50">
        <v>1714401</v>
      </c>
      <c r="D2653" s="50" t="s">
        <v>19813</v>
      </c>
    </row>
    <row r="2654" spans="1:4">
      <c r="A2654" s="50">
        <v>301498985</v>
      </c>
      <c r="B2654" s="50" t="s">
        <v>11170</v>
      </c>
      <c r="C2654" s="50">
        <v>1714219</v>
      </c>
      <c r="D2654" s="50" t="s">
        <v>19817</v>
      </c>
    </row>
    <row r="2655" spans="1:4">
      <c r="A2655" s="50">
        <v>305014491</v>
      </c>
      <c r="B2655" s="50" t="s">
        <v>18923</v>
      </c>
      <c r="C2655" s="50">
        <v>1714401</v>
      </c>
      <c r="D2655" s="50" t="s">
        <v>19813</v>
      </c>
    </row>
    <row r="2656" spans="1:4">
      <c r="A2656" s="50">
        <v>300846552</v>
      </c>
      <c r="B2656" s="50" t="s">
        <v>18715</v>
      </c>
      <c r="C2656" s="50">
        <v>1714212</v>
      </c>
      <c r="D2656" s="50" t="s">
        <v>19814</v>
      </c>
    </row>
    <row r="2657" spans="1:4">
      <c r="A2657" s="50">
        <v>303841479</v>
      </c>
      <c r="B2657" s="50" t="s">
        <v>11109</v>
      </c>
      <c r="C2657" s="50">
        <v>1714229</v>
      </c>
      <c r="D2657" s="50" t="s">
        <v>19815</v>
      </c>
    </row>
    <row r="2658" spans="1:4">
      <c r="A2658" s="50">
        <v>306001208</v>
      </c>
      <c r="B2658" s="50" t="s">
        <v>18812</v>
      </c>
      <c r="C2658" s="50">
        <v>1714401</v>
      </c>
      <c r="D2658" s="50" t="s">
        <v>19813</v>
      </c>
    </row>
    <row r="2659" spans="1:4">
      <c r="A2659" s="50">
        <v>302659245</v>
      </c>
      <c r="B2659" s="50" t="s">
        <v>18819</v>
      </c>
      <c r="C2659" s="50">
        <v>1714401</v>
      </c>
      <c r="D2659" s="50" t="s">
        <v>19813</v>
      </c>
    </row>
    <row r="2660" spans="1:4">
      <c r="A2660" s="50">
        <v>304893438</v>
      </c>
      <c r="B2660" s="50" t="s">
        <v>11173</v>
      </c>
      <c r="C2660" s="50">
        <v>1714401</v>
      </c>
      <c r="D2660" s="50" t="s">
        <v>19813</v>
      </c>
    </row>
    <row r="2661" spans="1:4">
      <c r="A2661" s="50">
        <v>303355251</v>
      </c>
      <c r="B2661" s="50" t="s">
        <v>11160</v>
      </c>
      <c r="C2661" s="50">
        <v>1714401</v>
      </c>
      <c r="D2661" s="50" t="s">
        <v>19813</v>
      </c>
    </row>
    <row r="2662" spans="1:4">
      <c r="A2662" s="50">
        <v>307231736</v>
      </c>
      <c r="B2662" s="50" t="s">
        <v>11089</v>
      </c>
      <c r="C2662" s="50">
        <v>1714207</v>
      </c>
      <c r="D2662" s="50" t="s">
        <v>19818</v>
      </c>
    </row>
    <row r="2663" spans="1:4">
      <c r="A2663" s="50">
        <v>200096564</v>
      </c>
      <c r="B2663" s="50" t="s">
        <v>11162</v>
      </c>
      <c r="C2663" s="50">
        <v>1714224</v>
      </c>
      <c r="D2663" s="50" t="s">
        <v>19822</v>
      </c>
    </row>
    <row r="2664" spans="1:4">
      <c r="A2664" s="50">
        <v>305648519</v>
      </c>
      <c r="B2664" s="50" t="s">
        <v>18813</v>
      </c>
      <c r="C2664" s="50">
        <v>1714401</v>
      </c>
      <c r="D2664" s="50" t="s">
        <v>19813</v>
      </c>
    </row>
    <row r="2665" spans="1:4">
      <c r="A2665" s="50">
        <v>302157277</v>
      </c>
      <c r="B2665" s="50" t="s">
        <v>14704</v>
      </c>
      <c r="C2665" s="50">
        <v>1714401</v>
      </c>
      <c r="D2665" s="50" t="s">
        <v>19813</v>
      </c>
    </row>
    <row r="2666" spans="1:4">
      <c r="A2666" s="50">
        <v>304994747</v>
      </c>
      <c r="B2666" s="50" t="s">
        <v>18802</v>
      </c>
      <c r="C2666" s="50">
        <v>1714401</v>
      </c>
      <c r="D2666" s="50" t="s">
        <v>19813</v>
      </c>
    </row>
    <row r="2667" spans="1:4">
      <c r="A2667" s="50">
        <v>305012305</v>
      </c>
      <c r="B2667" s="50" t="s">
        <v>11139</v>
      </c>
      <c r="C2667" s="50">
        <v>1714401</v>
      </c>
      <c r="D2667" s="50" t="s">
        <v>19813</v>
      </c>
    </row>
    <row r="2668" spans="1:4">
      <c r="A2668" s="50">
        <v>306282856</v>
      </c>
      <c r="B2668" s="50" t="s">
        <v>18810</v>
      </c>
      <c r="C2668" s="50">
        <v>1714401</v>
      </c>
      <c r="D2668" s="50" t="s">
        <v>19813</v>
      </c>
    </row>
    <row r="2669" spans="1:4">
      <c r="A2669" s="50">
        <v>306569670</v>
      </c>
      <c r="B2669" s="50" t="s">
        <v>11125</v>
      </c>
      <c r="C2669" s="50">
        <v>1714242</v>
      </c>
      <c r="D2669" s="50" t="s">
        <v>19821</v>
      </c>
    </row>
    <row r="2670" spans="1:4">
      <c r="A2670" s="50">
        <v>205245951</v>
      </c>
      <c r="B2670" s="50" t="s">
        <v>11165</v>
      </c>
      <c r="C2670" s="50">
        <v>1714234</v>
      </c>
      <c r="D2670" s="50" t="s">
        <v>19819</v>
      </c>
    </row>
    <row r="2671" spans="1:4">
      <c r="A2671" s="50">
        <v>301669123</v>
      </c>
      <c r="B2671" s="50" t="s">
        <v>11274</v>
      </c>
      <c r="C2671" s="50">
        <v>1714401</v>
      </c>
      <c r="D2671" s="50" t="s">
        <v>19813</v>
      </c>
    </row>
    <row r="2672" spans="1:4">
      <c r="A2672" s="50">
        <v>308209641</v>
      </c>
      <c r="B2672" s="50" t="s">
        <v>15339</v>
      </c>
      <c r="C2672" s="50">
        <v>1714216</v>
      </c>
      <c r="D2672" s="50" t="s">
        <v>19816</v>
      </c>
    </row>
    <row r="2673" spans="1:4">
      <c r="A2673" s="50">
        <v>303310750</v>
      </c>
      <c r="B2673" s="50" t="s">
        <v>18807</v>
      </c>
      <c r="C2673" s="50">
        <v>1714401</v>
      </c>
      <c r="D2673" s="50" t="s">
        <v>19813</v>
      </c>
    </row>
    <row r="2674" spans="1:4">
      <c r="A2674" s="50">
        <v>203278191</v>
      </c>
      <c r="B2674" s="50" t="s">
        <v>16294</v>
      </c>
      <c r="C2674" s="50">
        <v>1714207</v>
      </c>
      <c r="D2674" s="50" t="s">
        <v>19818</v>
      </c>
    </row>
    <row r="2675" spans="1:4">
      <c r="A2675" s="50">
        <v>306811703</v>
      </c>
      <c r="B2675" s="50" t="s">
        <v>11246</v>
      </c>
      <c r="C2675" s="50">
        <v>1714229</v>
      </c>
      <c r="D2675" s="50" t="s">
        <v>19815</v>
      </c>
    </row>
    <row r="2676" spans="1:4">
      <c r="A2676" s="50">
        <v>302720606</v>
      </c>
      <c r="B2676" s="50" t="s">
        <v>11131</v>
      </c>
      <c r="C2676" s="50">
        <v>1714242</v>
      </c>
      <c r="D2676" s="50" t="s">
        <v>19821</v>
      </c>
    </row>
    <row r="2677" spans="1:4">
      <c r="A2677" s="50">
        <v>304648954</v>
      </c>
      <c r="B2677" s="50" t="s">
        <v>14746</v>
      </c>
      <c r="C2677" s="50">
        <v>1714401</v>
      </c>
      <c r="D2677" s="50" t="s">
        <v>19813</v>
      </c>
    </row>
    <row r="2678" spans="1:4">
      <c r="A2678" s="50">
        <v>309644014</v>
      </c>
      <c r="B2678" s="50" t="s">
        <v>11232</v>
      </c>
      <c r="C2678" s="50">
        <v>1714401</v>
      </c>
      <c r="D2678" s="50" t="s">
        <v>19813</v>
      </c>
    </row>
    <row r="2679" spans="1:4">
      <c r="A2679" s="50">
        <v>306257671</v>
      </c>
      <c r="B2679" s="50" t="s">
        <v>18805</v>
      </c>
      <c r="C2679" s="50">
        <v>1714401</v>
      </c>
      <c r="D2679" s="50" t="s">
        <v>19813</v>
      </c>
    </row>
    <row r="2680" spans="1:4">
      <c r="A2680" s="50">
        <v>302594906</v>
      </c>
      <c r="B2680" s="50" t="s">
        <v>11193</v>
      </c>
      <c r="C2680" s="50">
        <v>1714224</v>
      </c>
      <c r="D2680" s="50" t="s">
        <v>19822</v>
      </c>
    </row>
    <row r="2681" spans="1:4">
      <c r="A2681" s="50">
        <v>307522096</v>
      </c>
      <c r="B2681" s="50" t="s">
        <v>11094</v>
      </c>
      <c r="C2681" s="50">
        <v>1714401</v>
      </c>
      <c r="D2681" s="50" t="s">
        <v>19813</v>
      </c>
    </row>
    <row r="2682" spans="1:4">
      <c r="A2682" s="50">
        <v>302181233</v>
      </c>
      <c r="B2682" s="50" t="s">
        <v>11133</v>
      </c>
      <c r="C2682" s="50">
        <v>1714401</v>
      </c>
      <c r="D2682" s="50" t="s">
        <v>19813</v>
      </c>
    </row>
    <row r="2683" spans="1:4">
      <c r="A2683" s="50">
        <v>204753194</v>
      </c>
      <c r="B2683" s="50" t="s">
        <v>11128</v>
      </c>
      <c r="C2683" s="50">
        <v>1714401</v>
      </c>
      <c r="D2683" s="50" t="s">
        <v>19813</v>
      </c>
    </row>
    <row r="2684" spans="1:4">
      <c r="A2684" s="50">
        <v>302198044</v>
      </c>
      <c r="B2684" s="50" t="s">
        <v>18913</v>
      </c>
      <c r="C2684" s="50">
        <v>1714401</v>
      </c>
      <c r="D2684" s="50" t="s">
        <v>19813</v>
      </c>
    </row>
    <row r="2685" spans="1:4">
      <c r="A2685" s="50">
        <v>310193128</v>
      </c>
      <c r="B2685" s="50" t="s">
        <v>16057</v>
      </c>
      <c r="C2685" s="50">
        <v>1714401</v>
      </c>
      <c r="D2685" s="50" t="s">
        <v>19813</v>
      </c>
    </row>
    <row r="2686" spans="1:4">
      <c r="A2686" s="50">
        <v>304491653</v>
      </c>
      <c r="B2686" s="50" t="s">
        <v>11122</v>
      </c>
      <c r="C2686" s="50">
        <v>1714236</v>
      </c>
      <c r="D2686" s="50" t="s">
        <v>19823</v>
      </c>
    </row>
    <row r="2687" spans="1:4">
      <c r="A2687" s="50">
        <v>305060319</v>
      </c>
      <c r="B2687" s="50" t="s">
        <v>14714</v>
      </c>
      <c r="C2687" s="50">
        <v>1714229</v>
      </c>
      <c r="D2687" s="50" t="s">
        <v>19815</v>
      </c>
    </row>
    <row r="2688" spans="1:4">
      <c r="A2688" s="50">
        <v>310096080</v>
      </c>
      <c r="B2688" s="50" t="s">
        <v>11314</v>
      </c>
      <c r="C2688" s="50">
        <v>1714216</v>
      </c>
      <c r="D2688" s="50" t="s">
        <v>19816</v>
      </c>
    </row>
    <row r="2689" spans="1:4">
      <c r="A2689" s="50">
        <v>306878517</v>
      </c>
      <c r="B2689" s="50" t="s">
        <v>11154</v>
      </c>
      <c r="C2689" s="50">
        <v>1714401</v>
      </c>
      <c r="D2689" s="50" t="s">
        <v>19813</v>
      </c>
    </row>
    <row r="2690" spans="1:4">
      <c r="A2690" s="50">
        <v>304928233</v>
      </c>
      <c r="B2690" s="50" t="s">
        <v>18947</v>
      </c>
      <c r="C2690" s="50">
        <v>1714401</v>
      </c>
      <c r="D2690" s="50" t="s">
        <v>19813</v>
      </c>
    </row>
    <row r="2691" spans="1:4">
      <c r="A2691" s="50">
        <v>200051485</v>
      </c>
      <c r="B2691" s="50" t="s">
        <v>18731</v>
      </c>
      <c r="C2691" s="50">
        <v>1714224</v>
      </c>
      <c r="D2691" s="50" t="s">
        <v>19822</v>
      </c>
    </row>
    <row r="2692" spans="1:4">
      <c r="A2692" s="50">
        <v>309550544</v>
      </c>
      <c r="B2692" s="50" t="s">
        <v>11067</v>
      </c>
      <c r="C2692" s="50">
        <v>1714219</v>
      </c>
      <c r="D2692" s="50" t="s">
        <v>19817</v>
      </c>
    </row>
    <row r="2693" spans="1:4">
      <c r="A2693" s="50">
        <v>305786514</v>
      </c>
      <c r="B2693" s="50" t="s">
        <v>11132</v>
      </c>
      <c r="C2693" s="50">
        <v>1714401</v>
      </c>
      <c r="D2693" s="50" t="s">
        <v>19813</v>
      </c>
    </row>
    <row r="2694" spans="1:4">
      <c r="A2694" s="50">
        <v>306870608</v>
      </c>
      <c r="B2694" s="50" t="s">
        <v>11157</v>
      </c>
      <c r="C2694" s="50">
        <v>1714234</v>
      </c>
      <c r="D2694" s="50" t="s">
        <v>19819</v>
      </c>
    </row>
    <row r="2695" spans="1:4">
      <c r="A2695" s="50">
        <v>302853574</v>
      </c>
      <c r="B2695" s="50" t="s">
        <v>11147</v>
      </c>
      <c r="C2695" s="50">
        <v>1714401</v>
      </c>
      <c r="D2695" s="50" t="s">
        <v>19813</v>
      </c>
    </row>
    <row r="2696" spans="1:4">
      <c r="A2696" s="50">
        <v>307208138</v>
      </c>
      <c r="B2696" s="50" t="s">
        <v>11290</v>
      </c>
      <c r="C2696" s="50">
        <v>1714207</v>
      </c>
      <c r="D2696" s="50" t="s">
        <v>19818</v>
      </c>
    </row>
    <row r="2697" spans="1:4">
      <c r="A2697" s="50">
        <v>302711688</v>
      </c>
      <c r="B2697" s="50" t="s">
        <v>18826</v>
      </c>
      <c r="C2697" s="50">
        <v>1714401</v>
      </c>
      <c r="D2697" s="50" t="s">
        <v>19813</v>
      </c>
    </row>
    <row r="2698" spans="1:4">
      <c r="A2698" s="50">
        <v>303357763</v>
      </c>
      <c r="B2698" s="50" t="s">
        <v>11121</v>
      </c>
      <c r="C2698" s="50">
        <v>1714401</v>
      </c>
      <c r="D2698" s="50" t="s">
        <v>19813</v>
      </c>
    </row>
    <row r="2699" spans="1:4">
      <c r="A2699" s="50">
        <v>301935117</v>
      </c>
      <c r="B2699" s="50" t="s">
        <v>18809</v>
      </c>
      <c r="C2699" s="50">
        <v>1714401</v>
      </c>
      <c r="D2699" s="50" t="s">
        <v>19813</v>
      </c>
    </row>
    <row r="2700" spans="1:4">
      <c r="A2700" s="50">
        <v>302065044</v>
      </c>
      <c r="B2700" s="50" t="s">
        <v>17439</v>
      </c>
      <c r="C2700" s="50">
        <v>1714401</v>
      </c>
      <c r="D2700" s="50" t="s">
        <v>19813</v>
      </c>
    </row>
    <row r="2701" spans="1:4">
      <c r="A2701" s="50">
        <v>301362063</v>
      </c>
      <c r="B2701" s="50" t="s">
        <v>11171</v>
      </c>
      <c r="C2701" s="50">
        <v>1714401</v>
      </c>
      <c r="D2701" s="50" t="s">
        <v>19813</v>
      </c>
    </row>
    <row r="2702" spans="1:4">
      <c r="A2702" s="50">
        <v>304738905</v>
      </c>
      <c r="B2702" s="50" t="s">
        <v>18811</v>
      </c>
      <c r="C2702" s="50">
        <v>1714401</v>
      </c>
      <c r="D2702" s="50" t="s">
        <v>19813</v>
      </c>
    </row>
    <row r="2703" spans="1:4">
      <c r="A2703" s="50">
        <v>305187791</v>
      </c>
      <c r="B2703" s="50" t="s">
        <v>18741</v>
      </c>
      <c r="C2703" s="50">
        <v>1714229</v>
      </c>
      <c r="D2703" s="50" t="s">
        <v>19815</v>
      </c>
    </row>
    <row r="2704" spans="1:4">
      <c r="A2704" s="50">
        <v>301930646</v>
      </c>
      <c r="B2704" s="50" t="s">
        <v>11119</v>
      </c>
      <c r="C2704" s="50">
        <v>1714224</v>
      </c>
      <c r="D2704" s="50" t="s">
        <v>19822</v>
      </c>
    </row>
    <row r="2705" spans="1:4">
      <c r="A2705" s="50">
        <v>206205905</v>
      </c>
      <c r="B2705" s="50" t="s">
        <v>18711</v>
      </c>
      <c r="C2705" s="50">
        <v>1714212</v>
      </c>
      <c r="D2705" s="50" t="s">
        <v>19814</v>
      </c>
    </row>
    <row r="2706" spans="1:4">
      <c r="A2706" s="50">
        <v>305543769</v>
      </c>
      <c r="B2706" s="50" t="s">
        <v>16292</v>
      </c>
      <c r="C2706" s="50">
        <v>1714234</v>
      </c>
      <c r="D2706" s="50" t="s">
        <v>19819</v>
      </c>
    </row>
    <row r="2707" spans="1:4">
      <c r="A2707" s="50">
        <v>200094210</v>
      </c>
      <c r="B2707" s="50" t="s">
        <v>16295</v>
      </c>
      <c r="C2707" s="50">
        <v>1714224</v>
      </c>
      <c r="D2707" s="50" t="s">
        <v>19822</v>
      </c>
    </row>
    <row r="2708" spans="1:4">
      <c r="A2708" s="50">
        <v>306516128</v>
      </c>
      <c r="B2708" s="50" t="s">
        <v>11291</v>
      </c>
      <c r="C2708" s="50">
        <v>1714204</v>
      </c>
      <c r="D2708" s="50" t="s">
        <v>19820</v>
      </c>
    </row>
    <row r="2709" spans="1:4">
      <c r="A2709" s="50">
        <v>302622434</v>
      </c>
      <c r="B2709" s="50" t="s">
        <v>18714</v>
      </c>
      <c r="C2709" s="50">
        <v>1714212</v>
      </c>
      <c r="D2709" s="50" t="s">
        <v>19814</v>
      </c>
    </row>
    <row r="2710" spans="1:4">
      <c r="A2710" s="50">
        <v>305116475</v>
      </c>
      <c r="B2710" s="50" t="s">
        <v>11191</v>
      </c>
      <c r="C2710" s="50">
        <v>1714401</v>
      </c>
      <c r="D2710" s="50" t="s">
        <v>19813</v>
      </c>
    </row>
    <row r="2711" spans="1:4">
      <c r="A2711" s="50">
        <v>305739150</v>
      </c>
      <c r="B2711" s="50" t="s">
        <v>16056</v>
      </c>
      <c r="C2711" s="50">
        <v>1714207</v>
      </c>
      <c r="D2711" s="50" t="s">
        <v>19818</v>
      </c>
    </row>
    <row r="2712" spans="1:4">
      <c r="A2712" s="50">
        <v>200057460</v>
      </c>
      <c r="B2712" s="50" t="s">
        <v>11151</v>
      </c>
      <c r="C2712" s="50">
        <v>1714401</v>
      </c>
      <c r="D2712" s="50" t="s">
        <v>19813</v>
      </c>
    </row>
    <row r="2713" spans="1:4">
      <c r="A2713" s="50">
        <v>202991684</v>
      </c>
      <c r="B2713" s="50" t="s">
        <v>11180</v>
      </c>
      <c r="C2713" s="50">
        <v>1714401</v>
      </c>
      <c r="D2713" s="50" t="s">
        <v>19813</v>
      </c>
    </row>
    <row r="2714" spans="1:4">
      <c r="A2714" s="50">
        <v>306698678</v>
      </c>
      <c r="B2714" s="50" t="s">
        <v>11209</v>
      </c>
      <c r="C2714" s="50">
        <v>1714401</v>
      </c>
      <c r="D2714" s="50" t="s">
        <v>19813</v>
      </c>
    </row>
    <row r="2715" spans="1:4">
      <c r="A2715" s="50">
        <v>305803586</v>
      </c>
      <c r="B2715" s="50" t="s">
        <v>11265</v>
      </c>
      <c r="C2715" s="50">
        <v>1714216</v>
      </c>
      <c r="D2715" s="50" t="s">
        <v>19816</v>
      </c>
    </row>
    <row r="2716" spans="1:4">
      <c r="A2716" s="50">
        <v>302860124</v>
      </c>
      <c r="B2716" s="50" t="s">
        <v>11299</v>
      </c>
      <c r="C2716" s="50">
        <v>1714229</v>
      </c>
      <c r="D2716" s="50" t="s">
        <v>19815</v>
      </c>
    </row>
    <row r="2717" spans="1:4">
      <c r="A2717" s="50">
        <v>300757458</v>
      </c>
      <c r="B2717" s="50" t="s">
        <v>18918</v>
      </c>
      <c r="C2717" s="50">
        <v>1714401</v>
      </c>
      <c r="D2717" s="50" t="s">
        <v>19813</v>
      </c>
    </row>
    <row r="2718" spans="1:4">
      <c r="A2718" s="50">
        <v>301405585</v>
      </c>
      <c r="B2718" s="50" t="s">
        <v>19005</v>
      </c>
      <c r="C2718" s="50">
        <v>1714224</v>
      </c>
      <c r="D2718" s="50" t="s">
        <v>19822</v>
      </c>
    </row>
    <row r="2719" spans="1:4">
      <c r="A2719" s="50">
        <v>308133864</v>
      </c>
      <c r="B2719" s="50" t="s">
        <v>11124</v>
      </c>
      <c r="C2719" s="50">
        <v>1714401</v>
      </c>
      <c r="D2719" s="50" t="s">
        <v>19813</v>
      </c>
    </row>
    <row r="2720" spans="1:4">
      <c r="A2720" s="50">
        <v>307161903</v>
      </c>
      <c r="B2720" s="50" t="s">
        <v>18906</v>
      </c>
      <c r="C2720" s="50">
        <v>1714401</v>
      </c>
      <c r="D2720" s="50" t="s">
        <v>19813</v>
      </c>
    </row>
    <row r="2721" spans="1:4">
      <c r="A2721" s="50">
        <v>200058744</v>
      </c>
      <c r="B2721" s="50" t="s">
        <v>18799</v>
      </c>
      <c r="C2721" s="50">
        <v>1714401</v>
      </c>
      <c r="D2721" s="50" t="s">
        <v>19813</v>
      </c>
    </row>
    <row r="2722" spans="1:4">
      <c r="A2722" s="50">
        <v>302282621</v>
      </c>
      <c r="B2722" s="50" t="s">
        <v>11188</v>
      </c>
      <c r="C2722" s="50">
        <v>1714216</v>
      </c>
      <c r="D2722" s="50" t="s">
        <v>19816</v>
      </c>
    </row>
    <row r="2723" spans="1:4">
      <c r="A2723" s="50">
        <v>300527600</v>
      </c>
      <c r="B2723" s="50" t="s">
        <v>16298</v>
      </c>
      <c r="C2723" s="50">
        <v>1714207</v>
      </c>
      <c r="D2723" s="50" t="s">
        <v>19818</v>
      </c>
    </row>
    <row r="2724" spans="1:4">
      <c r="A2724" s="50">
        <v>203208490</v>
      </c>
      <c r="B2724" s="50" t="s">
        <v>11159</v>
      </c>
      <c r="C2724" s="50">
        <v>1714237</v>
      </c>
      <c r="D2724" s="50" t="s">
        <v>19812</v>
      </c>
    </row>
    <row r="2725" spans="1:4">
      <c r="A2725" s="50">
        <v>301278490</v>
      </c>
      <c r="B2725" s="50" t="s">
        <v>11172</v>
      </c>
      <c r="C2725" s="50">
        <v>1714219</v>
      </c>
      <c r="D2725" s="50" t="s">
        <v>19817</v>
      </c>
    </row>
    <row r="2726" spans="1:4">
      <c r="A2726" s="50">
        <v>302861161</v>
      </c>
      <c r="B2726" s="50" t="s">
        <v>18815</v>
      </c>
      <c r="C2726" s="50">
        <v>1714401</v>
      </c>
      <c r="D2726" s="50" t="s">
        <v>19813</v>
      </c>
    </row>
    <row r="2727" spans="1:4">
      <c r="A2727" s="50">
        <v>301639974</v>
      </c>
      <c r="B2727" s="50" t="s">
        <v>11244</v>
      </c>
      <c r="C2727" s="50">
        <v>1714224</v>
      </c>
      <c r="D2727" s="50" t="s">
        <v>19822</v>
      </c>
    </row>
    <row r="2728" spans="1:4">
      <c r="A2728" s="50">
        <v>308351673</v>
      </c>
      <c r="B2728" s="50" t="s">
        <v>11294</v>
      </c>
      <c r="C2728" s="50">
        <v>1714216</v>
      </c>
      <c r="D2728" s="50" t="s">
        <v>19816</v>
      </c>
    </row>
    <row r="2729" spans="1:4">
      <c r="A2729" s="50">
        <v>300834869</v>
      </c>
      <c r="B2729" s="50" t="s">
        <v>18696</v>
      </c>
      <c r="C2729" s="50">
        <v>1714207</v>
      </c>
      <c r="D2729" s="50" t="s">
        <v>19818</v>
      </c>
    </row>
    <row r="2730" spans="1:4">
      <c r="A2730" s="50">
        <v>302591783</v>
      </c>
      <c r="B2730" s="50" t="s">
        <v>18841</v>
      </c>
      <c r="C2730" s="50">
        <v>1714401</v>
      </c>
      <c r="D2730" s="50" t="s">
        <v>19813</v>
      </c>
    </row>
    <row r="2731" spans="1:4">
      <c r="A2731" s="50">
        <v>201464073</v>
      </c>
      <c r="B2731" s="50" t="s">
        <v>11316</v>
      </c>
      <c r="C2731" s="50">
        <v>1714401</v>
      </c>
      <c r="D2731" s="50" t="s">
        <v>19813</v>
      </c>
    </row>
    <row r="2732" spans="1:4">
      <c r="A2732" s="50">
        <v>302597086</v>
      </c>
      <c r="B2732" s="50" t="s">
        <v>11192</v>
      </c>
      <c r="C2732" s="50">
        <v>1714401</v>
      </c>
      <c r="D2732" s="50" t="s">
        <v>19813</v>
      </c>
    </row>
    <row r="2733" spans="1:4">
      <c r="A2733" s="50">
        <v>307053292</v>
      </c>
      <c r="B2733" s="50" t="s">
        <v>11136</v>
      </c>
      <c r="C2733" s="50">
        <v>1714401</v>
      </c>
      <c r="D2733" s="50" t="s">
        <v>19813</v>
      </c>
    </row>
    <row r="2734" spans="1:4">
      <c r="A2734" s="50">
        <v>305265766</v>
      </c>
      <c r="B2734" s="50" t="s">
        <v>11175</v>
      </c>
      <c r="C2734" s="50">
        <v>1714207</v>
      </c>
      <c r="D2734" s="50" t="s">
        <v>19818</v>
      </c>
    </row>
    <row r="2735" spans="1:4">
      <c r="A2735" s="50">
        <v>302399048</v>
      </c>
      <c r="B2735" s="50" t="s">
        <v>18915</v>
      </c>
      <c r="C2735" s="50">
        <v>1714401</v>
      </c>
      <c r="D2735" s="50" t="s">
        <v>19813</v>
      </c>
    </row>
    <row r="2736" spans="1:4">
      <c r="A2736" s="50">
        <v>305184242</v>
      </c>
      <c r="B2736" s="50" t="s">
        <v>18816</v>
      </c>
      <c r="C2736" s="50">
        <v>1714401</v>
      </c>
      <c r="D2736" s="50" t="s">
        <v>19813</v>
      </c>
    </row>
    <row r="2737" spans="1:4">
      <c r="A2737" s="50">
        <v>309375373</v>
      </c>
      <c r="B2737" s="50" t="s">
        <v>14719</v>
      </c>
      <c r="C2737" s="50">
        <v>1714237</v>
      </c>
      <c r="D2737" s="50" t="s">
        <v>19812</v>
      </c>
    </row>
    <row r="2738" spans="1:4">
      <c r="A2738" s="50">
        <v>309325592</v>
      </c>
      <c r="B2738" s="50" t="s">
        <v>14710</v>
      </c>
      <c r="C2738" s="50">
        <v>1714401</v>
      </c>
      <c r="D2738" s="50" t="s">
        <v>19813</v>
      </c>
    </row>
    <row r="2739" spans="1:4">
      <c r="A2739" s="50">
        <v>309100114</v>
      </c>
      <c r="B2739" s="50" t="s">
        <v>11300</v>
      </c>
      <c r="C2739" s="50">
        <v>1714229</v>
      </c>
      <c r="D2739" s="50" t="s">
        <v>19815</v>
      </c>
    </row>
    <row r="2740" spans="1:4">
      <c r="A2740" s="50">
        <v>206336877</v>
      </c>
      <c r="B2740" s="50" t="s">
        <v>18814</v>
      </c>
      <c r="C2740" s="50">
        <v>1714401</v>
      </c>
      <c r="D2740" s="50" t="s">
        <v>19813</v>
      </c>
    </row>
    <row r="2741" spans="1:4">
      <c r="A2741" s="50">
        <v>301988185</v>
      </c>
      <c r="B2741" s="50" t="s">
        <v>11137</v>
      </c>
      <c r="C2741" s="50">
        <v>1714401</v>
      </c>
      <c r="D2741" s="50" t="s">
        <v>19813</v>
      </c>
    </row>
    <row r="2742" spans="1:4">
      <c r="A2742" s="50">
        <v>302130439</v>
      </c>
      <c r="B2742" s="50" t="s">
        <v>11315</v>
      </c>
      <c r="C2742" s="50">
        <v>1714229</v>
      </c>
      <c r="D2742" s="50" t="s">
        <v>19815</v>
      </c>
    </row>
    <row r="2743" spans="1:4">
      <c r="A2743" s="50">
        <v>201516086</v>
      </c>
      <c r="B2743" s="50" t="s">
        <v>16300</v>
      </c>
      <c r="C2743" s="50">
        <v>1714219</v>
      </c>
      <c r="D2743" s="50" t="s">
        <v>19817</v>
      </c>
    </row>
    <row r="2744" spans="1:4">
      <c r="A2744" s="50">
        <v>301376797</v>
      </c>
      <c r="B2744" s="50" t="s">
        <v>17440</v>
      </c>
      <c r="C2744" s="50">
        <v>1714401</v>
      </c>
      <c r="D2744" s="50" t="s">
        <v>19813</v>
      </c>
    </row>
    <row r="2745" spans="1:4">
      <c r="A2745" s="50">
        <v>300314351</v>
      </c>
      <c r="B2745" s="50" t="s">
        <v>18728</v>
      </c>
      <c r="C2745" s="50">
        <v>1714219</v>
      </c>
      <c r="D2745" s="50" t="s">
        <v>19817</v>
      </c>
    </row>
    <row r="2746" spans="1:4">
      <c r="A2746" s="50">
        <v>305754545</v>
      </c>
      <c r="B2746" s="50" t="s">
        <v>16296</v>
      </c>
      <c r="C2746" s="50">
        <v>1714229</v>
      </c>
      <c r="D2746" s="50" t="s">
        <v>19815</v>
      </c>
    </row>
    <row r="2747" spans="1:4">
      <c r="A2747" s="50">
        <v>203174045</v>
      </c>
      <c r="B2747" s="50" t="s">
        <v>11178</v>
      </c>
      <c r="C2747" s="50">
        <v>1714401</v>
      </c>
      <c r="D2747" s="50" t="s">
        <v>19813</v>
      </c>
    </row>
    <row r="2748" spans="1:4">
      <c r="A2748" s="50">
        <v>302184331</v>
      </c>
      <c r="B2748" s="50" t="s">
        <v>11176</v>
      </c>
      <c r="C2748" s="50">
        <v>1714401</v>
      </c>
      <c r="D2748" s="50" t="s">
        <v>19813</v>
      </c>
    </row>
    <row r="2749" spans="1:4">
      <c r="A2749" s="50">
        <v>302291856</v>
      </c>
      <c r="B2749" s="50" t="s">
        <v>18820</v>
      </c>
      <c r="C2749" s="50">
        <v>1714401</v>
      </c>
      <c r="D2749" s="50" t="s">
        <v>19813</v>
      </c>
    </row>
    <row r="2750" spans="1:4">
      <c r="A2750" s="50">
        <v>302885947</v>
      </c>
      <c r="B2750" s="50" t="s">
        <v>11211</v>
      </c>
      <c r="C2750" s="50">
        <v>1714401</v>
      </c>
      <c r="D2750" s="50" t="s">
        <v>19813</v>
      </c>
    </row>
    <row r="2751" spans="1:4">
      <c r="A2751" s="50">
        <v>301209361</v>
      </c>
      <c r="B2751" s="50" t="s">
        <v>14718</v>
      </c>
      <c r="C2751" s="50">
        <v>1714401</v>
      </c>
      <c r="D2751" s="50" t="s">
        <v>19813</v>
      </c>
    </row>
    <row r="2752" spans="1:4">
      <c r="A2752" s="50">
        <v>305472311</v>
      </c>
      <c r="B2752" s="50" t="s">
        <v>11233</v>
      </c>
      <c r="C2752" s="50">
        <v>1714229</v>
      </c>
      <c r="D2752" s="50" t="s">
        <v>19815</v>
      </c>
    </row>
    <row r="2753" spans="1:4">
      <c r="A2753" s="50">
        <v>307417510</v>
      </c>
      <c r="B2753" s="50" t="s">
        <v>11184</v>
      </c>
      <c r="C2753" s="50">
        <v>1714237</v>
      </c>
      <c r="D2753" s="50" t="s">
        <v>19812</v>
      </c>
    </row>
    <row r="2754" spans="1:4">
      <c r="A2754" s="50">
        <v>305135096</v>
      </c>
      <c r="B2754" s="50" t="s">
        <v>18836</v>
      </c>
      <c r="C2754" s="50">
        <v>1714401</v>
      </c>
      <c r="D2754" s="50" t="s">
        <v>19813</v>
      </c>
    </row>
    <row r="2755" spans="1:4">
      <c r="A2755" s="50">
        <v>304604201</v>
      </c>
      <c r="B2755" s="50" t="s">
        <v>18697</v>
      </c>
      <c r="C2755" s="50">
        <v>1714207</v>
      </c>
      <c r="D2755" s="50" t="s">
        <v>19818</v>
      </c>
    </row>
    <row r="2756" spans="1:4">
      <c r="A2756" s="50">
        <v>308652314</v>
      </c>
      <c r="B2756" s="50" t="s">
        <v>11187</v>
      </c>
      <c r="C2756" s="50">
        <v>1714401</v>
      </c>
      <c r="D2756" s="50" t="s">
        <v>19813</v>
      </c>
    </row>
    <row r="2757" spans="1:4">
      <c r="A2757" s="50">
        <v>306253614</v>
      </c>
      <c r="B2757" s="50" t="s">
        <v>18719</v>
      </c>
      <c r="C2757" s="50">
        <v>1714212</v>
      </c>
      <c r="D2757" s="50" t="s">
        <v>19814</v>
      </c>
    </row>
    <row r="2758" spans="1:4">
      <c r="A2758" s="50">
        <v>310578747</v>
      </c>
      <c r="B2758" s="50" t="s">
        <v>14720</v>
      </c>
      <c r="C2758" s="50">
        <v>1714401</v>
      </c>
      <c r="D2758" s="50" t="s">
        <v>19813</v>
      </c>
    </row>
    <row r="2759" spans="1:4">
      <c r="A2759" s="50">
        <v>307620101</v>
      </c>
      <c r="B2759" s="50" t="s">
        <v>11218</v>
      </c>
      <c r="C2759" s="50">
        <v>1714237</v>
      </c>
      <c r="D2759" s="50" t="s">
        <v>19812</v>
      </c>
    </row>
    <row r="2760" spans="1:4">
      <c r="A2760" s="50">
        <v>306910445</v>
      </c>
      <c r="B2760" s="50" t="s">
        <v>11215</v>
      </c>
      <c r="C2760" s="50">
        <v>1714207</v>
      </c>
      <c r="D2760" s="50" t="s">
        <v>19818</v>
      </c>
    </row>
    <row r="2761" spans="1:4">
      <c r="A2761" s="50">
        <v>302342356</v>
      </c>
      <c r="B2761" s="50" t="s">
        <v>18825</v>
      </c>
      <c r="C2761" s="50">
        <v>1714401</v>
      </c>
      <c r="D2761" s="50" t="s">
        <v>19813</v>
      </c>
    </row>
    <row r="2762" spans="1:4">
      <c r="A2762" s="50">
        <v>301738772</v>
      </c>
      <c r="B2762" s="50" t="s">
        <v>18818</v>
      </c>
      <c r="C2762" s="50">
        <v>1714401</v>
      </c>
      <c r="D2762" s="50" t="s">
        <v>19813</v>
      </c>
    </row>
    <row r="2763" spans="1:4">
      <c r="A2763" s="50">
        <v>304616108</v>
      </c>
      <c r="B2763" s="50" t="s">
        <v>11201</v>
      </c>
      <c r="C2763" s="50">
        <v>1714212</v>
      </c>
      <c r="D2763" s="50" t="s">
        <v>19814</v>
      </c>
    </row>
    <row r="2764" spans="1:4">
      <c r="A2764" s="50">
        <v>301565546</v>
      </c>
      <c r="B2764" s="50" t="s">
        <v>18822</v>
      </c>
      <c r="C2764" s="50">
        <v>1714401</v>
      </c>
      <c r="D2764" s="50" t="s">
        <v>19813</v>
      </c>
    </row>
    <row r="2765" spans="1:4">
      <c r="A2765" s="50">
        <v>306680685</v>
      </c>
      <c r="B2765" s="50" t="s">
        <v>14706</v>
      </c>
      <c r="C2765" s="50">
        <v>1714229</v>
      </c>
      <c r="D2765" s="50" t="s">
        <v>19815</v>
      </c>
    </row>
    <row r="2766" spans="1:4">
      <c r="A2766" s="50">
        <v>305767275</v>
      </c>
      <c r="B2766" s="50" t="s">
        <v>19122</v>
      </c>
      <c r="C2766" s="50">
        <v>1714234</v>
      </c>
      <c r="D2766" s="50" t="s">
        <v>19819</v>
      </c>
    </row>
    <row r="2767" spans="1:4">
      <c r="A2767" s="50">
        <v>301032766</v>
      </c>
      <c r="B2767" s="50" t="s">
        <v>18833</v>
      </c>
      <c r="C2767" s="50">
        <v>1714401</v>
      </c>
      <c r="D2767" s="50" t="s">
        <v>19813</v>
      </c>
    </row>
    <row r="2768" spans="1:4">
      <c r="A2768" s="50">
        <v>304888047</v>
      </c>
      <c r="B2768" s="50" t="s">
        <v>18716</v>
      </c>
      <c r="C2768" s="50">
        <v>1714212</v>
      </c>
      <c r="D2768" s="50" t="s">
        <v>19814</v>
      </c>
    </row>
    <row r="2769" spans="1:4">
      <c r="A2769" s="50">
        <v>301253490</v>
      </c>
      <c r="B2769" s="50" t="s">
        <v>11163</v>
      </c>
      <c r="C2769" s="50">
        <v>1714401</v>
      </c>
      <c r="D2769" s="50" t="s">
        <v>19813</v>
      </c>
    </row>
    <row r="2770" spans="1:4">
      <c r="A2770" s="50">
        <v>308124725</v>
      </c>
      <c r="B2770" s="50" t="s">
        <v>11194</v>
      </c>
      <c r="C2770" s="50">
        <v>1714219</v>
      </c>
      <c r="D2770" s="50" t="s">
        <v>19817</v>
      </c>
    </row>
    <row r="2771" spans="1:4">
      <c r="A2771" s="50">
        <v>304177204</v>
      </c>
      <c r="B2771" s="50" t="s">
        <v>18924</v>
      </c>
      <c r="C2771" s="50">
        <v>1714401</v>
      </c>
      <c r="D2771" s="50" t="s">
        <v>19813</v>
      </c>
    </row>
    <row r="2772" spans="1:4">
      <c r="A2772" s="50">
        <v>307115207</v>
      </c>
      <c r="B2772" s="50" t="s">
        <v>18920</v>
      </c>
      <c r="C2772" s="50">
        <v>1714401</v>
      </c>
      <c r="D2772" s="50" t="s">
        <v>19813</v>
      </c>
    </row>
    <row r="2773" spans="1:4">
      <c r="A2773" s="50">
        <v>205196340</v>
      </c>
      <c r="B2773" s="50" t="s">
        <v>11262</v>
      </c>
      <c r="C2773" s="50">
        <v>1714401</v>
      </c>
      <c r="D2773" s="50" t="s">
        <v>19813</v>
      </c>
    </row>
    <row r="2774" spans="1:4">
      <c r="A2774" s="50">
        <v>301269938</v>
      </c>
      <c r="B2774" s="50" t="s">
        <v>1236</v>
      </c>
      <c r="C2774" s="50">
        <v>1714237</v>
      </c>
      <c r="D2774" s="50" t="s">
        <v>19812</v>
      </c>
    </row>
    <row r="2775" spans="1:4">
      <c r="A2775" s="50">
        <v>304669374</v>
      </c>
      <c r="B2775" s="50" t="s">
        <v>14708</v>
      </c>
      <c r="C2775" s="50">
        <v>1714207</v>
      </c>
      <c r="D2775" s="50" t="s">
        <v>19818</v>
      </c>
    </row>
    <row r="2776" spans="1:4">
      <c r="A2776" s="50">
        <v>307767384</v>
      </c>
      <c r="B2776" s="50" t="s">
        <v>16059</v>
      </c>
      <c r="C2776" s="50">
        <v>1714224</v>
      </c>
      <c r="D2776" s="50" t="s">
        <v>19822</v>
      </c>
    </row>
    <row r="2777" spans="1:4">
      <c r="A2777" s="50">
        <v>303398364</v>
      </c>
      <c r="B2777" s="50" t="s">
        <v>11174</v>
      </c>
      <c r="C2777" s="50">
        <v>1714401</v>
      </c>
      <c r="D2777" s="50" t="s">
        <v>19813</v>
      </c>
    </row>
    <row r="2778" spans="1:4">
      <c r="A2778" s="50">
        <v>301259198</v>
      </c>
      <c r="B2778" s="50" t="s">
        <v>11207</v>
      </c>
      <c r="C2778" s="50">
        <v>1714212</v>
      </c>
      <c r="D2778" s="50" t="s">
        <v>19814</v>
      </c>
    </row>
    <row r="2779" spans="1:4">
      <c r="A2779" s="50">
        <v>303160084</v>
      </c>
      <c r="B2779" s="50" t="s">
        <v>16297</v>
      </c>
      <c r="C2779" s="50">
        <v>1714224</v>
      </c>
      <c r="D2779" s="50" t="s">
        <v>19822</v>
      </c>
    </row>
    <row r="2780" spans="1:4">
      <c r="A2780" s="50">
        <v>305037162</v>
      </c>
      <c r="B2780" s="50" t="s">
        <v>11168</v>
      </c>
      <c r="C2780" s="50">
        <v>1714224</v>
      </c>
      <c r="D2780" s="50" t="s">
        <v>19822</v>
      </c>
    </row>
    <row r="2781" spans="1:4">
      <c r="A2781" s="50">
        <v>301934861</v>
      </c>
      <c r="B2781" s="50" t="s">
        <v>18824</v>
      </c>
      <c r="C2781" s="50">
        <v>1714401</v>
      </c>
      <c r="D2781" s="50" t="s">
        <v>19813</v>
      </c>
    </row>
    <row r="2782" spans="1:4">
      <c r="A2782" s="50">
        <v>206231336</v>
      </c>
      <c r="B2782" s="50" t="s">
        <v>16315</v>
      </c>
      <c r="C2782" s="50">
        <v>1714224</v>
      </c>
      <c r="D2782" s="50" t="s">
        <v>19822</v>
      </c>
    </row>
    <row r="2783" spans="1:4">
      <c r="A2783" s="50">
        <v>302839685</v>
      </c>
      <c r="B2783" s="50" t="s">
        <v>11199</v>
      </c>
      <c r="C2783" s="50">
        <v>1714236</v>
      </c>
      <c r="D2783" s="50" t="s">
        <v>19823</v>
      </c>
    </row>
    <row r="2784" spans="1:4">
      <c r="A2784" s="50">
        <v>304924824</v>
      </c>
      <c r="B2784" s="50" t="s">
        <v>18829</v>
      </c>
      <c r="C2784" s="50">
        <v>1714401</v>
      </c>
      <c r="D2784" s="50" t="s">
        <v>19813</v>
      </c>
    </row>
    <row r="2785" spans="1:4">
      <c r="A2785" s="50">
        <v>200059506</v>
      </c>
      <c r="B2785" s="50" t="s">
        <v>18698</v>
      </c>
      <c r="C2785" s="50">
        <v>1714207</v>
      </c>
      <c r="D2785" s="50" t="s">
        <v>19818</v>
      </c>
    </row>
    <row r="2786" spans="1:4">
      <c r="A2786" s="50">
        <v>302115684</v>
      </c>
      <c r="B2786" s="50" t="s">
        <v>18713</v>
      </c>
      <c r="C2786" s="50">
        <v>1714212</v>
      </c>
      <c r="D2786" s="50" t="s">
        <v>19814</v>
      </c>
    </row>
    <row r="2787" spans="1:4">
      <c r="A2787" s="50">
        <v>309799336</v>
      </c>
      <c r="B2787" s="50" t="s">
        <v>11256</v>
      </c>
      <c r="C2787" s="50">
        <v>1714237</v>
      </c>
      <c r="D2787" s="50" t="s">
        <v>19812</v>
      </c>
    </row>
    <row r="2788" spans="1:4">
      <c r="A2788" s="50">
        <v>309169447</v>
      </c>
      <c r="B2788" s="50" t="s">
        <v>11185</v>
      </c>
      <c r="C2788" s="50">
        <v>1714401</v>
      </c>
      <c r="D2788" s="50" t="s">
        <v>19813</v>
      </c>
    </row>
    <row r="2789" spans="1:4">
      <c r="A2789" s="50">
        <v>304820535</v>
      </c>
      <c r="B2789" s="50" t="s">
        <v>11220</v>
      </c>
      <c r="C2789" s="50">
        <v>1714207</v>
      </c>
      <c r="D2789" s="50" t="s">
        <v>19818</v>
      </c>
    </row>
    <row r="2790" spans="1:4">
      <c r="A2790" s="50">
        <v>303888214</v>
      </c>
      <c r="B2790" s="50" t="s">
        <v>11296</v>
      </c>
      <c r="C2790" s="50">
        <v>1714401</v>
      </c>
      <c r="D2790" s="50" t="s">
        <v>19813</v>
      </c>
    </row>
    <row r="2791" spans="1:4">
      <c r="A2791" s="50">
        <v>302650693</v>
      </c>
      <c r="B2791" s="50" t="s">
        <v>18718</v>
      </c>
      <c r="C2791" s="50">
        <v>1714212</v>
      </c>
      <c r="D2791" s="50" t="s">
        <v>19814</v>
      </c>
    </row>
    <row r="2792" spans="1:4">
      <c r="A2792" s="50">
        <v>304248011</v>
      </c>
      <c r="B2792" s="50" t="s">
        <v>11150</v>
      </c>
      <c r="C2792" s="50">
        <v>1714401</v>
      </c>
      <c r="D2792" s="50" t="s">
        <v>19813</v>
      </c>
    </row>
    <row r="2793" spans="1:4">
      <c r="A2793" s="50">
        <v>203731174</v>
      </c>
      <c r="B2793" s="50" t="s">
        <v>11143</v>
      </c>
      <c r="C2793" s="50">
        <v>1714401</v>
      </c>
      <c r="D2793" s="50" t="s">
        <v>19813</v>
      </c>
    </row>
    <row r="2794" spans="1:4">
      <c r="A2794" s="50">
        <v>202047654</v>
      </c>
      <c r="B2794" s="50" t="s">
        <v>11243</v>
      </c>
      <c r="C2794" s="50">
        <v>1714401</v>
      </c>
      <c r="D2794" s="50" t="s">
        <v>19813</v>
      </c>
    </row>
    <row r="2795" spans="1:4">
      <c r="A2795" s="50">
        <v>305505901</v>
      </c>
      <c r="B2795" s="50" t="s">
        <v>17441</v>
      </c>
      <c r="C2795" s="50">
        <v>1714224</v>
      </c>
      <c r="D2795" s="50" t="s">
        <v>19822</v>
      </c>
    </row>
    <row r="2796" spans="1:4">
      <c r="A2796" s="50">
        <v>303480690</v>
      </c>
      <c r="B2796" s="50" t="s">
        <v>11254</v>
      </c>
      <c r="C2796" s="50">
        <v>1714401</v>
      </c>
      <c r="D2796" s="50" t="s">
        <v>19813</v>
      </c>
    </row>
    <row r="2797" spans="1:4">
      <c r="A2797" s="50">
        <v>307371111</v>
      </c>
      <c r="B2797" s="50" t="s">
        <v>11164</v>
      </c>
      <c r="C2797" s="50">
        <v>1714219</v>
      </c>
      <c r="D2797" s="50" t="s">
        <v>19817</v>
      </c>
    </row>
    <row r="2798" spans="1:4">
      <c r="A2798" s="50">
        <v>204312039</v>
      </c>
      <c r="B2798" s="50" t="s">
        <v>11235</v>
      </c>
      <c r="C2798" s="50">
        <v>1714237</v>
      </c>
      <c r="D2798" s="50" t="s">
        <v>19812</v>
      </c>
    </row>
    <row r="2799" spans="1:4">
      <c r="A2799" s="50">
        <v>309180166</v>
      </c>
      <c r="B2799" s="50" t="s">
        <v>11224</v>
      </c>
      <c r="C2799" s="50">
        <v>1714401</v>
      </c>
      <c r="D2799" s="50" t="s">
        <v>19813</v>
      </c>
    </row>
    <row r="2800" spans="1:4">
      <c r="A2800" s="50">
        <v>305363107</v>
      </c>
      <c r="B2800" s="50" t="s">
        <v>18930</v>
      </c>
      <c r="C2800" s="50">
        <v>1714401</v>
      </c>
      <c r="D2800" s="50" t="s">
        <v>19813</v>
      </c>
    </row>
    <row r="2801" spans="1:4">
      <c r="A2801" s="50">
        <v>304267574</v>
      </c>
      <c r="B2801" s="50" t="s">
        <v>11181</v>
      </c>
      <c r="C2801" s="50">
        <v>1714401</v>
      </c>
      <c r="D2801" s="50" t="s">
        <v>19813</v>
      </c>
    </row>
    <row r="2802" spans="1:4">
      <c r="A2802" s="50">
        <v>301317347</v>
      </c>
      <c r="B2802" s="50" t="s">
        <v>18699</v>
      </c>
      <c r="C2802" s="50">
        <v>1714207</v>
      </c>
      <c r="D2802" s="50" t="s">
        <v>19818</v>
      </c>
    </row>
    <row r="2803" spans="1:4">
      <c r="A2803" s="50">
        <v>305132805</v>
      </c>
      <c r="B2803" s="50" t="s">
        <v>16304</v>
      </c>
      <c r="C2803" s="50">
        <v>1714401</v>
      </c>
      <c r="D2803" s="50" t="s">
        <v>19813</v>
      </c>
    </row>
    <row r="2804" spans="1:4">
      <c r="A2804" s="50">
        <v>302393396</v>
      </c>
      <c r="B2804" s="50" t="s">
        <v>18700</v>
      </c>
      <c r="C2804" s="50">
        <v>1714207</v>
      </c>
      <c r="D2804" s="50" t="s">
        <v>19818</v>
      </c>
    </row>
    <row r="2805" spans="1:4">
      <c r="A2805" s="50">
        <v>303752344</v>
      </c>
      <c r="B2805" s="50" t="s">
        <v>11197</v>
      </c>
      <c r="C2805" s="50">
        <v>1714401</v>
      </c>
      <c r="D2805" s="50" t="s">
        <v>19813</v>
      </c>
    </row>
    <row r="2806" spans="1:4">
      <c r="A2806" s="50">
        <v>301606121</v>
      </c>
      <c r="B2806" s="50" t="s">
        <v>14732</v>
      </c>
      <c r="C2806" s="50">
        <v>1714237</v>
      </c>
      <c r="D2806" s="50" t="s">
        <v>19812</v>
      </c>
    </row>
    <row r="2807" spans="1:4">
      <c r="A2807" s="50">
        <v>304605801</v>
      </c>
      <c r="B2807" s="50" t="s">
        <v>18834</v>
      </c>
      <c r="C2807" s="50">
        <v>1714401</v>
      </c>
      <c r="D2807" s="50" t="s">
        <v>19813</v>
      </c>
    </row>
    <row r="2808" spans="1:4">
      <c r="A2808" s="50">
        <v>301842519</v>
      </c>
      <c r="B2808" s="50" t="s">
        <v>18837</v>
      </c>
      <c r="C2808" s="50">
        <v>1714401</v>
      </c>
      <c r="D2808" s="50" t="s">
        <v>19813</v>
      </c>
    </row>
    <row r="2809" spans="1:4">
      <c r="A2809" s="50">
        <v>301890927</v>
      </c>
      <c r="B2809" s="50" t="s">
        <v>14733</v>
      </c>
      <c r="C2809" s="50">
        <v>1714237</v>
      </c>
      <c r="D2809" s="50" t="s">
        <v>19812</v>
      </c>
    </row>
    <row r="2810" spans="1:4">
      <c r="A2810" s="50">
        <v>301367894</v>
      </c>
      <c r="B2810" s="50" t="s">
        <v>11195</v>
      </c>
      <c r="C2810" s="50">
        <v>1714229</v>
      </c>
      <c r="D2810" s="50" t="s">
        <v>19815</v>
      </c>
    </row>
    <row r="2811" spans="1:4">
      <c r="A2811" s="50">
        <v>203360961</v>
      </c>
      <c r="B2811" s="50" t="s">
        <v>18702</v>
      </c>
      <c r="C2811" s="50">
        <v>1714207</v>
      </c>
      <c r="D2811" s="50" t="s">
        <v>19818</v>
      </c>
    </row>
    <row r="2812" spans="1:4">
      <c r="A2812" s="50">
        <v>308004146</v>
      </c>
      <c r="B2812" s="50" t="s">
        <v>16299</v>
      </c>
      <c r="C2812" s="50">
        <v>1714242</v>
      </c>
      <c r="D2812" s="50" t="s">
        <v>19821</v>
      </c>
    </row>
    <row r="2813" spans="1:4">
      <c r="A2813" s="50">
        <v>302842399</v>
      </c>
      <c r="B2813" s="50" t="s">
        <v>16314</v>
      </c>
      <c r="C2813" s="50">
        <v>1714216</v>
      </c>
      <c r="D2813" s="50" t="s">
        <v>19816</v>
      </c>
    </row>
    <row r="2814" spans="1:4">
      <c r="A2814" s="50">
        <v>300796394</v>
      </c>
      <c r="B2814" s="50" t="s">
        <v>15337</v>
      </c>
      <c r="C2814" s="50">
        <v>1714401</v>
      </c>
      <c r="D2814" s="50" t="s">
        <v>19813</v>
      </c>
    </row>
    <row r="2815" spans="1:4">
      <c r="A2815" s="50">
        <v>300814434</v>
      </c>
      <c r="B2815" s="50" t="s">
        <v>18854</v>
      </c>
      <c r="C2815" s="50">
        <v>1714401</v>
      </c>
      <c r="D2815" s="50" t="s">
        <v>19813</v>
      </c>
    </row>
    <row r="2816" spans="1:4">
      <c r="A2816" s="50">
        <v>305140811</v>
      </c>
      <c r="B2816" s="50" t="s">
        <v>11213</v>
      </c>
      <c r="C2816" s="50">
        <v>1714216</v>
      </c>
      <c r="D2816" s="50" t="s">
        <v>19816</v>
      </c>
    </row>
    <row r="2817" spans="1:4">
      <c r="A2817" s="50">
        <v>302267780</v>
      </c>
      <c r="B2817" s="50" t="s">
        <v>18856</v>
      </c>
      <c r="C2817" s="50">
        <v>1714401</v>
      </c>
      <c r="D2817" s="50" t="s">
        <v>19813</v>
      </c>
    </row>
    <row r="2818" spans="1:4">
      <c r="A2818" s="50">
        <v>302956138</v>
      </c>
      <c r="B2818" s="50" t="s">
        <v>18840</v>
      </c>
      <c r="C2818" s="50">
        <v>1714401</v>
      </c>
      <c r="D2818" s="50" t="s">
        <v>19813</v>
      </c>
    </row>
    <row r="2819" spans="1:4">
      <c r="A2819" s="50">
        <v>305843624</v>
      </c>
      <c r="B2819" s="50" t="s">
        <v>11189</v>
      </c>
      <c r="C2819" s="50">
        <v>1714401</v>
      </c>
      <c r="D2819" s="50" t="s">
        <v>19813</v>
      </c>
    </row>
    <row r="2820" spans="1:4">
      <c r="A2820" s="50">
        <v>301464363</v>
      </c>
      <c r="B2820" s="50" t="s">
        <v>19124</v>
      </c>
      <c r="C2820" s="50">
        <v>1714237</v>
      </c>
      <c r="D2820" s="50" t="s">
        <v>19812</v>
      </c>
    </row>
    <row r="2821" spans="1:4">
      <c r="A2821" s="50">
        <v>303890062</v>
      </c>
      <c r="B2821" s="50" t="s">
        <v>19121</v>
      </c>
      <c r="C2821" s="50">
        <v>1714401</v>
      </c>
      <c r="D2821" s="50" t="s">
        <v>19813</v>
      </c>
    </row>
    <row r="2822" spans="1:4">
      <c r="A2822" s="50">
        <v>301332306</v>
      </c>
      <c r="B2822" s="50" t="s">
        <v>18821</v>
      </c>
      <c r="C2822" s="50">
        <v>1714401</v>
      </c>
      <c r="D2822" s="50" t="s">
        <v>19813</v>
      </c>
    </row>
    <row r="2823" spans="1:4">
      <c r="A2823" s="50">
        <v>300825285</v>
      </c>
      <c r="B2823" s="50" t="s">
        <v>18831</v>
      </c>
      <c r="C2823" s="50">
        <v>1714401</v>
      </c>
      <c r="D2823" s="50" t="s">
        <v>19813</v>
      </c>
    </row>
    <row r="2824" spans="1:4">
      <c r="A2824" s="50">
        <v>301685413</v>
      </c>
      <c r="B2824" s="50" t="s">
        <v>11200</v>
      </c>
      <c r="C2824" s="50">
        <v>1714229</v>
      </c>
      <c r="D2824" s="50" t="s">
        <v>19815</v>
      </c>
    </row>
    <row r="2825" spans="1:4">
      <c r="A2825" s="50">
        <v>302004775</v>
      </c>
      <c r="B2825" s="50" t="s">
        <v>18850</v>
      </c>
      <c r="C2825" s="50">
        <v>1714401</v>
      </c>
      <c r="D2825" s="50" t="s">
        <v>19813</v>
      </c>
    </row>
    <row r="2826" spans="1:4">
      <c r="A2826" s="50">
        <v>304592148</v>
      </c>
      <c r="B2826" s="50" t="s">
        <v>18832</v>
      </c>
      <c r="C2826" s="50">
        <v>1714401</v>
      </c>
      <c r="D2826" s="50" t="s">
        <v>19813</v>
      </c>
    </row>
    <row r="2827" spans="1:4">
      <c r="A2827" s="50">
        <v>300157721</v>
      </c>
      <c r="B2827" s="50" t="s">
        <v>18925</v>
      </c>
      <c r="C2827" s="50">
        <v>1714401</v>
      </c>
      <c r="D2827" s="50" t="s">
        <v>19813</v>
      </c>
    </row>
    <row r="2828" spans="1:4">
      <c r="A2828" s="50">
        <v>310114034</v>
      </c>
      <c r="B2828" s="50" t="s">
        <v>14711</v>
      </c>
      <c r="C2828" s="50">
        <v>1714219</v>
      </c>
      <c r="D2828" s="50" t="s">
        <v>19817</v>
      </c>
    </row>
    <row r="2829" spans="1:4">
      <c r="A2829" s="50">
        <v>303087103</v>
      </c>
      <c r="B2829" s="50" t="s">
        <v>16058</v>
      </c>
      <c r="C2829" s="50">
        <v>1714224</v>
      </c>
      <c r="D2829" s="50" t="s">
        <v>19822</v>
      </c>
    </row>
    <row r="2830" spans="1:4">
      <c r="A2830" s="50">
        <v>300951122</v>
      </c>
      <c r="B2830" s="50" t="s">
        <v>11214</v>
      </c>
      <c r="C2830" s="50">
        <v>1714401</v>
      </c>
      <c r="D2830" s="50" t="s">
        <v>19813</v>
      </c>
    </row>
    <row r="2831" spans="1:4">
      <c r="A2831" s="50">
        <v>302310277</v>
      </c>
      <c r="B2831" s="50" t="s">
        <v>19115</v>
      </c>
      <c r="C2831" s="50">
        <v>1714401</v>
      </c>
      <c r="D2831" s="50" t="s">
        <v>19813</v>
      </c>
    </row>
    <row r="2832" spans="1:4">
      <c r="A2832" s="50">
        <v>303951555</v>
      </c>
      <c r="B2832" s="50" t="s">
        <v>11203</v>
      </c>
      <c r="C2832" s="50">
        <v>1714401</v>
      </c>
      <c r="D2832" s="50" t="s">
        <v>19813</v>
      </c>
    </row>
    <row r="2833" spans="1:4">
      <c r="A2833" s="50">
        <v>301933776</v>
      </c>
      <c r="B2833" s="50" t="s">
        <v>16305</v>
      </c>
      <c r="C2833" s="50">
        <v>1714229</v>
      </c>
      <c r="D2833" s="50" t="s">
        <v>19815</v>
      </c>
    </row>
    <row r="2834" spans="1:4">
      <c r="A2834" s="50">
        <v>204170841</v>
      </c>
      <c r="B2834" s="50" t="s">
        <v>18907</v>
      </c>
      <c r="C2834" s="50">
        <v>1714401</v>
      </c>
      <c r="D2834" s="50" t="s">
        <v>19813</v>
      </c>
    </row>
    <row r="2835" spans="1:4">
      <c r="A2835" s="50">
        <v>303905674</v>
      </c>
      <c r="B2835" s="50" t="s">
        <v>18817</v>
      </c>
      <c r="C2835" s="50">
        <v>1714401</v>
      </c>
      <c r="D2835" s="50" t="s">
        <v>19813</v>
      </c>
    </row>
    <row r="2836" spans="1:4">
      <c r="A2836" s="50">
        <v>303020961</v>
      </c>
      <c r="B2836" s="50" t="s">
        <v>18835</v>
      </c>
      <c r="C2836" s="50">
        <v>1714401</v>
      </c>
      <c r="D2836" s="50" t="s">
        <v>19813</v>
      </c>
    </row>
    <row r="2837" spans="1:4">
      <c r="A2837" s="50">
        <v>200065641</v>
      </c>
      <c r="B2837" s="50" t="s">
        <v>11169</v>
      </c>
      <c r="C2837" s="50">
        <v>1714237</v>
      </c>
      <c r="D2837" s="50" t="s">
        <v>19812</v>
      </c>
    </row>
    <row r="2838" spans="1:4">
      <c r="A2838" s="50">
        <v>303236992</v>
      </c>
      <c r="B2838" s="50" t="s">
        <v>18839</v>
      </c>
      <c r="C2838" s="50">
        <v>1714401</v>
      </c>
      <c r="D2838" s="50" t="s">
        <v>19813</v>
      </c>
    </row>
    <row r="2839" spans="1:4">
      <c r="A2839" s="50">
        <v>204248196</v>
      </c>
      <c r="B2839" s="50" t="s">
        <v>18874</v>
      </c>
      <c r="C2839" s="50">
        <v>1714401</v>
      </c>
      <c r="D2839" s="50" t="s">
        <v>19813</v>
      </c>
    </row>
    <row r="2840" spans="1:4">
      <c r="A2840" s="50">
        <v>307348454</v>
      </c>
      <c r="B2840" s="50" t="s">
        <v>11113</v>
      </c>
      <c r="C2840" s="50">
        <v>1714401</v>
      </c>
      <c r="D2840" s="50" t="s">
        <v>19813</v>
      </c>
    </row>
    <row r="2841" spans="1:4">
      <c r="A2841" s="50">
        <v>305142610</v>
      </c>
      <c r="B2841" s="50" t="s">
        <v>11196</v>
      </c>
      <c r="C2841" s="50">
        <v>1714237</v>
      </c>
      <c r="D2841" s="50" t="s">
        <v>19812</v>
      </c>
    </row>
    <row r="2842" spans="1:4">
      <c r="A2842" s="50">
        <v>306760854</v>
      </c>
      <c r="B2842" s="50" t="s">
        <v>18998</v>
      </c>
      <c r="C2842" s="50">
        <v>1714216</v>
      </c>
      <c r="D2842" s="50" t="s">
        <v>19816</v>
      </c>
    </row>
    <row r="2843" spans="1:4">
      <c r="A2843" s="50">
        <v>306524521</v>
      </c>
      <c r="B2843" s="50" t="s">
        <v>14734</v>
      </c>
      <c r="C2843" s="50">
        <v>1714401</v>
      </c>
      <c r="D2843" s="50" t="s">
        <v>19813</v>
      </c>
    </row>
    <row r="2844" spans="1:4">
      <c r="A2844" s="50">
        <v>302505365</v>
      </c>
      <c r="B2844" s="50" t="s">
        <v>11307</v>
      </c>
      <c r="C2844" s="50">
        <v>1714204</v>
      </c>
      <c r="D2844" s="50" t="s">
        <v>19820</v>
      </c>
    </row>
    <row r="2845" spans="1:4">
      <c r="A2845" s="50">
        <v>303922417</v>
      </c>
      <c r="B2845" s="50" t="s">
        <v>18743</v>
      </c>
      <c r="C2845" s="50">
        <v>1714229</v>
      </c>
      <c r="D2845" s="50" t="s">
        <v>19815</v>
      </c>
    </row>
    <row r="2846" spans="1:4">
      <c r="A2846" s="50">
        <v>303003981</v>
      </c>
      <c r="B2846" s="50" t="s">
        <v>11190</v>
      </c>
      <c r="C2846" s="50">
        <v>1714401</v>
      </c>
      <c r="D2846" s="50" t="s">
        <v>19813</v>
      </c>
    </row>
    <row r="2847" spans="1:4">
      <c r="A2847" s="50">
        <v>307010282</v>
      </c>
      <c r="B2847" s="50" t="s">
        <v>11266</v>
      </c>
      <c r="C2847" s="50">
        <v>1714224</v>
      </c>
      <c r="D2847" s="50" t="s">
        <v>19822</v>
      </c>
    </row>
    <row r="2848" spans="1:4">
      <c r="A2848" s="50">
        <v>301558815</v>
      </c>
      <c r="B2848" s="50" t="s">
        <v>16308</v>
      </c>
      <c r="C2848" s="50">
        <v>1714234</v>
      </c>
      <c r="D2848" s="50" t="s">
        <v>19819</v>
      </c>
    </row>
    <row r="2849" spans="1:4">
      <c r="A2849" s="50">
        <v>204304539</v>
      </c>
      <c r="B2849" s="50" t="s">
        <v>11231</v>
      </c>
      <c r="C2849" s="50">
        <v>1714401</v>
      </c>
      <c r="D2849" s="50" t="s">
        <v>19813</v>
      </c>
    </row>
    <row r="2850" spans="1:4">
      <c r="A2850" s="50">
        <v>303495767</v>
      </c>
      <c r="B2850" s="50" t="s">
        <v>11177</v>
      </c>
      <c r="C2850" s="50">
        <v>1714401</v>
      </c>
      <c r="D2850" s="50" t="s">
        <v>19813</v>
      </c>
    </row>
    <row r="2851" spans="1:4">
      <c r="A2851" s="50">
        <v>204568954</v>
      </c>
      <c r="B2851" s="50" t="s">
        <v>18901</v>
      </c>
      <c r="C2851" s="50">
        <v>1714401</v>
      </c>
      <c r="D2851" s="50" t="s">
        <v>19813</v>
      </c>
    </row>
    <row r="2852" spans="1:4">
      <c r="A2852" s="50">
        <v>307534968</v>
      </c>
      <c r="B2852" s="50" t="s">
        <v>11158</v>
      </c>
      <c r="C2852" s="50">
        <v>1714401</v>
      </c>
      <c r="D2852" s="50" t="s">
        <v>19813</v>
      </c>
    </row>
    <row r="2853" spans="1:4">
      <c r="A2853" s="50">
        <v>300672969</v>
      </c>
      <c r="B2853" s="50" t="s">
        <v>11205</v>
      </c>
      <c r="C2853" s="50">
        <v>1714219</v>
      </c>
      <c r="D2853" s="50" t="s">
        <v>19817</v>
      </c>
    </row>
    <row r="2854" spans="1:4">
      <c r="A2854" s="50">
        <v>302404641</v>
      </c>
      <c r="B2854" s="50" t="s">
        <v>11281</v>
      </c>
      <c r="C2854" s="50">
        <v>1714401</v>
      </c>
      <c r="D2854" s="50" t="s">
        <v>19813</v>
      </c>
    </row>
    <row r="2855" spans="1:4">
      <c r="A2855" s="50">
        <v>305089296</v>
      </c>
      <c r="B2855" s="50" t="s">
        <v>18867</v>
      </c>
      <c r="C2855" s="50">
        <v>1714401</v>
      </c>
      <c r="D2855" s="50" t="s">
        <v>19813</v>
      </c>
    </row>
    <row r="2856" spans="1:4">
      <c r="A2856" s="50">
        <v>308148513</v>
      </c>
      <c r="B2856" s="50" t="s">
        <v>17442</v>
      </c>
      <c r="C2856" s="50">
        <v>1714219</v>
      </c>
      <c r="D2856" s="50" t="s">
        <v>19817</v>
      </c>
    </row>
    <row r="2857" spans="1:4">
      <c r="A2857" s="50">
        <v>301794737</v>
      </c>
      <c r="B2857" s="50" t="s">
        <v>11237</v>
      </c>
      <c r="C2857" s="50">
        <v>1714234</v>
      </c>
      <c r="D2857" s="50" t="s">
        <v>19819</v>
      </c>
    </row>
    <row r="2858" spans="1:4">
      <c r="A2858" s="50">
        <v>201821784</v>
      </c>
      <c r="B2858" s="50" t="s">
        <v>11208</v>
      </c>
      <c r="C2858" s="50">
        <v>1714242</v>
      </c>
      <c r="D2858" s="50" t="s">
        <v>19821</v>
      </c>
    </row>
    <row r="2859" spans="1:4">
      <c r="A2859" s="50">
        <v>304796565</v>
      </c>
      <c r="B2859" s="50" t="s">
        <v>18701</v>
      </c>
      <c r="C2859" s="50">
        <v>1714207</v>
      </c>
      <c r="D2859" s="50" t="s">
        <v>19818</v>
      </c>
    </row>
    <row r="2860" spans="1:4">
      <c r="A2860" s="50">
        <v>304721738</v>
      </c>
      <c r="B2860" s="50" t="s">
        <v>18704</v>
      </c>
      <c r="C2860" s="50">
        <v>1714212</v>
      </c>
      <c r="D2860" s="50" t="s">
        <v>19814</v>
      </c>
    </row>
    <row r="2861" spans="1:4">
      <c r="A2861" s="50">
        <v>310406105</v>
      </c>
      <c r="B2861" s="50" t="s">
        <v>14730</v>
      </c>
      <c r="C2861" s="50">
        <v>1714229</v>
      </c>
      <c r="D2861" s="50" t="s">
        <v>19815</v>
      </c>
    </row>
    <row r="2862" spans="1:4">
      <c r="A2862" s="50">
        <v>303299148</v>
      </c>
      <c r="B2862" s="50" t="s">
        <v>11272</v>
      </c>
      <c r="C2862" s="50">
        <v>1714229</v>
      </c>
      <c r="D2862" s="50" t="s">
        <v>19815</v>
      </c>
    </row>
    <row r="2863" spans="1:4">
      <c r="A2863" s="50">
        <v>306049115</v>
      </c>
      <c r="B2863" s="50" t="s">
        <v>11182</v>
      </c>
      <c r="C2863" s="50">
        <v>1714229</v>
      </c>
      <c r="D2863" s="50" t="s">
        <v>19815</v>
      </c>
    </row>
    <row r="2864" spans="1:4">
      <c r="A2864" s="50">
        <v>305464914</v>
      </c>
      <c r="B2864" s="50" t="s">
        <v>11223</v>
      </c>
      <c r="C2864" s="50">
        <v>1714236</v>
      </c>
      <c r="D2864" s="50" t="s">
        <v>19823</v>
      </c>
    </row>
    <row r="2865" spans="1:4">
      <c r="A2865" s="50">
        <v>301480638</v>
      </c>
      <c r="B2865" s="50" t="s">
        <v>11186</v>
      </c>
      <c r="C2865" s="50">
        <v>1714229</v>
      </c>
      <c r="D2865" s="50" t="s">
        <v>19815</v>
      </c>
    </row>
    <row r="2866" spans="1:4">
      <c r="A2866" s="50">
        <v>305406178</v>
      </c>
      <c r="B2866" s="50" t="s">
        <v>14707</v>
      </c>
      <c r="C2866" s="50">
        <v>1714401</v>
      </c>
      <c r="D2866" s="50" t="s">
        <v>19813</v>
      </c>
    </row>
    <row r="2867" spans="1:4">
      <c r="A2867" s="50">
        <v>206132395</v>
      </c>
      <c r="B2867" s="50" t="s">
        <v>18911</v>
      </c>
      <c r="C2867" s="50">
        <v>1714401</v>
      </c>
      <c r="D2867" s="50" t="s">
        <v>19813</v>
      </c>
    </row>
    <row r="2868" spans="1:4">
      <c r="A2868" s="50">
        <v>310778624</v>
      </c>
      <c r="B2868" s="50" t="s">
        <v>15506</v>
      </c>
      <c r="C2868" s="50">
        <v>1714219</v>
      </c>
      <c r="D2868" s="50" t="s">
        <v>19817</v>
      </c>
    </row>
    <row r="2869" spans="1:4">
      <c r="A2869" s="50">
        <v>310367194</v>
      </c>
      <c r="B2869" s="50" t="s">
        <v>14740</v>
      </c>
      <c r="C2869" s="50">
        <v>1714237</v>
      </c>
      <c r="D2869" s="50" t="s">
        <v>19812</v>
      </c>
    </row>
    <row r="2870" spans="1:4">
      <c r="A2870" s="50">
        <v>302897884</v>
      </c>
      <c r="B2870" s="50" t="s">
        <v>18830</v>
      </c>
      <c r="C2870" s="50">
        <v>1714401</v>
      </c>
      <c r="D2870" s="50" t="s">
        <v>19813</v>
      </c>
    </row>
    <row r="2871" spans="1:4">
      <c r="A2871" s="50">
        <v>307055915</v>
      </c>
      <c r="B2871" s="50" t="s">
        <v>11234</v>
      </c>
      <c r="C2871" s="50">
        <v>1714401</v>
      </c>
      <c r="D2871" s="50" t="s">
        <v>19813</v>
      </c>
    </row>
    <row r="2872" spans="1:4">
      <c r="A2872" s="50">
        <v>304571553</v>
      </c>
      <c r="B2872" s="50" t="s">
        <v>18914</v>
      </c>
      <c r="C2872" s="50">
        <v>1714401</v>
      </c>
      <c r="D2872" s="50" t="s">
        <v>19813</v>
      </c>
    </row>
    <row r="2873" spans="1:4">
      <c r="A2873" s="50">
        <v>206749362</v>
      </c>
      <c r="B2873" s="50" t="s">
        <v>18758</v>
      </c>
      <c r="C2873" s="50">
        <v>1714401</v>
      </c>
      <c r="D2873" s="50" t="s">
        <v>19813</v>
      </c>
    </row>
    <row r="2874" spans="1:4">
      <c r="A2874" s="50">
        <v>309043232</v>
      </c>
      <c r="B2874" s="50" t="s">
        <v>11271</v>
      </c>
      <c r="C2874" s="50">
        <v>1714237</v>
      </c>
      <c r="D2874" s="50" t="s">
        <v>19812</v>
      </c>
    </row>
    <row r="2875" spans="1:4">
      <c r="A2875" s="50">
        <v>304506196</v>
      </c>
      <c r="B2875" s="50" t="s">
        <v>18853</v>
      </c>
      <c r="C2875" s="50">
        <v>1714401</v>
      </c>
      <c r="D2875" s="50" t="s">
        <v>19813</v>
      </c>
    </row>
    <row r="2876" spans="1:4">
      <c r="A2876" s="50">
        <v>300228964</v>
      </c>
      <c r="B2876" s="50" t="s">
        <v>11206</v>
      </c>
      <c r="C2876" s="50">
        <v>1714242</v>
      </c>
      <c r="D2876" s="50" t="s">
        <v>19821</v>
      </c>
    </row>
    <row r="2877" spans="1:4">
      <c r="A2877" s="50">
        <v>305126305</v>
      </c>
      <c r="B2877" s="50" t="s">
        <v>16061</v>
      </c>
      <c r="C2877" s="50">
        <v>1714234</v>
      </c>
      <c r="D2877" s="50" t="s">
        <v>19819</v>
      </c>
    </row>
    <row r="2878" spans="1:4">
      <c r="A2878" s="50">
        <v>302773041</v>
      </c>
      <c r="B2878" s="50" t="s">
        <v>18848</v>
      </c>
      <c r="C2878" s="50">
        <v>1714401</v>
      </c>
      <c r="D2878" s="50" t="s">
        <v>19813</v>
      </c>
    </row>
    <row r="2879" spans="1:4">
      <c r="A2879" s="50">
        <v>304551886</v>
      </c>
      <c r="B2879" s="50" t="s">
        <v>18849</v>
      </c>
      <c r="C2879" s="50">
        <v>1714401</v>
      </c>
      <c r="D2879" s="50" t="s">
        <v>19813</v>
      </c>
    </row>
    <row r="2880" spans="1:4">
      <c r="A2880" s="50">
        <v>302769955</v>
      </c>
      <c r="B2880" s="50" t="s">
        <v>18851</v>
      </c>
      <c r="C2880" s="50">
        <v>1714401</v>
      </c>
      <c r="D2880" s="50" t="s">
        <v>19813</v>
      </c>
    </row>
    <row r="2881" spans="1:4">
      <c r="A2881" s="50">
        <v>301889744</v>
      </c>
      <c r="B2881" s="50" t="s">
        <v>16318</v>
      </c>
      <c r="C2881" s="50">
        <v>1714219</v>
      </c>
      <c r="D2881" s="50" t="s">
        <v>19817</v>
      </c>
    </row>
    <row r="2882" spans="1:4">
      <c r="A2882" s="50">
        <v>308786424</v>
      </c>
      <c r="B2882" s="50" t="s">
        <v>16055</v>
      </c>
      <c r="C2882" s="50">
        <v>1714229</v>
      </c>
      <c r="D2882" s="50" t="s">
        <v>19815</v>
      </c>
    </row>
    <row r="2883" spans="1:4">
      <c r="A2883" s="50">
        <v>307653345</v>
      </c>
      <c r="B2883" s="50" t="s">
        <v>11240</v>
      </c>
      <c r="C2883" s="50">
        <v>1714216</v>
      </c>
      <c r="D2883" s="50" t="s">
        <v>19816</v>
      </c>
    </row>
    <row r="2884" spans="1:4">
      <c r="A2884" s="50">
        <v>305668747</v>
      </c>
      <c r="B2884" s="50" t="s">
        <v>16303</v>
      </c>
      <c r="C2884" s="50">
        <v>1714219</v>
      </c>
      <c r="D2884" s="50" t="s">
        <v>19817</v>
      </c>
    </row>
    <row r="2885" spans="1:4">
      <c r="A2885" s="50">
        <v>304953758</v>
      </c>
      <c r="B2885" s="50" t="s">
        <v>18891</v>
      </c>
      <c r="C2885" s="50">
        <v>1714401</v>
      </c>
      <c r="D2885" s="50" t="s">
        <v>19813</v>
      </c>
    </row>
    <row r="2886" spans="1:4">
      <c r="A2886" s="50">
        <v>301804366</v>
      </c>
      <c r="B2886" s="50" t="s">
        <v>18843</v>
      </c>
      <c r="C2886" s="50">
        <v>1714401</v>
      </c>
      <c r="D2886" s="50" t="s">
        <v>19813</v>
      </c>
    </row>
    <row r="2887" spans="1:4">
      <c r="A2887" s="50">
        <v>301633564</v>
      </c>
      <c r="B2887" s="50" t="s">
        <v>18965</v>
      </c>
      <c r="C2887" s="50">
        <v>1714401</v>
      </c>
      <c r="D2887" s="50" t="s">
        <v>19813</v>
      </c>
    </row>
    <row r="2888" spans="1:4">
      <c r="A2888" s="50">
        <v>301209322</v>
      </c>
      <c r="B2888" s="50" t="s">
        <v>18759</v>
      </c>
      <c r="C2888" s="50">
        <v>1714401</v>
      </c>
      <c r="D2888" s="50" t="s">
        <v>19813</v>
      </c>
    </row>
    <row r="2889" spans="1:4">
      <c r="A2889" s="50">
        <v>301973244</v>
      </c>
      <c r="B2889" s="50" t="s">
        <v>11219</v>
      </c>
      <c r="C2889" s="50">
        <v>1714401</v>
      </c>
      <c r="D2889" s="50" t="s">
        <v>19813</v>
      </c>
    </row>
    <row r="2890" spans="1:4">
      <c r="A2890" s="50">
        <v>301117191</v>
      </c>
      <c r="B2890" s="50" t="s">
        <v>18721</v>
      </c>
      <c r="C2890" s="50">
        <v>1714212</v>
      </c>
      <c r="D2890" s="50" t="s">
        <v>19814</v>
      </c>
    </row>
    <row r="2891" spans="1:4">
      <c r="A2891" s="50">
        <v>206783647</v>
      </c>
      <c r="B2891" s="50" t="s">
        <v>11273</v>
      </c>
      <c r="C2891" s="50">
        <v>1714236</v>
      </c>
      <c r="D2891" s="50" t="s">
        <v>19823</v>
      </c>
    </row>
    <row r="2892" spans="1:4">
      <c r="A2892" s="50">
        <v>303292506</v>
      </c>
      <c r="B2892" s="50" t="s">
        <v>18847</v>
      </c>
      <c r="C2892" s="50">
        <v>1714401</v>
      </c>
      <c r="D2892" s="50" t="s">
        <v>19813</v>
      </c>
    </row>
    <row r="2893" spans="1:4">
      <c r="A2893" s="50">
        <v>200053561</v>
      </c>
      <c r="B2893" s="50" t="s">
        <v>11217</v>
      </c>
      <c r="C2893" s="50">
        <v>1714401</v>
      </c>
      <c r="D2893" s="50" t="s">
        <v>19813</v>
      </c>
    </row>
    <row r="2894" spans="1:4">
      <c r="A2894" s="50">
        <v>302168263</v>
      </c>
      <c r="B2894" s="50" t="s">
        <v>18855</v>
      </c>
      <c r="C2894" s="50">
        <v>1714401</v>
      </c>
      <c r="D2894" s="50" t="s">
        <v>19813</v>
      </c>
    </row>
    <row r="2895" spans="1:4">
      <c r="A2895" s="50">
        <v>200074354</v>
      </c>
      <c r="B2895" s="50" t="s">
        <v>18703</v>
      </c>
      <c r="C2895" s="50">
        <v>1714207</v>
      </c>
      <c r="D2895" s="50" t="s">
        <v>19818</v>
      </c>
    </row>
    <row r="2896" spans="1:4">
      <c r="A2896" s="50">
        <v>302697784</v>
      </c>
      <c r="B2896" s="50" t="s">
        <v>18792</v>
      </c>
      <c r="C2896" s="50">
        <v>1714401</v>
      </c>
      <c r="D2896" s="50" t="s">
        <v>19813</v>
      </c>
    </row>
    <row r="2897" spans="1:4">
      <c r="A2897" s="50">
        <v>303936200</v>
      </c>
      <c r="B2897" s="50" t="s">
        <v>11202</v>
      </c>
      <c r="C2897" s="50">
        <v>1714234</v>
      </c>
      <c r="D2897" s="50" t="s">
        <v>19819</v>
      </c>
    </row>
    <row r="2898" spans="1:4">
      <c r="A2898" s="50">
        <v>301921174</v>
      </c>
      <c r="B2898" s="50" t="s">
        <v>18842</v>
      </c>
      <c r="C2898" s="50">
        <v>1714401</v>
      </c>
      <c r="D2898" s="50" t="s">
        <v>19813</v>
      </c>
    </row>
    <row r="2899" spans="1:4">
      <c r="A2899" s="50">
        <v>307223784</v>
      </c>
      <c r="B2899" s="50" t="s">
        <v>18720</v>
      </c>
      <c r="C2899" s="50">
        <v>1714212</v>
      </c>
      <c r="D2899" s="50" t="s">
        <v>19814</v>
      </c>
    </row>
    <row r="2900" spans="1:4">
      <c r="A2900" s="50">
        <v>307338712</v>
      </c>
      <c r="B2900" s="50" t="s">
        <v>18857</v>
      </c>
      <c r="C2900" s="50">
        <v>1714401</v>
      </c>
      <c r="D2900" s="50" t="s">
        <v>19813</v>
      </c>
    </row>
    <row r="2901" spans="1:4">
      <c r="A2901" s="50">
        <v>204824761</v>
      </c>
      <c r="B2901" s="50" t="s">
        <v>11287</v>
      </c>
      <c r="C2901" s="50">
        <v>1714401</v>
      </c>
      <c r="D2901" s="50" t="s">
        <v>19813</v>
      </c>
    </row>
    <row r="2902" spans="1:4">
      <c r="A2902" s="50">
        <v>301940720</v>
      </c>
      <c r="B2902" s="50" t="s">
        <v>18852</v>
      </c>
      <c r="C2902" s="50">
        <v>1714401</v>
      </c>
      <c r="D2902" s="50" t="s">
        <v>19813</v>
      </c>
    </row>
    <row r="2903" spans="1:4">
      <c r="A2903" s="50">
        <v>203970449</v>
      </c>
      <c r="B2903" s="50" t="s">
        <v>15444</v>
      </c>
      <c r="C2903" s="50">
        <v>1714224</v>
      </c>
      <c r="D2903" s="50" t="s">
        <v>19822</v>
      </c>
    </row>
    <row r="2904" spans="1:4">
      <c r="A2904" s="50">
        <v>302286694</v>
      </c>
      <c r="B2904" s="50" t="s">
        <v>11183</v>
      </c>
      <c r="C2904" s="50">
        <v>1714236</v>
      </c>
      <c r="D2904" s="50" t="s">
        <v>19823</v>
      </c>
    </row>
    <row r="2905" spans="1:4">
      <c r="A2905" s="50">
        <v>301288828</v>
      </c>
      <c r="B2905" s="50" t="s">
        <v>18858</v>
      </c>
      <c r="C2905" s="50">
        <v>1714401</v>
      </c>
      <c r="D2905" s="50" t="s">
        <v>19813</v>
      </c>
    </row>
    <row r="2906" spans="1:4">
      <c r="A2906" s="50">
        <v>307396705</v>
      </c>
      <c r="B2906" s="50" t="s">
        <v>11250</v>
      </c>
      <c r="C2906" s="50">
        <v>1714234</v>
      </c>
      <c r="D2906" s="50" t="s">
        <v>19819</v>
      </c>
    </row>
    <row r="2907" spans="1:4">
      <c r="A2907" s="50">
        <v>309601234</v>
      </c>
      <c r="B2907" s="50" t="s">
        <v>16060</v>
      </c>
      <c r="C2907" s="50">
        <v>1714234</v>
      </c>
      <c r="D2907" s="50" t="s">
        <v>19819</v>
      </c>
    </row>
    <row r="2908" spans="1:4">
      <c r="A2908" s="50">
        <v>306156022</v>
      </c>
      <c r="B2908" s="50" t="s">
        <v>18868</v>
      </c>
      <c r="C2908" s="50">
        <v>1714401</v>
      </c>
      <c r="D2908" s="50" t="s">
        <v>19813</v>
      </c>
    </row>
    <row r="2909" spans="1:4">
      <c r="A2909" s="50">
        <v>200106794</v>
      </c>
      <c r="B2909" s="50" t="s">
        <v>11263</v>
      </c>
      <c r="C2909" s="50">
        <v>1714236</v>
      </c>
      <c r="D2909" s="50" t="s">
        <v>19823</v>
      </c>
    </row>
    <row r="2910" spans="1:4">
      <c r="A2910" s="50">
        <v>301792004</v>
      </c>
      <c r="B2910" s="50" t="s">
        <v>18872</v>
      </c>
      <c r="C2910" s="50">
        <v>1714401</v>
      </c>
      <c r="D2910" s="50" t="s">
        <v>19813</v>
      </c>
    </row>
    <row r="2911" spans="1:4">
      <c r="A2911" s="50">
        <v>304910264</v>
      </c>
      <c r="B2911" s="50" t="s">
        <v>11140</v>
      </c>
      <c r="C2911" s="50">
        <v>1714242</v>
      </c>
      <c r="D2911" s="50" t="s">
        <v>19821</v>
      </c>
    </row>
    <row r="2912" spans="1:4">
      <c r="A2912" s="50">
        <v>304721168</v>
      </c>
      <c r="B2912" s="50" t="s">
        <v>18844</v>
      </c>
      <c r="C2912" s="50">
        <v>1714401</v>
      </c>
      <c r="D2912" s="50" t="s">
        <v>19813</v>
      </c>
    </row>
    <row r="2913" spans="1:4">
      <c r="A2913" s="50">
        <v>310591147</v>
      </c>
      <c r="B2913" s="50" t="s">
        <v>14727</v>
      </c>
      <c r="C2913" s="50">
        <v>1714401</v>
      </c>
      <c r="D2913" s="50" t="s">
        <v>19813</v>
      </c>
    </row>
    <row r="2914" spans="1:4">
      <c r="A2914" s="50">
        <v>302553473</v>
      </c>
      <c r="B2914" s="50" t="s">
        <v>18846</v>
      </c>
      <c r="C2914" s="50">
        <v>1714401</v>
      </c>
      <c r="D2914" s="50" t="s">
        <v>19813</v>
      </c>
    </row>
    <row r="2915" spans="1:4">
      <c r="A2915" s="50">
        <v>301510947</v>
      </c>
      <c r="B2915" s="50" t="s">
        <v>11227</v>
      </c>
      <c r="C2915" s="50">
        <v>1714219</v>
      </c>
      <c r="D2915" s="50" t="s">
        <v>19817</v>
      </c>
    </row>
    <row r="2916" spans="1:4">
      <c r="A2916" s="50">
        <v>301253444</v>
      </c>
      <c r="B2916" s="50" t="s">
        <v>18859</v>
      </c>
      <c r="C2916" s="50">
        <v>1714401</v>
      </c>
      <c r="D2916" s="50" t="s">
        <v>19813</v>
      </c>
    </row>
    <row r="2917" spans="1:4">
      <c r="A2917" s="50">
        <v>303790582</v>
      </c>
      <c r="B2917" s="50" t="s">
        <v>16312</v>
      </c>
      <c r="C2917" s="50">
        <v>1714237</v>
      </c>
      <c r="D2917" s="50" t="s">
        <v>19812</v>
      </c>
    </row>
    <row r="2918" spans="1:4">
      <c r="A2918" s="50">
        <v>205014376</v>
      </c>
      <c r="B2918" s="50" t="s">
        <v>16307</v>
      </c>
      <c r="C2918" s="50">
        <v>1714236</v>
      </c>
      <c r="D2918" s="50" t="s">
        <v>19823</v>
      </c>
    </row>
    <row r="2919" spans="1:4">
      <c r="A2919" s="50">
        <v>301561014</v>
      </c>
      <c r="B2919" s="50" t="s">
        <v>18722</v>
      </c>
      <c r="C2919" s="50">
        <v>1714212</v>
      </c>
      <c r="D2919" s="50" t="s">
        <v>19814</v>
      </c>
    </row>
    <row r="2920" spans="1:4">
      <c r="A2920" s="50">
        <v>200058490</v>
      </c>
      <c r="B2920" s="50" t="s">
        <v>18902</v>
      </c>
      <c r="C2920" s="50">
        <v>1714401</v>
      </c>
      <c r="D2920" s="50" t="s">
        <v>19813</v>
      </c>
    </row>
    <row r="2921" spans="1:4">
      <c r="A2921" s="50">
        <v>310899774</v>
      </c>
      <c r="B2921" s="50" t="s">
        <v>16317</v>
      </c>
      <c r="C2921" s="50">
        <v>1714219</v>
      </c>
      <c r="D2921" s="50" t="s">
        <v>19817</v>
      </c>
    </row>
    <row r="2922" spans="1:4">
      <c r="A2922" s="50">
        <v>200110238</v>
      </c>
      <c r="B2922" s="50" t="s">
        <v>11269</v>
      </c>
      <c r="C2922" s="50">
        <v>1714237</v>
      </c>
      <c r="D2922" s="50" t="s">
        <v>19812</v>
      </c>
    </row>
    <row r="2923" spans="1:4">
      <c r="A2923" s="50">
        <v>309193220</v>
      </c>
      <c r="B2923" s="50" t="s">
        <v>11059</v>
      </c>
      <c r="C2923" s="50">
        <v>1714212</v>
      </c>
      <c r="D2923" s="50" t="s">
        <v>19814</v>
      </c>
    </row>
    <row r="2924" spans="1:4">
      <c r="A2924" s="50">
        <v>302452393</v>
      </c>
      <c r="B2924" s="50" t="s">
        <v>11166</v>
      </c>
      <c r="C2924" s="50">
        <v>1714401</v>
      </c>
      <c r="D2924" s="50" t="s">
        <v>19813</v>
      </c>
    </row>
    <row r="2925" spans="1:4">
      <c r="A2925" s="50">
        <v>305110175</v>
      </c>
      <c r="B2925" s="50" t="s">
        <v>18860</v>
      </c>
      <c r="C2925" s="50">
        <v>1714401</v>
      </c>
      <c r="D2925" s="50" t="s">
        <v>19813</v>
      </c>
    </row>
    <row r="2926" spans="1:4">
      <c r="A2926" s="50">
        <v>301117438</v>
      </c>
      <c r="B2926" s="50" t="s">
        <v>18760</v>
      </c>
      <c r="C2926" s="50">
        <v>1714401</v>
      </c>
      <c r="D2926" s="50" t="s">
        <v>19813</v>
      </c>
    </row>
    <row r="2927" spans="1:4">
      <c r="A2927" s="50">
        <v>203641460</v>
      </c>
      <c r="B2927" s="50" t="s">
        <v>16311</v>
      </c>
      <c r="C2927" s="50">
        <v>1714237</v>
      </c>
      <c r="D2927" s="50" t="s">
        <v>19812</v>
      </c>
    </row>
    <row r="2928" spans="1:4">
      <c r="A2928" s="50">
        <v>302702929</v>
      </c>
      <c r="B2928" s="50" t="s">
        <v>18750</v>
      </c>
      <c r="C2928" s="50">
        <v>1714236</v>
      </c>
      <c r="D2928" s="50" t="s">
        <v>19823</v>
      </c>
    </row>
    <row r="2929" spans="1:4">
      <c r="A2929" s="50">
        <v>310377980</v>
      </c>
      <c r="B2929" s="50" t="s">
        <v>14744</v>
      </c>
      <c r="C2929" s="50">
        <v>1714401</v>
      </c>
      <c r="D2929" s="50" t="s">
        <v>19813</v>
      </c>
    </row>
    <row r="2930" spans="1:4">
      <c r="A2930" s="50">
        <v>302121038</v>
      </c>
      <c r="B2930" s="50" t="s">
        <v>18687</v>
      </c>
      <c r="C2930" s="50">
        <v>1714207</v>
      </c>
      <c r="D2930" s="50" t="s">
        <v>19818</v>
      </c>
    </row>
    <row r="2931" spans="1:4">
      <c r="A2931" s="50">
        <v>305927732</v>
      </c>
      <c r="B2931" s="50" t="s">
        <v>11120</v>
      </c>
      <c r="C2931" s="50">
        <v>1714401</v>
      </c>
      <c r="D2931" s="50" t="s">
        <v>19813</v>
      </c>
    </row>
    <row r="2932" spans="1:4">
      <c r="A2932" s="50">
        <v>308732325</v>
      </c>
      <c r="B2932" s="50" t="s">
        <v>11260</v>
      </c>
      <c r="C2932" s="50">
        <v>1714219</v>
      </c>
      <c r="D2932" s="50" t="s">
        <v>19817</v>
      </c>
    </row>
    <row r="2933" spans="1:4">
      <c r="A2933" s="50">
        <v>305599438</v>
      </c>
      <c r="B2933" s="50" t="s">
        <v>18745</v>
      </c>
      <c r="C2933" s="50">
        <v>1714229</v>
      </c>
      <c r="D2933" s="50" t="s">
        <v>19815</v>
      </c>
    </row>
    <row r="2934" spans="1:4">
      <c r="A2934" s="50">
        <v>303210923</v>
      </c>
      <c r="B2934" s="50" t="s">
        <v>16313</v>
      </c>
      <c r="C2934" s="50">
        <v>1714204</v>
      </c>
      <c r="D2934" s="50" t="s">
        <v>19820</v>
      </c>
    </row>
    <row r="2935" spans="1:4">
      <c r="A2935" s="50">
        <v>304466065</v>
      </c>
      <c r="B2935" s="50" t="s">
        <v>18845</v>
      </c>
      <c r="C2935" s="50">
        <v>1714401</v>
      </c>
      <c r="D2935" s="50" t="s">
        <v>19813</v>
      </c>
    </row>
    <row r="2936" spans="1:4">
      <c r="A2936" s="50">
        <v>305036551</v>
      </c>
      <c r="B2936" s="50" t="s">
        <v>18777</v>
      </c>
      <c r="C2936" s="50">
        <v>1714401</v>
      </c>
      <c r="D2936" s="50" t="s">
        <v>19813</v>
      </c>
    </row>
    <row r="2937" spans="1:4">
      <c r="A2937" s="50">
        <v>302376456</v>
      </c>
      <c r="B2937" s="50" t="s">
        <v>18762</v>
      </c>
      <c r="C2937" s="50">
        <v>1714401</v>
      </c>
      <c r="D2937" s="50" t="s">
        <v>19813</v>
      </c>
    </row>
    <row r="2938" spans="1:4">
      <c r="A2938" s="50">
        <v>302574566</v>
      </c>
      <c r="B2938" s="50" t="s">
        <v>16052</v>
      </c>
      <c r="C2938" s="50">
        <v>1714401</v>
      </c>
      <c r="D2938" s="50" t="s">
        <v>19813</v>
      </c>
    </row>
    <row r="2939" spans="1:4">
      <c r="A2939" s="50">
        <v>304751850</v>
      </c>
      <c r="B2939" s="50" t="s">
        <v>18755</v>
      </c>
      <c r="C2939" s="50">
        <v>1714236</v>
      </c>
      <c r="D2939" s="50" t="s">
        <v>19823</v>
      </c>
    </row>
    <row r="2940" spans="1:4">
      <c r="A2940" s="50">
        <v>204507847</v>
      </c>
      <c r="B2940" s="50" t="s">
        <v>15338</v>
      </c>
      <c r="C2940" s="50">
        <v>1714204</v>
      </c>
      <c r="D2940" s="50" t="s">
        <v>19820</v>
      </c>
    </row>
    <row r="2941" spans="1:4">
      <c r="A2941" s="50">
        <v>303298576</v>
      </c>
      <c r="B2941" s="50" t="s">
        <v>19118</v>
      </c>
      <c r="C2941" s="50">
        <v>1714401</v>
      </c>
      <c r="D2941" s="50" t="s">
        <v>19813</v>
      </c>
    </row>
    <row r="2942" spans="1:4">
      <c r="A2942" s="50">
        <v>303044623</v>
      </c>
      <c r="B2942" s="50" t="s">
        <v>16326</v>
      </c>
      <c r="C2942" s="50">
        <v>1714204</v>
      </c>
      <c r="D2942" s="50" t="s">
        <v>19820</v>
      </c>
    </row>
    <row r="2943" spans="1:4">
      <c r="A2943" s="50">
        <v>302735404</v>
      </c>
      <c r="B2943" s="50" t="s">
        <v>18744</v>
      </c>
      <c r="C2943" s="50">
        <v>1714229</v>
      </c>
      <c r="D2943" s="50" t="s">
        <v>19815</v>
      </c>
    </row>
    <row r="2944" spans="1:4">
      <c r="A2944" s="50">
        <v>304583443</v>
      </c>
      <c r="B2944" s="50" t="s">
        <v>18685</v>
      </c>
      <c r="C2944" s="50">
        <v>1714207</v>
      </c>
      <c r="D2944" s="50" t="s">
        <v>19818</v>
      </c>
    </row>
    <row r="2945" spans="1:4">
      <c r="A2945" s="50">
        <v>201683134</v>
      </c>
      <c r="B2945" s="50" t="s">
        <v>11261</v>
      </c>
      <c r="C2945" s="50">
        <v>1714216</v>
      </c>
      <c r="D2945" s="50" t="s">
        <v>19816</v>
      </c>
    </row>
    <row r="2946" spans="1:4">
      <c r="A2946" s="50">
        <v>306448798</v>
      </c>
      <c r="B2946" s="50" t="s">
        <v>16320</v>
      </c>
      <c r="C2946" s="50">
        <v>1714219</v>
      </c>
      <c r="D2946" s="50" t="s">
        <v>19817</v>
      </c>
    </row>
    <row r="2947" spans="1:4">
      <c r="A2947" s="50">
        <v>308982252</v>
      </c>
      <c r="B2947" s="50" t="s">
        <v>11228</v>
      </c>
      <c r="C2947" s="50">
        <v>1714216</v>
      </c>
      <c r="D2947" s="50" t="s">
        <v>19816</v>
      </c>
    </row>
    <row r="2948" spans="1:4">
      <c r="A2948" s="50">
        <v>303507797</v>
      </c>
      <c r="B2948" s="50" t="s">
        <v>18733</v>
      </c>
      <c r="C2948" s="50">
        <v>1714229</v>
      </c>
      <c r="D2948" s="50" t="s">
        <v>19815</v>
      </c>
    </row>
    <row r="2949" spans="1:4">
      <c r="A2949" s="50">
        <v>302169396</v>
      </c>
      <c r="B2949" s="50" t="s">
        <v>19123</v>
      </c>
      <c r="C2949" s="50">
        <v>1714401</v>
      </c>
      <c r="D2949" s="50" t="s">
        <v>19813</v>
      </c>
    </row>
    <row r="2950" spans="1:4">
      <c r="A2950" s="50">
        <v>304561724</v>
      </c>
      <c r="B2950" s="50" t="s">
        <v>18877</v>
      </c>
      <c r="C2950" s="50">
        <v>1714401</v>
      </c>
      <c r="D2950" s="50" t="s">
        <v>19813</v>
      </c>
    </row>
    <row r="2951" spans="1:4">
      <c r="A2951" s="50">
        <v>301252912</v>
      </c>
      <c r="B2951" s="50" t="s">
        <v>18690</v>
      </c>
      <c r="C2951" s="50">
        <v>1714207</v>
      </c>
      <c r="D2951" s="50" t="s">
        <v>19818</v>
      </c>
    </row>
    <row r="2952" spans="1:4">
      <c r="A2952" s="50">
        <v>302331994</v>
      </c>
      <c r="B2952" s="50" t="s">
        <v>18903</v>
      </c>
      <c r="C2952" s="50">
        <v>1714401</v>
      </c>
      <c r="D2952" s="50" t="s">
        <v>19813</v>
      </c>
    </row>
    <row r="2953" spans="1:4">
      <c r="A2953" s="50">
        <v>305864954</v>
      </c>
      <c r="B2953" s="50" t="s">
        <v>18864</v>
      </c>
      <c r="C2953" s="50">
        <v>1714401</v>
      </c>
      <c r="D2953" s="50" t="s">
        <v>19813</v>
      </c>
    </row>
    <row r="2954" spans="1:4">
      <c r="A2954" s="50">
        <v>303280520</v>
      </c>
      <c r="B2954" s="50" t="s">
        <v>18686</v>
      </c>
      <c r="C2954" s="50">
        <v>1714207</v>
      </c>
      <c r="D2954" s="50" t="s">
        <v>19818</v>
      </c>
    </row>
    <row r="2955" spans="1:4">
      <c r="A2955" s="50">
        <v>302277895</v>
      </c>
      <c r="B2955" s="50" t="s">
        <v>18766</v>
      </c>
      <c r="C2955" s="50">
        <v>1714401</v>
      </c>
      <c r="D2955" s="50" t="s">
        <v>19813</v>
      </c>
    </row>
    <row r="2956" spans="1:4">
      <c r="A2956" s="50">
        <v>304458462</v>
      </c>
      <c r="B2956" s="50" t="s">
        <v>11277</v>
      </c>
      <c r="C2956" s="50">
        <v>1714236</v>
      </c>
      <c r="D2956" s="50" t="s">
        <v>19823</v>
      </c>
    </row>
    <row r="2957" spans="1:4">
      <c r="A2957" s="50">
        <v>301805910</v>
      </c>
      <c r="B2957" s="50" t="s">
        <v>18761</v>
      </c>
      <c r="C2957" s="50">
        <v>1714401</v>
      </c>
      <c r="D2957" s="50" t="s">
        <v>19813</v>
      </c>
    </row>
    <row r="2958" spans="1:4">
      <c r="A2958" s="50">
        <v>302304884</v>
      </c>
      <c r="B2958" s="50" t="s">
        <v>18863</v>
      </c>
      <c r="C2958" s="50">
        <v>1714401</v>
      </c>
      <c r="D2958" s="50" t="s">
        <v>19813</v>
      </c>
    </row>
    <row r="2959" spans="1:4">
      <c r="A2959" s="50">
        <v>304600895</v>
      </c>
      <c r="B2959" s="50" t="s">
        <v>18866</v>
      </c>
      <c r="C2959" s="50">
        <v>1714401</v>
      </c>
      <c r="D2959" s="50" t="s">
        <v>19813</v>
      </c>
    </row>
    <row r="2960" spans="1:4">
      <c r="A2960" s="50">
        <v>307793393</v>
      </c>
      <c r="B2960" s="50" t="s">
        <v>16293</v>
      </c>
      <c r="C2960" s="50">
        <v>1714401</v>
      </c>
      <c r="D2960" s="50" t="s">
        <v>19813</v>
      </c>
    </row>
    <row r="2961" spans="1:4">
      <c r="A2961" s="50">
        <v>301789038</v>
      </c>
      <c r="B2961" s="50" t="s">
        <v>11304</v>
      </c>
      <c r="C2961" s="50">
        <v>1714219</v>
      </c>
      <c r="D2961" s="50" t="s">
        <v>19817</v>
      </c>
    </row>
    <row r="2962" spans="1:4">
      <c r="A2962" s="50">
        <v>308836693</v>
      </c>
      <c r="B2962" s="50" t="s">
        <v>11278</v>
      </c>
      <c r="C2962" s="50">
        <v>1714204</v>
      </c>
      <c r="D2962" s="50" t="s">
        <v>19820</v>
      </c>
    </row>
    <row r="2963" spans="1:4">
      <c r="A2963" s="50">
        <v>204445410</v>
      </c>
      <c r="B2963" s="50" t="s">
        <v>11302</v>
      </c>
      <c r="C2963" s="50">
        <v>1714219</v>
      </c>
      <c r="D2963" s="50" t="s">
        <v>19817</v>
      </c>
    </row>
    <row r="2964" spans="1:4">
      <c r="A2964" s="50">
        <v>305775574</v>
      </c>
      <c r="B2964" s="50" t="s">
        <v>18862</v>
      </c>
      <c r="C2964" s="50">
        <v>1714401</v>
      </c>
      <c r="D2964" s="50" t="s">
        <v>19813</v>
      </c>
    </row>
    <row r="2965" spans="1:4">
      <c r="A2965" s="50">
        <v>305349043</v>
      </c>
      <c r="B2965" s="50" t="s">
        <v>11270</v>
      </c>
      <c r="C2965" s="50">
        <v>1714219</v>
      </c>
      <c r="D2965" s="50" t="s">
        <v>19817</v>
      </c>
    </row>
    <row r="2966" spans="1:4">
      <c r="A2966" s="50">
        <v>305215115</v>
      </c>
      <c r="B2966" s="50" t="s">
        <v>18751</v>
      </c>
      <c r="C2966" s="50">
        <v>1714236</v>
      </c>
      <c r="D2966" s="50" t="s">
        <v>19823</v>
      </c>
    </row>
    <row r="2967" spans="1:4">
      <c r="A2967" s="50">
        <v>305833368</v>
      </c>
      <c r="B2967" s="50" t="s">
        <v>18871</v>
      </c>
      <c r="C2967" s="50">
        <v>1714401</v>
      </c>
      <c r="D2967" s="50" t="s">
        <v>19813</v>
      </c>
    </row>
    <row r="2968" spans="1:4">
      <c r="A2968" s="50">
        <v>309571043</v>
      </c>
      <c r="B2968" s="50" t="s">
        <v>14717</v>
      </c>
      <c r="C2968" s="50">
        <v>1714234</v>
      </c>
      <c r="D2968" s="50" t="s">
        <v>19819</v>
      </c>
    </row>
    <row r="2969" spans="1:4">
      <c r="A2969" s="50">
        <v>200058737</v>
      </c>
      <c r="B2969" s="50" t="s">
        <v>18764</v>
      </c>
      <c r="C2969" s="50">
        <v>1714401</v>
      </c>
      <c r="D2969" s="50" t="s">
        <v>19813</v>
      </c>
    </row>
    <row r="2970" spans="1:4">
      <c r="A2970" s="50">
        <v>308321536</v>
      </c>
      <c r="B2970" s="50" t="s">
        <v>16321</v>
      </c>
      <c r="C2970" s="50">
        <v>1714242</v>
      </c>
      <c r="D2970" s="50" t="s">
        <v>19821</v>
      </c>
    </row>
    <row r="2971" spans="1:4">
      <c r="A2971" s="50">
        <v>309052016</v>
      </c>
      <c r="B2971" s="50" t="s">
        <v>11267</v>
      </c>
      <c r="C2971" s="50">
        <v>1714234</v>
      </c>
      <c r="D2971" s="50" t="s">
        <v>19819</v>
      </c>
    </row>
    <row r="2972" spans="1:4">
      <c r="A2972" s="50">
        <v>301465489</v>
      </c>
      <c r="B2972" s="50" t="s">
        <v>11257</v>
      </c>
      <c r="C2972" s="50">
        <v>1714236</v>
      </c>
      <c r="D2972" s="50" t="s">
        <v>19823</v>
      </c>
    </row>
    <row r="2973" spans="1:4">
      <c r="A2973" s="50">
        <v>303061634</v>
      </c>
      <c r="B2973" s="50" t="s">
        <v>18865</v>
      </c>
      <c r="C2973" s="50">
        <v>1714401</v>
      </c>
      <c r="D2973" s="50" t="s">
        <v>19813</v>
      </c>
    </row>
    <row r="2974" spans="1:4">
      <c r="A2974" s="50">
        <v>309352236</v>
      </c>
      <c r="B2974" s="50" t="s">
        <v>11259</v>
      </c>
      <c r="C2974" s="50">
        <v>1714219</v>
      </c>
      <c r="D2974" s="50" t="s">
        <v>19817</v>
      </c>
    </row>
    <row r="2975" spans="1:4">
      <c r="A2975" s="50">
        <v>303294384</v>
      </c>
      <c r="B2975" s="50" t="s">
        <v>18904</v>
      </c>
      <c r="C2975" s="50">
        <v>1714401</v>
      </c>
      <c r="D2975" s="50" t="s">
        <v>19813</v>
      </c>
    </row>
    <row r="2976" spans="1:4">
      <c r="A2976" s="50">
        <v>307119295</v>
      </c>
      <c r="B2976" s="50" t="s">
        <v>11241</v>
      </c>
      <c r="C2976" s="50">
        <v>1714216</v>
      </c>
      <c r="D2976" s="50" t="s">
        <v>19816</v>
      </c>
    </row>
    <row r="2977" spans="1:4">
      <c r="A2977" s="50">
        <v>305611834</v>
      </c>
      <c r="B2977" s="50" t="s">
        <v>18746</v>
      </c>
      <c r="C2977" s="50">
        <v>1714229</v>
      </c>
      <c r="D2977" s="50" t="s">
        <v>19815</v>
      </c>
    </row>
    <row r="2978" spans="1:4">
      <c r="A2978" s="50">
        <v>301601374</v>
      </c>
      <c r="B2978" s="50" t="s">
        <v>18763</v>
      </c>
      <c r="C2978" s="50">
        <v>1714401</v>
      </c>
      <c r="D2978" s="50" t="s">
        <v>19813</v>
      </c>
    </row>
    <row r="2979" spans="1:4">
      <c r="A2979" s="50">
        <v>300767310</v>
      </c>
      <c r="B2979" s="50" t="s">
        <v>11230</v>
      </c>
      <c r="C2979" s="50">
        <v>1714401</v>
      </c>
      <c r="D2979" s="50" t="s">
        <v>19813</v>
      </c>
    </row>
    <row r="2980" spans="1:4">
      <c r="A2980" s="50">
        <v>302507204</v>
      </c>
      <c r="B2980" s="50" t="s">
        <v>18724</v>
      </c>
      <c r="C2980" s="50">
        <v>1714212</v>
      </c>
      <c r="D2980" s="50" t="s">
        <v>19814</v>
      </c>
    </row>
    <row r="2981" spans="1:4">
      <c r="A2981" s="50">
        <v>305947423</v>
      </c>
      <c r="B2981" s="50" t="s">
        <v>11134</v>
      </c>
      <c r="C2981" s="50">
        <v>1714401</v>
      </c>
      <c r="D2981" s="50" t="s">
        <v>19813</v>
      </c>
    </row>
    <row r="2982" spans="1:4">
      <c r="A2982" s="50">
        <v>308349444</v>
      </c>
      <c r="B2982" s="50" t="s">
        <v>16324</v>
      </c>
      <c r="C2982" s="50">
        <v>1714216</v>
      </c>
      <c r="D2982" s="50" t="s">
        <v>19816</v>
      </c>
    </row>
    <row r="2983" spans="1:4">
      <c r="A2983" s="50">
        <v>301912422</v>
      </c>
      <c r="B2983" s="50" t="s">
        <v>18775</v>
      </c>
      <c r="C2983" s="50">
        <v>1714401</v>
      </c>
      <c r="D2983" s="50" t="s">
        <v>19813</v>
      </c>
    </row>
    <row r="2984" spans="1:4">
      <c r="A2984" s="50">
        <v>204771362</v>
      </c>
      <c r="B2984" s="50" t="s">
        <v>11149</v>
      </c>
      <c r="C2984" s="50">
        <v>1714401</v>
      </c>
      <c r="D2984" s="50" t="s">
        <v>19813</v>
      </c>
    </row>
    <row r="2985" spans="1:4">
      <c r="A2985" s="50">
        <v>304734301</v>
      </c>
      <c r="B2985" s="50" t="s">
        <v>18955</v>
      </c>
      <c r="C2985" s="50">
        <v>1714401</v>
      </c>
      <c r="D2985" s="50" t="s">
        <v>19813</v>
      </c>
    </row>
    <row r="2986" spans="1:4">
      <c r="A2986" s="50">
        <v>302399134</v>
      </c>
      <c r="B2986" s="50" t="s">
        <v>18909</v>
      </c>
      <c r="C2986" s="50">
        <v>1714401</v>
      </c>
      <c r="D2986" s="50" t="s">
        <v>19813</v>
      </c>
    </row>
    <row r="2987" spans="1:4">
      <c r="A2987" s="50">
        <v>302091124</v>
      </c>
      <c r="B2987" s="50" t="s">
        <v>18875</v>
      </c>
      <c r="C2987" s="50">
        <v>1714401</v>
      </c>
      <c r="D2987" s="50" t="s">
        <v>19813</v>
      </c>
    </row>
    <row r="2988" spans="1:4">
      <c r="A2988" s="50">
        <v>307113794</v>
      </c>
      <c r="B2988" s="50" t="s">
        <v>16062</v>
      </c>
      <c r="C2988" s="50">
        <v>1714216</v>
      </c>
      <c r="D2988" s="50" t="s">
        <v>19816</v>
      </c>
    </row>
    <row r="2989" spans="1:4">
      <c r="A2989" s="50">
        <v>303021826</v>
      </c>
      <c r="B2989" s="50" t="s">
        <v>11236</v>
      </c>
      <c r="C2989" s="50">
        <v>1714236</v>
      </c>
      <c r="D2989" s="50" t="s">
        <v>19823</v>
      </c>
    </row>
    <row r="2990" spans="1:4">
      <c r="A2990" s="50">
        <v>309290837</v>
      </c>
      <c r="B2990" s="50" t="s">
        <v>16310</v>
      </c>
      <c r="C2990" s="50">
        <v>1714219</v>
      </c>
      <c r="D2990" s="50" t="s">
        <v>19817</v>
      </c>
    </row>
    <row r="2991" spans="1:4">
      <c r="A2991" s="50">
        <v>203868296</v>
      </c>
      <c r="B2991" s="50" t="s">
        <v>11285</v>
      </c>
      <c r="C2991" s="50">
        <v>1714234</v>
      </c>
      <c r="D2991" s="50" t="s">
        <v>19819</v>
      </c>
    </row>
    <row r="2992" spans="1:4">
      <c r="A2992" s="50">
        <v>304835254</v>
      </c>
      <c r="B2992" s="50" t="s">
        <v>18725</v>
      </c>
      <c r="C2992" s="50">
        <v>1714212</v>
      </c>
      <c r="D2992" s="50" t="s">
        <v>19814</v>
      </c>
    </row>
    <row r="2993" spans="1:4">
      <c r="A2993" s="50">
        <v>306472667</v>
      </c>
      <c r="B2993" s="50" t="s">
        <v>16323</v>
      </c>
      <c r="C2993" s="50">
        <v>1714219</v>
      </c>
      <c r="D2993" s="50" t="s">
        <v>19817</v>
      </c>
    </row>
    <row r="2994" spans="1:4">
      <c r="A2994" s="50">
        <v>306361647</v>
      </c>
      <c r="B2994" s="50" t="s">
        <v>15443</v>
      </c>
      <c r="C2994" s="50">
        <v>1714216</v>
      </c>
      <c r="D2994" s="50" t="s">
        <v>19816</v>
      </c>
    </row>
    <row r="2995" spans="1:4">
      <c r="A2995" s="50">
        <v>204132208</v>
      </c>
      <c r="B2995" s="50" t="s">
        <v>19004</v>
      </c>
      <c r="C2995" s="50">
        <v>1714216</v>
      </c>
      <c r="D2995" s="50" t="s">
        <v>19816</v>
      </c>
    </row>
    <row r="2996" spans="1:4">
      <c r="A2996" s="50">
        <v>304793214</v>
      </c>
      <c r="B2996" s="50" t="s">
        <v>11279</v>
      </c>
      <c r="C2996" s="50">
        <v>1714401</v>
      </c>
      <c r="D2996" s="50" t="s">
        <v>19813</v>
      </c>
    </row>
    <row r="2997" spans="1:4">
      <c r="A2997" s="50">
        <v>306248611</v>
      </c>
      <c r="B2997" s="50" t="s">
        <v>18905</v>
      </c>
      <c r="C2997" s="50">
        <v>1714401</v>
      </c>
      <c r="D2997" s="50" t="s">
        <v>19813</v>
      </c>
    </row>
    <row r="2998" spans="1:4">
      <c r="A2998" s="50">
        <v>203740100</v>
      </c>
      <c r="B2998" s="50" t="s">
        <v>18689</v>
      </c>
      <c r="C2998" s="50">
        <v>1714207</v>
      </c>
      <c r="D2998" s="50" t="s">
        <v>19818</v>
      </c>
    </row>
    <row r="2999" spans="1:4">
      <c r="A2999" s="50">
        <v>306448275</v>
      </c>
      <c r="B2999" s="50" t="s">
        <v>14722</v>
      </c>
      <c r="C2999" s="50">
        <v>1714216</v>
      </c>
      <c r="D2999" s="50" t="s">
        <v>19816</v>
      </c>
    </row>
    <row r="3000" spans="1:4">
      <c r="A3000" s="50">
        <v>308254002</v>
      </c>
      <c r="B3000" s="50" t="s">
        <v>16316</v>
      </c>
      <c r="C3000" s="50">
        <v>1714216</v>
      </c>
      <c r="D3000" s="50" t="s">
        <v>19816</v>
      </c>
    </row>
    <row r="3001" spans="1:4">
      <c r="A3001" s="50">
        <v>306003290</v>
      </c>
      <c r="B3001" s="50" t="s">
        <v>18776</v>
      </c>
      <c r="C3001" s="50">
        <v>1714401</v>
      </c>
      <c r="D3001" s="50" t="s">
        <v>19813</v>
      </c>
    </row>
    <row r="3002" spans="1:4">
      <c r="A3002" s="50">
        <v>302814194</v>
      </c>
      <c r="B3002" s="50" t="s">
        <v>18783</v>
      </c>
      <c r="C3002" s="50">
        <v>1714401</v>
      </c>
      <c r="D3002" s="50" t="s">
        <v>19813</v>
      </c>
    </row>
    <row r="3003" spans="1:4">
      <c r="A3003" s="50">
        <v>301118017</v>
      </c>
      <c r="B3003" s="50" t="s">
        <v>11297</v>
      </c>
      <c r="C3003" s="50">
        <v>1714216</v>
      </c>
      <c r="D3003" s="50" t="s">
        <v>19816</v>
      </c>
    </row>
    <row r="3004" spans="1:4">
      <c r="A3004" s="50">
        <v>302770014</v>
      </c>
      <c r="B3004" s="50" t="s">
        <v>18873</v>
      </c>
      <c r="C3004" s="50">
        <v>1714401</v>
      </c>
      <c r="D3004" s="50" t="s">
        <v>19813</v>
      </c>
    </row>
    <row r="3005" spans="1:4">
      <c r="A3005" s="50">
        <v>305956024</v>
      </c>
      <c r="B3005" s="50" t="s">
        <v>11226</v>
      </c>
      <c r="C3005" s="50">
        <v>1714401</v>
      </c>
      <c r="D3005" s="50" t="s">
        <v>19813</v>
      </c>
    </row>
    <row r="3006" spans="1:4">
      <c r="A3006" s="50">
        <v>304428641</v>
      </c>
      <c r="B3006" s="50" t="s">
        <v>18884</v>
      </c>
      <c r="C3006" s="50">
        <v>1714401</v>
      </c>
      <c r="D3006" s="50" t="s">
        <v>19813</v>
      </c>
    </row>
    <row r="3007" spans="1:4">
      <c r="A3007" s="50">
        <v>207232563</v>
      </c>
      <c r="B3007" s="50" t="s">
        <v>11255</v>
      </c>
      <c r="C3007" s="50">
        <v>1714219</v>
      </c>
      <c r="D3007" s="50" t="s">
        <v>19817</v>
      </c>
    </row>
    <row r="3008" spans="1:4">
      <c r="A3008" s="50">
        <v>306461640</v>
      </c>
      <c r="B3008" s="50" t="s">
        <v>16322</v>
      </c>
      <c r="C3008" s="50">
        <v>1714219</v>
      </c>
      <c r="D3008" s="50" t="s">
        <v>19817</v>
      </c>
    </row>
    <row r="3009" spans="1:4">
      <c r="A3009" s="50">
        <v>302528692</v>
      </c>
      <c r="B3009" s="50" t="s">
        <v>11280</v>
      </c>
      <c r="C3009" s="50">
        <v>1714216</v>
      </c>
      <c r="D3009" s="50" t="s">
        <v>19816</v>
      </c>
    </row>
    <row r="3010" spans="1:4">
      <c r="A3010" s="50">
        <v>304352746</v>
      </c>
      <c r="B3010" s="50" t="s">
        <v>11248</v>
      </c>
      <c r="C3010" s="50">
        <v>1714401</v>
      </c>
      <c r="D3010" s="50" t="s">
        <v>19813</v>
      </c>
    </row>
    <row r="3011" spans="1:4">
      <c r="A3011" s="50">
        <v>304530216</v>
      </c>
      <c r="B3011" s="50" t="s">
        <v>18765</v>
      </c>
      <c r="C3011" s="50">
        <v>1714401</v>
      </c>
      <c r="D3011" s="50" t="s">
        <v>19813</v>
      </c>
    </row>
    <row r="3012" spans="1:4">
      <c r="A3012" s="50">
        <v>306168624</v>
      </c>
      <c r="B3012" s="50" t="s">
        <v>18898</v>
      </c>
      <c r="C3012" s="50">
        <v>1714401</v>
      </c>
      <c r="D3012" s="50" t="s">
        <v>19813</v>
      </c>
    </row>
    <row r="3013" spans="1:4">
      <c r="A3013" s="50">
        <v>305024550</v>
      </c>
      <c r="B3013" s="50" t="s">
        <v>11292</v>
      </c>
      <c r="C3013" s="50">
        <v>1714401</v>
      </c>
      <c r="D3013" s="50" t="s">
        <v>19813</v>
      </c>
    </row>
    <row r="3014" spans="1:4">
      <c r="A3014" s="50">
        <v>303277634</v>
      </c>
      <c r="B3014" s="50" t="s">
        <v>11264</v>
      </c>
      <c r="C3014" s="50">
        <v>1714236</v>
      </c>
      <c r="D3014" s="50" t="s">
        <v>19823</v>
      </c>
    </row>
    <row r="3015" spans="1:4">
      <c r="A3015" s="50">
        <v>204025394</v>
      </c>
      <c r="B3015" s="50" t="s">
        <v>18897</v>
      </c>
      <c r="C3015" s="50">
        <v>1714401</v>
      </c>
      <c r="D3015" s="50" t="s">
        <v>19813</v>
      </c>
    </row>
    <row r="3016" spans="1:4">
      <c r="A3016" s="50">
        <v>200036677</v>
      </c>
      <c r="B3016" s="50" t="s">
        <v>18908</v>
      </c>
      <c r="C3016" s="50">
        <v>1714401</v>
      </c>
      <c r="D3016" s="50" t="s">
        <v>19813</v>
      </c>
    </row>
    <row r="3017" spans="1:4">
      <c r="A3017" s="50">
        <v>301658611</v>
      </c>
      <c r="B3017" s="50" t="s">
        <v>18869</v>
      </c>
      <c r="C3017" s="50">
        <v>1714401</v>
      </c>
      <c r="D3017" s="50" t="s">
        <v>19813</v>
      </c>
    </row>
    <row r="3018" spans="1:4">
      <c r="A3018" s="50">
        <v>302424585</v>
      </c>
      <c r="B3018" s="50" t="s">
        <v>18779</v>
      </c>
      <c r="C3018" s="50">
        <v>1714401</v>
      </c>
      <c r="D3018" s="50" t="s">
        <v>19813</v>
      </c>
    </row>
    <row r="3019" spans="1:4">
      <c r="A3019" s="50">
        <v>308864518</v>
      </c>
      <c r="B3019" s="50" t="s">
        <v>11288</v>
      </c>
      <c r="C3019" s="50">
        <v>1714234</v>
      </c>
      <c r="D3019" s="50" t="s">
        <v>19819</v>
      </c>
    </row>
    <row r="3020" spans="1:4">
      <c r="A3020" s="50">
        <v>304305716</v>
      </c>
      <c r="B3020" s="50" t="s">
        <v>18691</v>
      </c>
      <c r="C3020" s="50">
        <v>1714207</v>
      </c>
      <c r="D3020" s="50" t="s">
        <v>19818</v>
      </c>
    </row>
    <row r="3021" spans="1:4">
      <c r="A3021" s="50">
        <v>305407248</v>
      </c>
      <c r="B3021" s="50" t="s">
        <v>18752</v>
      </c>
      <c r="C3021" s="50">
        <v>1714236</v>
      </c>
      <c r="D3021" s="50" t="s">
        <v>19823</v>
      </c>
    </row>
    <row r="3022" spans="1:4">
      <c r="A3022" s="50">
        <v>305982175</v>
      </c>
      <c r="B3022" s="50" t="s">
        <v>16046</v>
      </c>
      <c r="C3022" s="50">
        <v>1714401</v>
      </c>
      <c r="D3022" s="50" t="s">
        <v>19813</v>
      </c>
    </row>
    <row r="3023" spans="1:4">
      <c r="A3023" s="50">
        <v>306257165</v>
      </c>
      <c r="B3023" s="50" t="s">
        <v>16302</v>
      </c>
      <c r="C3023" s="50">
        <v>1714401</v>
      </c>
      <c r="D3023" s="50" t="s">
        <v>19813</v>
      </c>
    </row>
    <row r="3024" spans="1:4">
      <c r="A3024" s="50">
        <v>201313577</v>
      </c>
      <c r="B3024" s="50" t="s">
        <v>18726</v>
      </c>
      <c r="C3024" s="50">
        <v>1714212</v>
      </c>
      <c r="D3024" s="50" t="s">
        <v>19814</v>
      </c>
    </row>
    <row r="3025" spans="1:4">
      <c r="A3025" s="50">
        <v>304181588</v>
      </c>
      <c r="B3025" s="50" t="s">
        <v>18870</v>
      </c>
      <c r="C3025" s="50">
        <v>1714401</v>
      </c>
      <c r="D3025" s="50" t="s">
        <v>19813</v>
      </c>
    </row>
    <row r="3026" spans="1:4">
      <c r="A3026" s="50">
        <v>302682511</v>
      </c>
      <c r="B3026" s="50" t="s">
        <v>19117</v>
      </c>
      <c r="C3026" s="50">
        <v>1714234</v>
      </c>
      <c r="D3026" s="50" t="s">
        <v>19819</v>
      </c>
    </row>
    <row r="3027" spans="1:4">
      <c r="A3027" s="50">
        <v>303802375</v>
      </c>
      <c r="B3027" s="50" t="s">
        <v>18688</v>
      </c>
      <c r="C3027" s="50">
        <v>1714207</v>
      </c>
      <c r="D3027" s="50" t="s">
        <v>19818</v>
      </c>
    </row>
    <row r="3028" spans="1:4">
      <c r="A3028" s="50">
        <v>305052335</v>
      </c>
      <c r="B3028" s="50" t="s">
        <v>18880</v>
      </c>
      <c r="C3028" s="50">
        <v>1714401</v>
      </c>
      <c r="D3028" s="50" t="s">
        <v>19813</v>
      </c>
    </row>
    <row r="3029" spans="1:4">
      <c r="A3029" s="50">
        <v>305919361</v>
      </c>
      <c r="B3029" s="50" t="s">
        <v>18768</v>
      </c>
      <c r="C3029" s="50">
        <v>1714401</v>
      </c>
      <c r="D3029" s="50" t="s">
        <v>19813</v>
      </c>
    </row>
    <row r="3030" spans="1:4">
      <c r="A3030" s="50">
        <v>303418536</v>
      </c>
      <c r="B3030" s="50" t="s">
        <v>18735</v>
      </c>
      <c r="C3030" s="50">
        <v>1714229</v>
      </c>
      <c r="D3030" s="50" t="s">
        <v>19815</v>
      </c>
    </row>
    <row r="3031" spans="1:4">
      <c r="A3031" s="50">
        <v>305038533</v>
      </c>
      <c r="B3031" s="50" t="s">
        <v>18876</v>
      </c>
      <c r="C3031" s="50">
        <v>1714401</v>
      </c>
      <c r="D3031" s="50" t="s">
        <v>19813</v>
      </c>
    </row>
    <row r="3032" spans="1:4">
      <c r="A3032" s="50">
        <v>203605322</v>
      </c>
      <c r="B3032" s="50" t="s">
        <v>11276</v>
      </c>
      <c r="C3032" s="50">
        <v>1714236</v>
      </c>
      <c r="D3032" s="50" t="s">
        <v>19823</v>
      </c>
    </row>
    <row r="3033" spans="1:4">
      <c r="A3033" s="50">
        <v>304581715</v>
      </c>
      <c r="B3033" s="50" t="s">
        <v>11286</v>
      </c>
      <c r="C3033" s="50">
        <v>1714216</v>
      </c>
      <c r="D3033" s="50" t="s">
        <v>19816</v>
      </c>
    </row>
    <row r="3034" spans="1:4">
      <c r="A3034" s="50">
        <v>304236905</v>
      </c>
      <c r="B3034" s="50" t="s">
        <v>18879</v>
      </c>
      <c r="C3034" s="50">
        <v>1714401</v>
      </c>
      <c r="D3034" s="50" t="s">
        <v>19813</v>
      </c>
    </row>
    <row r="3035" spans="1:4">
      <c r="A3035" s="50">
        <v>308946328</v>
      </c>
      <c r="B3035" s="50" t="s">
        <v>11070</v>
      </c>
      <c r="C3035" s="50">
        <v>1714204</v>
      </c>
      <c r="D3035" s="50" t="s">
        <v>19820</v>
      </c>
    </row>
    <row r="3036" spans="1:4">
      <c r="A3036" s="50">
        <v>301243259</v>
      </c>
      <c r="B3036" s="50" t="s">
        <v>18778</v>
      </c>
      <c r="C3036" s="50">
        <v>1714401</v>
      </c>
      <c r="D3036" s="50" t="s">
        <v>19813</v>
      </c>
    </row>
    <row r="3037" spans="1:4">
      <c r="A3037" s="50">
        <v>304657856</v>
      </c>
      <c r="B3037" s="50" t="s">
        <v>18882</v>
      </c>
      <c r="C3037" s="50">
        <v>1714401</v>
      </c>
      <c r="D3037" s="50" t="s">
        <v>19813</v>
      </c>
    </row>
    <row r="3038" spans="1:4">
      <c r="A3038" s="50">
        <v>302177989</v>
      </c>
      <c r="B3038" s="50" t="s">
        <v>18753</v>
      </c>
      <c r="C3038" s="50">
        <v>1714236</v>
      </c>
      <c r="D3038" s="50" t="s">
        <v>19823</v>
      </c>
    </row>
    <row r="3039" spans="1:4">
      <c r="A3039" s="50">
        <v>302062705</v>
      </c>
      <c r="B3039" s="50" t="s">
        <v>18881</v>
      </c>
      <c r="C3039" s="50">
        <v>1714401</v>
      </c>
      <c r="D3039" s="50" t="s">
        <v>19813</v>
      </c>
    </row>
    <row r="3040" spans="1:4">
      <c r="A3040" s="50">
        <v>303804816</v>
      </c>
      <c r="B3040" s="50" t="s">
        <v>18781</v>
      </c>
      <c r="C3040" s="50">
        <v>1714401</v>
      </c>
      <c r="D3040" s="50" t="s">
        <v>19813</v>
      </c>
    </row>
    <row r="3041" spans="1:4">
      <c r="A3041" s="50">
        <v>306073428</v>
      </c>
      <c r="B3041" s="50" t="s">
        <v>19125</v>
      </c>
      <c r="C3041" s="50">
        <v>1714401</v>
      </c>
      <c r="D3041" s="50" t="s">
        <v>19813</v>
      </c>
    </row>
    <row r="3042" spans="1:4">
      <c r="A3042" s="50">
        <v>303999614</v>
      </c>
      <c r="B3042" s="50" t="s">
        <v>18772</v>
      </c>
      <c r="C3042" s="50">
        <v>1714401</v>
      </c>
      <c r="D3042" s="50" t="s">
        <v>19813</v>
      </c>
    </row>
    <row r="3043" spans="1:4">
      <c r="A3043" s="50">
        <v>300958714</v>
      </c>
      <c r="B3043" s="50" t="s">
        <v>18895</v>
      </c>
      <c r="C3043" s="50">
        <v>1714401</v>
      </c>
      <c r="D3043" s="50" t="s">
        <v>19813</v>
      </c>
    </row>
    <row r="3044" spans="1:4">
      <c r="A3044" s="50">
        <v>308230278</v>
      </c>
      <c r="B3044" s="50" t="s">
        <v>14723</v>
      </c>
      <c r="C3044" s="50">
        <v>1714216</v>
      </c>
      <c r="D3044" s="50" t="s">
        <v>19816</v>
      </c>
    </row>
    <row r="3045" spans="1:4">
      <c r="A3045" s="50">
        <v>308587158</v>
      </c>
      <c r="B3045" s="50" t="s">
        <v>14724</v>
      </c>
      <c r="C3045" s="50">
        <v>1714216</v>
      </c>
      <c r="D3045" s="50" t="s">
        <v>19816</v>
      </c>
    </row>
    <row r="3046" spans="1:4">
      <c r="A3046" s="50">
        <v>308049217</v>
      </c>
      <c r="B3046" s="50" t="s">
        <v>11284</v>
      </c>
      <c r="C3046" s="50">
        <v>1714216</v>
      </c>
      <c r="D3046" s="50" t="s">
        <v>19816</v>
      </c>
    </row>
    <row r="3047" spans="1:4">
      <c r="A3047" s="50">
        <v>308040103</v>
      </c>
      <c r="B3047" s="50" t="s">
        <v>11289</v>
      </c>
      <c r="C3047" s="50">
        <v>1714216</v>
      </c>
      <c r="D3047" s="50" t="s">
        <v>19816</v>
      </c>
    </row>
    <row r="3048" spans="1:4">
      <c r="A3048" s="50">
        <v>304711100</v>
      </c>
      <c r="B3048" s="50" t="s">
        <v>18878</v>
      </c>
      <c r="C3048" s="50">
        <v>1714401</v>
      </c>
      <c r="D3048" s="50" t="s">
        <v>19813</v>
      </c>
    </row>
    <row r="3049" spans="1:4">
      <c r="A3049" s="50">
        <v>302514569</v>
      </c>
      <c r="B3049" s="50" t="s">
        <v>11303</v>
      </c>
      <c r="C3049" s="50">
        <v>1714401</v>
      </c>
      <c r="D3049" s="50" t="s">
        <v>19813</v>
      </c>
    </row>
    <row r="3050" spans="1:4">
      <c r="A3050" s="50">
        <v>305109903</v>
      </c>
      <c r="B3050" s="50" t="s">
        <v>18900</v>
      </c>
      <c r="C3050" s="50">
        <v>1714401</v>
      </c>
      <c r="D3050" s="50" t="s">
        <v>19813</v>
      </c>
    </row>
    <row r="3051" spans="1:4">
      <c r="A3051" s="50">
        <v>306220703</v>
      </c>
      <c r="B3051" s="50" t="s">
        <v>11293</v>
      </c>
      <c r="C3051" s="50">
        <v>1714204</v>
      </c>
      <c r="D3051" s="50" t="s">
        <v>19820</v>
      </c>
    </row>
    <row r="3052" spans="1:4">
      <c r="A3052" s="50">
        <v>300647143</v>
      </c>
      <c r="B3052" s="50" t="s">
        <v>18889</v>
      </c>
      <c r="C3052" s="50">
        <v>1714401</v>
      </c>
      <c r="D3052" s="50" t="s">
        <v>19813</v>
      </c>
    </row>
    <row r="3053" spans="1:4">
      <c r="A3053" s="50">
        <v>302013528</v>
      </c>
      <c r="B3053" s="50" t="s">
        <v>18883</v>
      </c>
      <c r="C3053" s="50">
        <v>1714401</v>
      </c>
      <c r="D3053" s="50" t="s">
        <v>19813</v>
      </c>
    </row>
    <row r="3054" spans="1:4">
      <c r="A3054" s="50">
        <v>306259598</v>
      </c>
      <c r="B3054" s="50" t="s">
        <v>11282</v>
      </c>
      <c r="C3054" s="50">
        <v>1714216</v>
      </c>
      <c r="D3054" s="50" t="s">
        <v>19816</v>
      </c>
    </row>
    <row r="3055" spans="1:4">
      <c r="A3055" s="50">
        <v>305758817</v>
      </c>
      <c r="B3055" s="50" t="s">
        <v>18886</v>
      </c>
      <c r="C3055" s="50">
        <v>1714401</v>
      </c>
      <c r="D3055" s="50" t="s">
        <v>19813</v>
      </c>
    </row>
    <row r="3056" spans="1:4">
      <c r="A3056" s="50">
        <v>301129754</v>
      </c>
      <c r="B3056" s="50" t="s">
        <v>11245</v>
      </c>
      <c r="C3056" s="50">
        <v>1714234</v>
      </c>
      <c r="D3056" s="50" t="s">
        <v>19819</v>
      </c>
    </row>
    <row r="3057" spans="1:4">
      <c r="A3057" s="50">
        <v>306116300</v>
      </c>
      <c r="B3057" s="50" t="s">
        <v>18784</v>
      </c>
      <c r="C3057" s="50">
        <v>1714401</v>
      </c>
      <c r="D3057" s="50" t="s">
        <v>19813</v>
      </c>
    </row>
    <row r="3058" spans="1:4">
      <c r="A3058" s="50">
        <v>300992586</v>
      </c>
      <c r="B3058" s="50" t="s">
        <v>11251</v>
      </c>
      <c r="C3058" s="50">
        <v>1714216</v>
      </c>
      <c r="D3058" s="50" t="s">
        <v>19816</v>
      </c>
    </row>
    <row r="3059" spans="1:4">
      <c r="A3059" s="50">
        <v>305551592</v>
      </c>
      <c r="B3059" s="50" t="s">
        <v>18732</v>
      </c>
      <c r="C3059" s="50">
        <v>1714224</v>
      </c>
      <c r="D3059" s="50" t="s">
        <v>19822</v>
      </c>
    </row>
    <row r="3060" spans="1:4">
      <c r="A3060" s="50">
        <v>306073435</v>
      </c>
      <c r="B3060" s="50" t="s">
        <v>18771</v>
      </c>
      <c r="C3060" s="50">
        <v>1714401</v>
      </c>
      <c r="D3060" s="50" t="s">
        <v>19813</v>
      </c>
    </row>
    <row r="3061" spans="1:4">
      <c r="A3061" s="50">
        <v>305505244</v>
      </c>
      <c r="B3061" s="50" t="s">
        <v>18706</v>
      </c>
      <c r="C3061" s="50">
        <v>1714212</v>
      </c>
      <c r="D3061" s="50" t="s">
        <v>19814</v>
      </c>
    </row>
    <row r="3062" spans="1:4">
      <c r="A3062" s="50">
        <v>302016214</v>
      </c>
      <c r="B3062" s="50" t="s">
        <v>11305</v>
      </c>
      <c r="C3062" s="50">
        <v>1714204</v>
      </c>
      <c r="D3062" s="50" t="s">
        <v>19820</v>
      </c>
    </row>
    <row r="3063" spans="1:4">
      <c r="A3063" s="50">
        <v>304882166</v>
      </c>
      <c r="B3063" s="50" t="s">
        <v>18705</v>
      </c>
      <c r="C3063" s="50">
        <v>1714212</v>
      </c>
      <c r="D3063" s="50" t="s">
        <v>19814</v>
      </c>
    </row>
    <row r="3064" spans="1:4">
      <c r="A3064" s="50">
        <v>301858845</v>
      </c>
      <c r="B3064" s="50" t="s">
        <v>18887</v>
      </c>
      <c r="C3064" s="50">
        <v>1714401</v>
      </c>
      <c r="D3064" s="50" t="s">
        <v>19813</v>
      </c>
    </row>
    <row r="3065" spans="1:4">
      <c r="A3065" s="50">
        <v>301575842</v>
      </c>
      <c r="B3065" s="50" t="s">
        <v>11268</v>
      </c>
      <c r="C3065" s="50">
        <v>1714204</v>
      </c>
      <c r="D3065" s="50" t="s">
        <v>19820</v>
      </c>
    </row>
    <row r="3066" spans="1:4">
      <c r="A3066" s="50">
        <v>304043118</v>
      </c>
      <c r="B3066" s="50" t="s">
        <v>18885</v>
      </c>
      <c r="C3066" s="50">
        <v>1714401</v>
      </c>
      <c r="D3066" s="50" t="s">
        <v>19813</v>
      </c>
    </row>
    <row r="3067" spans="1:4">
      <c r="A3067" s="50">
        <v>307923056</v>
      </c>
      <c r="B3067" s="50" t="s">
        <v>11301</v>
      </c>
      <c r="C3067" s="50">
        <v>1714204</v>
      </c>
      <c r="D3067" s="50" t="s">
        <v>19820</v>
      </c>
    </row>
    <row r="3068" spans="1:4">
      <c r="A3068" s="50">
        <v>305588926</v>
      </c>
      <c r="B3068" s="50" t="s">
        <v>18782</v>
      </c>
      <c r="C3068" s="50">
        <v>1714401</v>
      </c>
      <c r="D3068" s="50" t="s">
        <v>19813</v>
      </c>
    </row>
    <row r="3069" spans="1:4">
      <c r="A3069" s="50">
        <v>305824838</v>
      </c>
      <c r="B3069" s="50" t="s">
        <v>16063</v>
      </c>
      <c r="C3069" s="50">
        <v>1714401</v>
      </c>
      <c r="D3069" s="50" t="s">
        <v>19813</v>
      </c>
    </row>
    <row r="3070" spans="1:4">
      <c r="A3070" s="50">
        <v>304799355</v>
      </c>
      <c r="B3070" s="50" t="s">
        <v>18894</v>
      </c>
      <c r="C3070" s="50">
        <v>1714401</v>
      </c>
      <c r="D3070" s="50" t="s">
        <v>19813</v>
      </c>
    </row>
    <row r="3071" spans="1:4">
      <c r="A3071" s="50">
        <v>303906292</v>
      </c>
      <c r="B3071" s="50" t="s">
        <v>11247</v>
      </c>
      <c r="C3071" s="50">
        <v>1714216</v>
      </c>
      <c r="D3071" s="50" t="s">
        <v>19816</v>
      </c>
    </row>
    <row r="3072" spans="1:4">
      <c r="A3072" s="50">
        <v>311309399</v>
      </c>
      <c r="B3072" s="50" t="s">
        <v>16327</v>
      </c>
      <c r="C3072" s="50">
        <v>1714207</v>
      </c>
      <c r="D3072" s="50" t="s">
        <v>19818</v>
      </c>
    </row>
    <row r="3073" spans="1:4">
      <c r="A3073" s="50">
        <v>303294337</v>
      </c>
      <c r="B3073" s="50" t="s">
        <v>18780</v>
      </c>
      <c r="C3073" s="50">
        <v>1714401</v>
      </c>
      <c r="D3073" s="50" t="s">
        <v>19813</v>
      </c>
    </row>
    <row r="3074" spans="1:4">
      <c r="A3074" s="50">
        <v>300817477</v>
      </c>
      <c r="B3074" s="50" t="s">
        <v>18769</v>
      </c>
      <c r="C3074" s="50">
        <v>1714401</v>
      </c>
      <c r="D3074" s="50" t="s">
        <v>19813</v>
      </c>
    </row>
    <row r="3075" spans="1:4">
      <c r="A3075" s="50">
        <v>303736814</v>
      </c>
      <c r="B3075" s="50" t="s">
        <v>18890</v>
      </c>
      <c r="C3075" s="50">
        <v>1714401</v>
      </c>
      <c r="D3075" s="50" t="s">
        <v>19813</v>
      </c>
    </row>
    <row r="3076" spans="1:4">
      <c r="A3076" s="50">
        <v>308727608</v>
      </c>
      <c r="B3076" s="50" t="s">
        <v>11051</v>
      </c>
      <c r="C3076" s="50">
        <v>1714212</v>
      </c>
      <c r="D3076" s="50" t="s">
        <v>19814</v>
      </c>
    </row>
    <row r="3077" spans="1:4">
      <c r="A3077" s="50">
        <v>200043416</v>
      </c>
      <c r="B3077" s="50" t="s">
        <v>18774</v>
      </c>
      <c r="C3077" s="50">
        <v>1714401</v>
      </c>
      <c r="D3077" s="50" t="s">
        <v>19813</v>
      </c>
    </row>
    <row r="3078" spans="1:4">
      <c r="A3078" s="50">
        <v>202005856</v>
      </c>
      <c r="B3078" s="50" t="s">
        <v>18801</v>
      </c>
      <c r="C3078" s="50">
        <v>1714401</v>
      </c>
      <c r="D3078" s="50" t="s">
        <v>19813</v>
      </c>
    </row>
    <row r="3079" spans="1:4">
      <c r="A3079" s="50">
        <v>203352568</v>
      </c>
      <c r="B3079" s="50" t="s">
        <v>16065</v>
      </c>
      <c r="C3079" s="50">
        <v>1714236</v>
      </c>
      <c r="D3079" s="50" t="s">
        <v>19823</v>
      </c>
    </row>
    <row r="3080" spans="1:4">
      <c r="A3080" s="50">
        <v>203358812</v>
      </c>
      <c r="B3080" s="50" t="s">
        <v>18773</v>
      </c>
      <c r="C3080" s="50">
        <v>1714401</v>
      </c>
      <c r="D3080" s="50" t="s">
        <v>19813</v>
      </c>
    </row>
    <row r="3081" spans="1:4">
      <c r="A3081" s="50">
        <v>203601004</v>
      </c>
      <c r="B3081" s="50" t="s">
        <v>11249</v>
      </c>
      <c r="C3081" s="50">
        <v>1714242</v>
      </c>
      <c r="D3081" s="50" t="s">
        <v>19821</v>
      </c>
    </row>
    <row r="3082" spans="1:4">
      <c r="A3082" s="50">
        <v>205173805</v>
      </c>
      <c r="B3082" s="50" t="s">
        <v>18892</v>
      </c>
      <c r="C3082" s="50">
        <v>1714401</v>
      </c>
      <c r="D3082" s="50" t="s">
        <v>19813</v>
      </c>
    </row>
    <row r="3083" spans="1:4">
      <c r="A3083" s="50">
        <v>207225373</v>
      </c>
      <c r="B3083" s="50" t="s">
        <v>16309</v>
      </c>
      <c r="C3083" s="50">
        <v>1714237</v>
      </c>
      <c r="D3083" s="50" t="s">
        <v>19812</v>
      </c>
    </row>
    <row r="3084" spans="1:4">
      <c r="A3084" s="50">
        <v>300039764</v>
      </c>
      <c r="B3084" s="50" t="s">
        <v>18888</v>
      </c>
      <c r="C3084" s="50">
        <v>1714401</v>
      </c>
      <c r="D3084" s="50" t="s">
        <v>19813</v>
      </c>
    </row>
    <row r="3085" spans="1:4">
      <c r="A3085" s="50">
        <v>300295915</v>
      </c>
      <c r="B3085" s="50" t="s">
        <v>18922</v>
      </c>
      <c r="C3085" s="50">
        <v>1714401</v>
      </c>
      <c r="D3085" s="50" t="s">
        <v>19813</v>
      </c>
    </row>
    <row r="3086" spans="1:4">
      <c r="A3086" s="50">
        <v>300388711</v>
      </c>
      <c r="B3086" s="50" t="s">
        <v>18717</v>
      </c>
      <c r="C3086" s="50">
        <v>1714212</v>
      </c>
      <c r="D3086" s="50" t="s">
        <v>19814</v>
      </c>
    </row>
    <row r="3087" spans="1:4">
      <c r="A3087" s="50">
        <v>300811066</v>
      </c>
      <c r="B3087" s="50" t="s">
        <v>18742</v>
      </c>
      <c r="C3087" s="50">
        <v>1714229</v>
      </c>
      <c r="D3087" s="50" t="s">
        <v>19815</v>
      </c>
    </row>
    <row r="3088" spans="1:4">
      <c r="A3088" s="50">
        <v>300999853</v>
      </c>
      <c r="B3088" s="50" t="s">
        <v>16054</v>
      </c>
      <c r="C3088" s="50">
        <v>1714229</v>
      </c>
      <c r="D3088" s="50" t="s">
        <v>19815</v>
      </c>
    </row>
    <row r="3089" spans="1:4">
      <c r="A3089" s="50">
        <v>301144610</v>
      </c>
      <c r="B3089" s="50" t="s">
        <v>11179</v>
      </c>
      <c r="C3089" s="50">
        <v>1714242</v>
      </c>
      <c r="D3089" s="50" t="s">
        <v>19821</v>
      </c>
    </row>
    <row r="3090" spans="1:4">
      <c r="A3090" s="50">
        <v>301274591</v>
      </c>
      <c r="B3090" s="50" t="s">
        <v>18823</v>
      </c>
      <c r="C3090" s="50">
        <v>1714401</v>
      </c>
      <c r="D3090" s="50" t="s">
        <v>19813</v>
      </c>
    </row>
    <row r="3091" spans="1:4">
      <c r="A3091" s="50">
        <v>301713353</v>
      </c>
      <c r="B3091" s="50" t="s">
        <v>18770</v>
      </c>
      <c r="C3091" s="50">
        <v>1714401</v>
      </c>
      <c r="D3091" s="50" t="s">
        <v>19813</v>
      </c>
    </row>
    <row r="3092" spans="1:4">
      <c r="A3092" s="50">
        <v>301766858</v>
      </c>
      <c r="B3092" s="50" t="s">
        <v>18893</v>
      </c>
      <c r="C3092" s="50">
        <v>1714401</v>
      </c>
      <c r="D3092" s="50" t="s">
        <v>19813</v>
      </c>
    </row>
    <row r="3093" spans="1:4">
      <c r="A3093" s="50">
        <v>302698277</v>
      </c>
      <c r="B3093" s="50" t="s">
        <v>11212</v>
      </c>
      <c r="C3093" s="50">
        <v>1714401</v>
      </c>
      <c r="D3093" s="50" t="s">
        <v>19813</v>
      </c>
    </row>
    <row r="3094" spans="1:4">
      <c r="A3094" s="50">
        <v>302785683</v>
      </c>
      <c r="B3094" s="50" t="s">
        <v>18896</v>
      </c>
      <c r="C3094" s="50">
        <v>1714401</v>
      </c>
      <c r="D3094" s="50" t="s">
        <v>19813</v>
      </c>
    </row>
    <row r="3095" spans="1:4">
      <c r="A3095" s="50">
        <v>302852584</v>
      </c>
      <c r="B3095" s="50" t="s">
        <v>11096</v>
      </c>
      <c r="C3095" s="50">
        <v>1714401</v>
      </c>
      <c r="D3095" s="50" t="s">
        <v>19813</v>
      </c>
    </row>
    <row r="3096" spans="1:4">
      <c r="A3096" s="50">
        <v>303025718</v>
      </c>
      <c r="B3096" s="50" t="s">
        <v>18754</v>
      </c>
      <c r="C3096" s="50">
        <v>1714236</v>
      </c>
      <c r="D3096" s="50" t="s">
        <v>19823</v>
      </c>
    </row>
    <row r="3097" spans="1:4">
      <c r="A3097" s="50">
        <v>303041105</v>
      </c>
      <c r="B3097" s="50" t="s">
        <v>11126</v>
      </c>
      <c r="C3097" s="50">
        <v>1714401</v>
      </c>
      <c r="D3097" s="50" t="s">
        <v>19813</v>
      </c>
    </row>
    <row r="3098" spans="1:4">
      <c r="A3098" s="50">
        <v>303078730</v>
      </c>
      <c r="B3098" s="50" t="s">
        <v>18734</v>
      </c>
      <c r="C3098" s="50">
        <v>1714229</v>
      </c>
      <c r="D3098" s="50" t="s">
        <v>19815</v>
      </c>
    </row>
    <row r="3099" spans="1:4">
      <c r="A3099" s="50">
        <v>303465029</v>
      </c>
      <c r="B3099" s="50" t="s">
        <v>11229</v>
      </c>
      <c r="C3099" s="50">
        <v>1714237</v>
      </c>
      <c r="D3099" s="50" t="s">
        <v>19812</v>
      </c>
    </row>
    <row r="3100" spans="1:4">
      <c r="A3100" s="50">
        <v>303574526</v>
      </c>
      <c r="B3100" s="50" t="s">
        <v>19126</v>
      </c>
      <c r="C3100" s="50">
        <v>1714207</v>
      </c>
      <c r="D3100" s="50" t="s">
        <v>19818</v>
      </c>
    </row>
    <row r="3101" spans="1:4">
      <c r="A3101" s="50">
        <v>303839130</v>
      </c>
      <c r="B3101" s="50" t="s">
        <v>11116</v>
      </c>
      <c r="C3101" s="50">
        <v>1714401</v>
      </c>
      <c r="D3101" s="50" t="s">
        <v>19813</v>
      </c>
    </row>
    <row r="3102" spans="1:4">
      <c r="A3102" s="50">
        <v>304325880</v>
      </c>
      <c r="B3102" s="50" t="s">
        <v>11225</v>
      </c>
      <c r="C3102" s="50">
        <v>1714229</v>
      </c>
      <c r="D3102" s="50" t="s">
        <v>19815</v>
      </c>
    </row>
    <row r="3103" spans="1:4">
      <c r="A3103" s="50">
        <v>304413598</v>
      </c>
      <c r="B3103" s="50" t="s">
        <v>18723</v>
      </c>
      <c r="C3103" s="50">
        <v>1714212</v>
      </c>
      <c r="D3103" s="50" t="s">
        <v>19814</v>
      </c>
    </row>
    <row r="3104" spans="1:4">
      <c r="A3104" s="50">
        <v>304820449</v>
      </c>
      <c r="B3104" s="50" t="s">
        <v>18899</v>
      </c>
      <c r="C3104" s="50">
        <v>1714401</v>
      </c>
      <c r="D3104" s="50" t="s">
        <v>19813</v>
      </c>
    </row>
    <row r="3105" spans="1:4">
      <c r="A3105" s="50">
        <v>304991538</v>
      </c>
      <c r="B3105" s="50" t="s">
        <v>16053</v>
      </c>
      <c r="C3105" s="50">
        <v>1714237</v>
      </c>
      <c r="D3105" s="50" t="s">
        <v>19812</v>
      </c>
    </row>
    <row r="3106" spans="1:4">
      <c r="A3106" s="50">
        <v>305043647</v>
      </c>
      <c r="B3106" s="50" t="s">
        <v>18767</v>
      </c>
      <c r="C3106" s="50">
        <v>1714401</v>
      </c>
      <c r="D3106" s="50" t="s">
        <v>19813</v>
      </c>
    </row>
    <row r="3107" spans="1:4">
      <c r="A3107" s="50">
        <v>305078950</v>
      </c>
      <c r="B3107" s="50" t="s">
        <v>18748</v>
      </c>
      <c r="C3107" s="50">
        <v>1714229</v>
      </c>
      <c r="D3107" s="50" t="s">
        <v>19815</v>
      </c>
    </row>
    <row r="3108" spans="1:4">
      <c r="A3108" s="50">
        <v>305109412</v>
      </c>
      <c r="B3108" s="50" t="s">
        <v>11312</v>
      </c>
      <c r="C3108" s="50">
        <v>1714401</v>
      </c>
      <c r="D3108" s="50" t="s">
        <v>19813</v>
      </c>
    </row>
    <row r="3109" spans="1:4">
      <c r="A3109" s="50">
        <v>305162998</v>
      </c>
      <c r="B3109" s="50" t="s">
        <v>11117</v>
      </c>
      <c r="C3109" s="50">
        <v>1714229</v>
      </c>
      <c r="D3109" s="50" t="s">
        <v>19815</v>
      </c>
    </row>
    <row r="3110" spans="1:4">
      <c r="A3110" s="50">
        <v>305195989</v>
      </c>
      <c r="B3110" s="50" t="s">
        <v>11204</v>
      </c>
      <c r="C3110" s="50">
        <v>1714242</v>
      </c>
      <c r="D3110" s="50" t="s">
        <v>19821</v>
      </c>
    </row>
    <row r="3111" spans="1:4">
      <c r="A3111" s="50">
        <v>305284481</v>
      </c>
      <c r="B3111" s="50" t="s">
        <v>11146</v>
      </c>
      <c r="C3111" s="50">
        <v>1714401</v>
      </c>
      <c r="D3111" s="50" t="s">
        <v>19813</v>
      </c>
    </row>
    <row r="3112" spans="1:4">
      <c r="A3112" s="50">
        <v>305328686</v>
      </c>
      <c r="B3112" s="50" t="s">
        <v>16329</v>
      </c>
      <c r="C3112" s="50">
        <v>1714242</v>
      </c>
      <c r="D3112" s="50" t="s">
        <v>19821</v>
      </c>
    </row>
    <row r="3113" spans="1:4">
      <c r="A3113" s="50">
        <v>305664697</v>
      </c>
      <c r="B3113" s="50" t="s">
        <v>11144</v>
      </c>
      <c r="C3113" s="50">
        <v>1714242</v>
      </c>
      <c r="D3113" s="50" t="s">
        <v>19821</v>
      </c>
    </row>
    <row r="3114" spans="1:4">
      <c r="A3114" s="50">
        <v>305880176</v>
      </c>
      <c r="B3114" s="50" t="s">
        <v>18785</v>
      </c>
      <c r="C3114" s="50">
        <v>1714401</v>
      </c>
      <c r="D3114" s="50" t="s">
        <v>19813</v>
      </c>
    </row>
    <row r="3115" spans="1:4">
      <c r="A3115" s="50">
        <v>305911018</v>
      </c>
      <c r="B3115" s="50" t="s">
        <v>11087</v>
      </c>
      <c r="C3115" s="50">
        <v>1714401</v>
      </c>
      <c r="D3115" s="50" t="s">
        <v>19813</v>
      </c>
    </row>
    <row r="3116" spans="1:4">
      <c r="A3116" s="50">
        <v>306181207</v>
      </c>
      <c r="B3116" s="50" t="s">
        <v>18747</v>
      </c>
      <c r="C3116" s="50">
        <v>1714229</v>
      </c>
      <c r="D3116" s="50" t="s">
        <v>19815</v>
      </c>
    </row>
    <row r="3117" spans="1:4">
      <c r="A3117" s="50">
        <v>306407420</v>
      </c>
      <c r="B3117" s="50" t="s">
        <v>18757</v>
      </c>
      <c r="C3117" s="50">
        <v>1714242</v>
      </c>
      <c r="D3117" s="50" t="s">
        <v>19821</v>
      </c>
    </row>
    <row r="3118" spans="1:4">
      <c r="A3118" s="50">
        <v>306451954</v>
      </c>
      <c r="B3118" s="50" t="s">
        <v>18861</v>
      </c>
      <c r="C3118" s="50">
        <v>1714401</v>
      </c>
      <c r="D3118" s="50" t="s">
        <v>19813</v>
      </c>
    </row>
    <row r="3119" spans="1:4">
      <c r="A3119" s="50">
        <v>306464938</v>
      </c>
      <c r="B3119" s="50" t="s">
        <v>11114</v>
      </c>
      <c r="C3119" s="50">
        <v>1714401</v>
      </c>
      <c r="D3119" s="50" t="s">
        <v>19813</v>
      </c>
    </row>
    <row r="3120" spans="1:4">
      <c r="A3120" s="50">
        <v>306595918</v>
      </c>
      <c r="B3120" s="50" t="s">
        <v>11283</v>
      </c>
      <c r="C3120" s="50">
        <v>1714401</v>
      </c>
      <c r="D3120" s="50" t="s">
        <v>19813</v>
      </c>
    </row>
    <row r="3121" spans="1:4">
      <c r="A3121" s="50">
        <v>306631452</v>
      </c>
      <c r="B3121" s="50" t="s">
        <v>11153</v>
      </c>
      <c r="C3121" s="50">
        <v>1714242</v>
      </c>
      <c r="D3121" s="50" t="s">
        <v>19821</v>
      </c>
    </row>
    <row r="3122" spans="1:4">
      <c r="A3122" s="50">
        <v>306662612</v>
      </c>
      <c r="B3122" s="50" t="s">
        <v>14729</v>
      </c>
      <c r="C3122" s="50">
        <v>1714242</v>
      </c>
      <c r="D3122" s="50" t="s">
        <v>19821</v>
      </c>
    </row>
    <row r="3123" spans="1:4">
      <c r="A3123" s="50">
        <v>306856568</v>
      </c>
      <c r="B3123" s="50" t="s">
        <v>11239</v>
      </c>
      <c r="C3123" s="50">
        <v>1714216</v>
      </c>
      <c r="D3123" s="50" t="s">
        <v>19816</v>
      </c>
    </row>
    <row r="3124" spans="1:4">
      <c r="A3124" s="50">
        <v>306876812</v>
      </c>
      <c r="B3124" s="50" t="s">
        <v>15336</v>
      </c>
      <c r="C3124" s="50">
        <v>1714401</v>
      </c>
      <c r="D3124" s="50" t="s">
        <v>19813</v>
      </c>
    </row>
    <row r="3125" spans="1:4">
      <c r="A3125" s="50">
        <v>307098102</v>
      </c>
      <c r="B3125" s="50" t="s">
        <v>14741</v>
      </c>
      <c r="C3125" s="50">
        <v>1714237</v>
      </c>
      <c r="D3125" s="50" t="s">
        <v>19812</v>
      </c>
    </row>
    <row r="3126" spans="1:4">
      <c r="A3126" s="50">
        <v>307127452</v>
      </c>
      <c r="B3126" s="50" t="s">
        <v>16319</v>
      </c>
      <c r="C3126" s="50">
        <v>1714236</v>
      </c>
      <c r="D3126" s="50" t="s">
        <v>19823</v>
      </c>
    </row>
    <row r="3127" spans="1:4">
      <c r="A3127" s="50">
        <v>307299231</v>
      </c>
      <c r="B3127" s="50" t="s">
        <v>16285</v>
      </c>
      <c r="C3127" s="50">
        <v>1714242</v>
      </c>
      <c r="D3127" s="50" t="s">
        <v>19821</v>
      </c>
    </row>
    <row r="3128" spans="1:4">
      <c r="A3128" s="50">
        <v>307393314</v>
      </c>
      <c r="B3128" s="50" t="s">
        <v>18790</v>
      </c>
      <c r="C3128" s="50">
        <v>1714401</v>
      </c>
      <c r="D3128" s="50" t="s">
        <v>19813</v>
      </c>
    </row>
    <row r="3129" spans="1:4">
      <c r="A3129" s="50">
        <v>307419714</v>
      </c>
      <c r="B3129" s="50" t="s">
        <v>19108</v>
      </c>
      <c r="C3129" s="50">
        <v>1714237</v>
      </c>
      <c r="D3129" s="50" t="s">
        <v>19812</v>
      </c>
    </row>
    <row r="3130" spans="1:4">
      <c r="A3130" s="50">
        <v>307620648</v>
      </c>
      <c r="B3130" s="50" t="s">
        <v>19001</v>
      </c>
      <c r="C3130" s="50">
        <v>1714234</v>
      </c>
      <c r="D3130" s="50" t="s">
        <v>19819</v>
      </c>
    </row>
    <row r="3131" spans="1:4">
      <c r="A3131" s="50">
        <v>308020088</v>
      </c>
      <c r="B3131" s="50" t="s">
        <v>16325</v>
      </c>
      <c r="C3131" s="50">
        <v>1714216</v>
      </c>
      <c r="D3131" s="50" t="s">
        <v>19816</v>
      </c>
    </row>
    <row r="3132" spans="1:4">
      <c r="A3132" s="50">
        <v>308138708</v>
      </c>
      <c r="B3132" s="50" t="s">
        <v>15442</v>
      </c>
      <c r="C3132" s="50">
        <v>1714236</v>
      </c>
      <c r="D3132" s="50" t="s">
        <v>19823</v>
      </c>
    </row>
    <row r="3133" spans="1:4">
      <c r="A3133" s="50">
        <v>308153982</v>
      </c>
      <c r="B3133" s="50" t="s">
        <v>11118</v>
      </c>
      <c r="C3133" s="50">
        <v>1714242</v>
      </c>
      <c r="D3133" s="50" t="s">
        <v>19821</v>
      </c>
    </row>
    <row r="3134" spans="1:4">
      <c r="A3134" s="50">
        <v>308254120</v>
      </c>
      <c r="B3134" s="50" t="s">
        <v>11306</v>
      </c>
      <c r="C3134" s="50">
        <v>1714204</v>
      </c>
      <c r="D3134" s="50" t="s">
        <v>19820</v>
      </c>
    </row>
    <row r="3135" spans="1:4">
      <c r="A3135" s="50">
        <v>308302796</v>
      </c>
      <c r="B3135" s="50" t="s">
        <v>16301</v>
      </c>
      <c r="C3135" s="50">
        <v>1714401</v>
      </c>
      <c r="D3135" s="50" t="s">
        <v>19813</v>
      </c>
    </row>
    <row r="3136" spans="1:4">
      <c r="A3136" s="50">
        <v>308411882</v>
      </c>
      <c r="B3136" s="50" t="s">
        <v>11161</v>
      </c>
      <c r="C3136" s="50">
        <v>1714207</v>
      </c>
      <c r="D3136" s="50" t="s">
        <v>19818</v>
      </c>
    </row>
    <row r="3137" spans="1:4">
      <c r="A3137" s="50">
        <v>308544923</v>
      </c>
      <c r="B3137" s="50" t="s">
        <v>11066</v>
      </c>
      <c r="C3137" s="50">
        <v>1714212</v>
      </c>
      <c r="D3137" s="50" t="s">
        <v>19814</v>
      </c>
    </row>
    <row r="3138" spans="1:4">
      <c r="A3138" s="50">
        <v>308786163</v>
      </c>
      <c r="B3138" s="50" t="s">
        <v>14715</v>
      </c>
      <c r="C3138" s="50">
        <v>1714242</v>
      </c>
      <c r="D3138" s="50" t="s">
        <v>19821</v>
      </c>
    </row>
    <row r="3139" spans="1:4">
      <c r="A3139" s="50">
        <v>308855053</v>
      </c>
      <c r="B3139" s="50" t="s">
        <v>19111</v>
      </c>
      <c r="C3139" s="50">
        <v>1714216</v>
      </c>
      <c r="D3139" s="50" t="s">
        <v>19816</v>
      </c>
    </row>
    <row r="3140" spans="1:4">
      <c r="A3140" s="50">
        <v>309014710</v>
      </c>
      <c r="B3140" s="50" t="s">
        <v>11258</v>
      </c>
      <c r="C3140" s="50">
        <v>1714401</v>
      </c>
      <c r="D3140" s="50" t="s">
        <v>19813</v>
      </c>
    </row>
    <row r="3141" spans="1:4">
      <c r="A3141" s="50">
        <v>309711248</v>
      </c>
      <c r="B3141" s="50" t="s">
        <v>11127</v>
      </c>
      <c r="C3141" s="50">
        <v>1714401</v>
      </c>
      <c r="D3141" s="50" t="s">
        <v>19813</v>
      </c>
    </row>
    <row r="3142" spans="1:4">
      <c r="A3142" s="50">
        <v>310081385</v>
      </c>
      <c r="B3142" s="50" t="s">
        <v>14728</v>
      </c>
      <c r="C3142" s="50">
        <v>1714204</v>
      </c>
      <c r="D3142" s="50" t="s">
        <v>19820</v>
      </c>
    </row>
    <row r="3143" spans="1:4">
      <c r="A3143" s="50">
        <v>310330866</v>
      </c>
      <c r="B3143" s="50" t="s">
        <v>14745</v>
      </c>
      <c r="C3143" s="50">
        <v>1714229</v>
      </c>
      <c r="D3143" s="50" t="s">
        <v>19815</v>
      </c>
    </row>
    <row r="3144" spans="1:4">
      <c r="A3144" s="50">
        <v>310490526</v>
      </c>
      <c r="B3144" s="50" t="s">
        <v>15279</v>
      </c>
      <c r="C3144" s="50">
        <v>1714219</v>
      </c>
      <c r="D3144" s="50" t="s">
        <v>19817</v>
      </c>
    </row>
    <row r="3145" spans="1:4">
      <c r="A3145" s="50">
        <v>310588727</v>
      </c>
      <c r="B3145" s="50" t="s">
        <v>14726</v>
      </c>
      <c r="C3145" s="50">
        <v>1714401</v>
      </c>
      <c r="D3145" s="50" t="s">
        <v>19813</v>
      </c>
    </row>
    <row r="3146" spans="1:4">
      <c r="A3146" s="50">
        <v>311167750</v>
      </c>
      <c r="B3146" s="50" t="s">
        <v>16094</v>
      </c>
      <c r="C3146" s="50">
        <v>1714204</v>
      </c>
      <c r="D3146" s="50" t="s">
        <v>19820</v>
      </c>
    </row>
    <row r="3147" spans="1:4">
      <c r="A3147" s="50">
        <v>203165095</v>
      </c>
      <c r="B3147" s="50" t="s">
        <v>17443</v>
      </c>
      <c r="C3147" s="50">
        <v>1714401</v>
      </c>
      <c r="D3147" s="50" t="s">
        <v>19813</v>
      </c>
    </row>
    <row r="3148" spans="1:4">
      <c r="A3148" s="50">
        <v>205765914</v>
      </c>
      <c r="B3148" s="50" t="s">
        <v>17444</v>
      </c>
      <c r="C3148" s="50">
        <v>1714237</v>
      </c>
      <c r="D3148" s="50" t="s">
        <v>19812</v>
      </c>
    </row>
    <row r="3149" spans="1:4">
      <c r="A3149" s="50">
        <v>206803969</v>
      </c>
      <c r="B3149" s="50" t="s">
        <v>19114</v>
      </c>
      <c r="C3149" s="50">
        <v>1714212</v>
      </c>
      <c r="D3149" s="50" t="s">
        <v>19814</v>
      </c>
    </row>
    <row r="3150" spans="1:4">
      <c r="A3150" s="50">
        <v>301270424</v>
      </c>
      <c r="B3150" s="50" t="s">
        <v>19116</v>
      </c>
      <c r="C3150" s="50">
        <v>1714219</v>
      </c>
      <c r="D3150" s="50" t="s">
        <v>19817</v>
      </c>
    </row>
    <row r="3151" spans="1:4">
      <c r="A3151" s="50">
        <v>302432402</v>
      </c>
      <c r="B3151" s="50" t="s">
        <v>19065</v>
      </c>
      <c r="C3151" s="50">
        <v>1714401</v>
      </c>
      <c r="D3151" s="50" t="s">
        <v>19813</v>
      </c>
    </row>
    <row r="3152" spans="1:4">
      <c r="A3152" s="50">
        <v>309994434</v>
      </c>
      <c r="B3152" s="50" t="s">
        <v>14753</v>
      </c>
      <c r="C3152" s="50">
        <v>1718238</v>
      </c>
      <c r="D3152" s="50" t="s">
        <v>19824</v>
      </c>
    </row>
    <row r="3153" spans="1:4">
      <c r="A3153" s="50">
        <v>307100598</v>
      </c>
      <c r="B3153" s="50" t="s">
        <v>15502</v>
      </c>
      <c r="C3153" s="50">
        <v>1718238</v>
      </c>
      <c r="D3153" s="50" t="s">
        <v>19824</v>
      </c>
    </row>
    <row r="3154" spans="1:4">
      <c r="A3154" s="50">
        <v>307047007</v>
      </c>
      <c r="B3154" s="50" t="s">
        <v>11317</v>
      </c>
      <c r="C3154" s="50">
        <v>1718206</v>
      </c>
      <c r="D3154" s="50" t="s">
        <v>19825</v>
      </c>
    </row>
    <row r="3155" spans="1:4">
      <c r="A3155" s="50">
        <v>304960694</v>
      </c>
      <c r="B3155" s="50" t="s">
        <v>17623</v>
      </c>
      <c r="C3155" s="50">
        <v>1718203</v>
      </c>
      <c r="D3155" s="50" t="s">
        <v>19826</v>
      </c>
    </row>
    <row r="3156" spans="1:4">
      <c r="A3156" s="50">
        <v>307304540</v>
      </c>
      <c r="B3156" s="50" t="s">
        <v>14785</v>
      </c>
      <c r="C3156" s="50">
        <v>1718206</v>
      </c>
      <c r="D3156" s="50" t="s">
        <v>19825</v>
      </c>
    </row>
    <row r="3157" spans="1:4">
      <c r="A3157" s="50">
        <v>302187098</v>
      </c>
      <c r="B3157" s="50" t="s">
        <v>17664</v>
      </c>
      <c r="C3157" s="50">
        <v>1718236</v>
      </c>
      <c r="D3157" s="50" t="s">
        <v>19827</v>
      </c>
    </row>
    <row r="3158" spans="1:4">
      <c r="A3158" s="50">
        <v>308062843</v>
      </c>
      <c r="B3158" s="50" t="s">
        <v>14573</v>
      </c>
      <c r="C3158" s="50">
        <v>1718218</v>
      </c>
      <c r="D3158" s="50" t="s">
        <v>19828</v>
      </c>
    </row>
    <row r="3159" spans="1:4">
      <c r="A3159" s="50">
        <v>305047854</v>
      </c>
      <c r="B3159" s="50" t="s">
        <v>16330</v>
      </c>
      <c r="C3159" s="50">
        <v>1718236</v>
      </c>
      <c r="D3159" s="50" t="s">
        <v>19827</v>
      </c>
    </row>
    <row r="3160" spans="1:4">
      <c r="A3160" s="50">
        <v>304411370</v>
      </c>
      <c r="B3160" s="50" t="s">
        <v>11367</v>
      </c>
      <c r="C3160" s="50">
        <v>1718218</v>
      </c>
      <c r="D3160" s="50" t="s">
        <v>19828</v>
      </c>
    </row>
    <row r="3161" spans="1:4">
      <c r="A3161" s="50">
        <v>308965011</v>
      </c>
      <c r="B3161" s="50" t="s">
        <v>15601</v>
      </c>
      <c r="C3161" s="50">
        <v>1718215</v>
      </c>
      <c r="D3161" s="50" t="s">
        <v>19829</v>
      </c>
    </row>
    <row r="3162" spans="1:4">
      <c r="A3162" s="50">
        <v>310898910</v>
      </c>
      <c r="B3162" s="50" t="s">
        <v>15504</v>
      </c>
      <c r="C3162" s="50">
        <v>1718406</v>
      </c>
      <c r="D3162" s="50" t="s">
        <v>19830</v>
      </c>
    </row>
    <row r="3163" spans="1:4">
      <c r="A3163" s="50">
        <v>305460754</v>
      </c>
      <c r="B3163" s="50" t="s">
        <v>1250</v>
      </c>
      <c r="C3163" s="50">
        <v>1718235</v>
      </c>
      <c r="D3163" s="50" t="s">
        <v>19831</v>
      </c>
    </row>
    <row r="3164" spans="1:4">
      <c r="A3164" s="50">
        <v>303396953</v>
      </c>
      <c r="B3164" s="50" t="s">
        <v>17665</v>
      </c>
      <c r="C3164" s="50">
        <v>1718236</v>
      </c>
      <c r="D3164" s="50" t="s">
        <v>19827</v>
      </c>
    </row>
    <row r="3165" spans="1:4">
      <c r="A3165" s="50">
        <v>309055881</v>
      </c>
      <c r="B3165" s="50" t="s">
        <v>11318</v>
      </c>
      <c r="C3165" s="50">
        <v>1718203</v>
      </c>
      <c r="D3165" s="50" t="s">
        <v>19826</v>
      </c>
    </row>
    <row r="3166" spans="1:4">
      <c r="A3166" s="50">
        <v>305136696</v>
      </c>
      <c r="B3166" s="50" t="s">
        <v>11344</v>
      </c>
      <c r="C3166" s="50">
        <v>1718406</v>
      </c>
      <c r="D3166" s="50" t="s">
        <v>19830</v>
      </c>
    </row>
    <row r="3167" spans="1:4">
      <c r="A3167" s="50">
        <v>306337002</v>
      </c>
      <c r="B3167" s="50" t="s">
        <v>14749</v>
      </c>
      <c r="C3167" s="50">
        <v>1718235</v>
      </c>
      <c r="D3167" s="50" t="s">
        <v>19831</v>
      </c>
    </row>
    <row r="3168" spans="1:4">
      <c r="A3168" s="50">
        <v>302370100</v>
      </c>
      <c r="B3168" s="50" t="s">
        <v>11348</v>
      </c>
      <c r="C3168" s="50">
        <v>1718203</v>
      </c>
      <c r="D3168" s="50" t="s">
        <v>19826</v>
      </c>
    </row>
    <row r="3169" spans="1:4">
      <c r="A3169" s="50">
        <v>303087625</v>
      </c>
      <c r="B3169" s="50" t="s">
        <v>16332</v>
      </c>
      <c r="C3169" s="50">
        <v>1718406</v>
      </c>
      <c r="D3169" s="50" t="s">
        <v>19830</v>
      </c>
    </row>
    <row r="3170" spans="1:4">
      <c r="A3170" s="50">
        <v>301993093</v>
      </c>
      <c r="B3170" s="50" t="s">
        <v>16331</v>
      </c>
      <c r="C3170" s="50">
        <v>1718233</v>
      </c>
      <c r="D3170" s="50" t="s">
        <v>19832</v>
      </c>
    </row>
    <row r="3171" spans="1:4">
      <c r="A3171" s="50">
        <v>304688858</v>
      </c>
      <c r="B3171" s="50" t="s">
        <v>11334</v>
      </c>
      <c r="C3171" s="50">
        <v>1718233</v>
      </c>
      <c r="D3171" s="50" t="s">
        <v>19832</v>
      </c>
    </row>
    <row r="3172" spans="1:4">
      <c r="A3172" s="50">
        <v>305634955</v>
      </c>
      <c r="B3172" s="50" t="s">
        <v>11319</v>
      </c>
      <c r="C3172" s="50">
        <v>1718233</v>
      </c>
      <c r="D3172" s="50" t="s">
        <v>19832</v>
      </c>
    </row>
    <row r="3173" spans="1:4">
      <c r="A3173" s="50">
        <v>303752906</v>
      </c>
      <c r="B3173" s="50" t="s">
        <v>15566</v>
      </c>
      <c r="C3173" s="50">
        <v>1718233</v>
      </c>
      <c r="D3173" s="50" t="s">
        <v>19832</v>
      </c>
    </row>
    <row r="3174" spans="1:4">
      <c r="A3174" s="50">
        <v>204440290</v>
      </c>
      <c r="B3174" s="50" t="s">
        <v>16334</v>
      </c>
      <c r="C3174" s="50">
        <v>1718401</v>
      </c>
      <c r="D3174" s="50" t="s">
        <v>19833</v>
      </c>
    </row>
    <row r="3175" spans="1:4">
      <c r="A3175" s="50">
        <v>306357057</v>
      </c>
      <c r="B3175" s="50" t="s">
        <v>17666</v>
      </c>
      <c r="C3175" s="50">
        <v>1718236</v>
      </c>
      <c r="D3175" s="50" t="s">
        <v>19827</v>
      </c>
    </row>
    <row r="3176" spans="1:4">
      <c r="A3176" s="50">
        <v>308899078</v>
      </c>
      <c r="B3176" s="50" t="s">
        <v>17648</v>
      </c>
      <c r="C3176" s="50">
        <v>1718224</v>
      </c>
      <c r="D3176" s="50" t="s">
        <v>19834</v>
      </c>
    </row>
    <row r="3177" spans="1:4">
      <c r="A3177" s="50">
        <v>305791951</v>
      </c>
      <c r="B3177" s="50" t="s">
        <v>11323</v>
      </c>
      <c r="C3177" s="50">
        <v>1718203</v>
      </c>
      <c r="D3177" s="50" t="s">
        <v>19826</v>
      </c>
    </row>
    <row r="3178" spans="1:4">
      <c r="A3178" s="50">
        <v>309169787</v>
      </c>
      <c r="B3178" s="50" t="s">
        <v>17650</v>
      </c>
      <c r="C3178" s="50">
        <v>1718227</v>
      </c>
      <c r="D3178" s="50" t="s">
        <v>19835</v>
      </c>
    </row>
    <row r="3179" spans="1:4">
      <c r="A3179" s="50">
        <v>303050197</v>
      </c>
      <c r="B3179" s="50" t="s">
        <v>11325</v>
      </c>
      <c r="C3179" s="50">
        <v>1718233</v>
      </c>
      <c r="D3179" s="50" t="s">
        <v>19832</v>
      </c>
    </row>
    <row r="3180" spans="1:4">
      <c r="A3180" s="50">
        <v>202001704</v>
      </c>
      <c r="B3180" s="50" t="s">
        <v>17737</v>
      </c>
      <c r="C3180" s="50">
        <v>1718401</v>
      </c>
      <c r="D3180" s="50" t="s">
        <v>19833</v>
      </c>
    </row>
    <row r="3181" spans="1:4">
      <c r="A3181" s="50">
        <v>304259053</v>
      </c>
      <c r="B3181" s="50" t="s">
        <v>16333</v>
      </c>
      <c r="C3181" s="50">
        <v>1718401</v>
      </c>
      <c r="D3181" s="50" t="s">
        <v>19833</v>
      </c>
    </row>
    <row r="3182" spans="1:4">
      <c r="A3182" s="50">
        <v>203925035</v>
      </c>
      <c r="B3182" s="50" t="s">
        <v>19127</v>
      </c>
      <c r="C3182" s="50">
        <v>1718209</v>
      </c>
      <c r="D3182" s="50" t="s">
        <v>19836</v>
      </c>
    </row>
    <row r="3183" spans="1:4">
      <c r="A3183" s="50">
        <v>200791451</v>
      </c>
      <c r="B3183" s="50" t="s">
        <v>16441</v>
      </c>
      <c r="C3183" s="50">
        <v>1718401</v>
      </c>
      <c r="D3183" s="50" t="s">
        <v>19833</v>
      </c>
    </row>
    <row r="3184" spans="1:4">
      <c r="A3184" s="50">
        <v>301670345</v>
      </c>
      <c r="B3184" s="50" t="s">
        <v>11343</v>
      </c>
      <c r="C3184" s="50">
        <v>1718401</v>
      </c>
      <c r="D3184" s="50" t="s">
        <v>19833</v>
      </c>
    </row>
    <row r="3185" spans="1:4">
      <c r="A3185" s="50">
        <v>301654428</v>
      </c>
      <c r="B3185" s="50" t="s">
        <v>11322</v>
      </c>
      <c r="C3185" s="50">
        <v>1718236</v>
      </c>
      <c r="D3185" s="50" t="s">
        <v>19827</v>
      </c>
    </row>
    <row r="3186" spans="1:4">
      <c r="A3186" s="50">
        <v>303071069</v>
      </c>
      <c r="B3186" s="50" t="s">
        <v>11324</v>
      </c>
      <c r="C3186" s="50">
        <v>1718401</v>
      </c>
      <c r="D3186" s="50" t="s">
        <v>19833</v>
      </c>
    </row>
    <row r="3187" spans="1:4">
      <c r="A3187" s="50">
        <v>300907024</v>
      </c>
      <c r="B3187" s="50" t="s">
        <v>17738</v>
      </c>
      <c r="C3187" s="50">
        <v>1718401</v>
      </c>
      <c r="D3187" s="50" t="s">
        <v>19833</v>
      </c>
    </row>
    <row r="3188" spans="1:4">
      <c r="A3188" s="50">
        <v>306213821</v>
      </c>
      <c r="B3188" s="50" t="s">
        <v>11326</v>
      </c>
      <c r="C3188" s="50">
        <v>1718233</v>
      </c>
      <c r="D3188" s="50" t="s">
        <v>19832</v>
      </c>
    </row>
    <row r="3189" spans="1:4">
      <c r="A3189" s="50">
        <v>303391754</v>
      </c>
      <c r="B3189" s="50" t="s">
        <v>14750</v>
      </c>
      <c r="C3189" s="50">
        <v>1718236</v>
      </c>
      <c r="D3189" s="50" t="s">
        <v>19827</v>
      </c>
    </row>
    <row r="3190" spans="1:4">
      <c r="A3190" s="50">
        <v>302136421</v>
      </c>
      <c r="B3190" s="50" t="s">
        <v>17740</v>
      </c>
      <c r="C3190" s="50">
        <v>1718401</v>
      </c>
      <c r="D3190" s="50" t="s">
        <v>19833</v>
      </c>
    </row>
    <row r="3191" spans="1:4">
      <c r="A3191" s="50">
        <v>300655119</v>
      </c>
      <c r="B3191" s="50" t="s">
        <v>11333</v>
      </c>
      <c r="C3191" s="50">
        <v>1718236</v>
      </c>
      <c r="D3191" s="50" t="s">
        <v>19827</v>
      </c>
    </row>
    <row r="3192" spans="1:4">
      <c r="A3192" s="50">
        <v>300843937</v>
      </c>
      <c r="B3192" s="50" t="s">
        <v>14751</v>
      </c>
      <c r="C3192" s="50">
        <v>1718209</v>
      </c>
      <c r="D3192" s="50" t="s">
        <v>19836</v>
      </c>
    </row>
    <row r="3193" spans="1:4">
      <c r="A3193" s="50">
        <v>303976089</v>
      </c>
      <c r="B3193" s="50" t="s">
        <v>11327</v>
      </c>
      <c r="C3193" s="50">
        <v>1718206</v>
      </c>
      <c r="D3193" s="50" t="s">
        <v>19825</v>
      </c>
    </row>
    <row r="3194" spans="1:4">
      <c r="A3194" s="50">
        <v>202758806</v>
      </c>
      <c r="B3194" s="50" t="s">
        <v>17739</v>
      </c>
      <c r="C3194" s="50">
        <v>1718401</v>
      </c>
      <c r="D3194" s="50" t="s">
        <v>19833</v>
      </c>
    </row>
    <row r="3195" spans="1:4">
      <c r="A3195" s="50">
        <v>302488618</v>
      </c>
      <c r="B3195" s="50" t="s">
        <v>11321</v>
      </c>
      <c r="C3195" s="50">
        <v>1718233</v>
      </c>
      <c r="D3195" s="50" t="s">
        <v>19832</v>
      </c>
    </row>
    <row r="3196" spans="1:4">
      <c r="A3196" s="50">
        <v>303438757</v>
      </c>
      <c r="B3196" s="50" t="s">
        <v>11329</v>
      </c>
      <c r="C3196" s="50">
        <v>1718227</v>
      </c>
      <c r="D3196" s="50" t="s">
        <v>19835</v>
      </c>
    </row>
    <row r="3197" spans="1:4">
      <c r="A3197" s="50">
        <v>204999932</v>
      </c>
      <c r="B3197" s="50" t="s">
        <v>17667</v>
      </c>
      <c r="C3197" s="50">
        <v>1718236</v>
      </c>
      <c r="D3197" s="50" t="s">
        <v>19827</v>
      </c>
    </row>
    <row r="3198" spans="1:4">
      <c r="A3198" s="50">
        <v>305459469</v>
      </c>
      <c r="B3198" s="50" t="s">
        <v>16338</v>
      </c>
      <c r="C3198" s="50">
        <v>1718236</v>
      </c>
      <c r="D3198" s="50" t="s">
        <v>19827</v>
      </c>
    </row>
    <row r="3199" spans="1:4">
      <c r="A3199" s="50">
        <v>203907334</v>
      </c>
      <c r="B3199" s="50" t="s">
        <v>15280</v>
      </c>
      <c r="C3199" s="50">
        <v>1718401</v>
      </c>
      <c r="D3199" s="50" t="s">
        <v>19833</v>
      </c>
    </row>
    <row r="3200" spans="1:4">
      <c r="A3200" s="50">
        <v>204540934</v>
      </c>
      <c r="B3200" s="50" t="s">
        <v>16335</v>
      </c>
      <c r="C3200" s="50">
        <v>1718233</v>
      </c>
      <c r="D3200" s="50" t="s">
        <v>19832</v>
      </c>
    </row>
    <row r="3201" spans="1:4">
      <c r="A3201" s="50">
        <v>201583701</v>
      </c>
      <c r="B3201" s="50" t="s">
        <v>16336</v>
      </c>
      <c r="C3201" s="50">
        <v>1718209</v>
      </c>
      <c r="D3201" s="50" t="s">
        <v>19836</v>
      </c>
    </row>
    <row r="3202" spans="1:4">
      <c r="A3202" s="50">
        <v>305220062</v>
      </c>
      <c r="B3202" s="50" t="s">
        <v>19129</v>
      </c>
      <c r="C3202" s="50">
        <v>1718401</v>
      </c>
      <c r="D3202" s="50" t="s">
        <v>19833</v>
      </c>
    </row>
    <row r="3203" spans="1:4">
      <c r="A3203" s="50">
        <v>304970681</v>
      </c>
      <c r="B3203" s="50" t="s">
        <v>16368</v>
      </c>
      <c r="C3203" s="50">
        <v>1718209</v>
      </c>
      <c r="D3203" s="50" t="s">
        <v>19836</v>
      </c>
    </row>
    <row r="3204" spans="1:4">
      <c r="A3204" s="50">
        <v>300521808</v>
      </c>
      <c r="B3204" s="50" t="s">
        <v>11336</v>
      </c>
      <c r="C3204" s="50">
        <v>1718236</v>
      </c>
      <c r="D3204" s="50" t="s">
        <v>19827</v>
      </c>
    </row>
    <row r="3205" spans="1:4">
      <c r="A3205" s="50">
        <v>307320094</v>
      </c>
      <c r="B3205" s="50" t="s">
        <v>16339</v>
      </c>
      <c r="C3205" s="50">
        <v>1718227</v>
      </c>
      <c r="D3205" s="50" t="s">
        <v>19835</v>
      </c>
    </row>
    <row r="3206" spans="1:4">
      <c r="A3206" s="50">
        <v>305963254</v>
      </c>
      <c r="B3206" s="50" t="s">
        <v>11355</v>
      </c>
      <c r="C3206" s="50">
        <v>1718212</v>
      </c>
      <c r="D3206" s="50" t="s">
        <v>19837</v>
      </c>
    </row>
    <row r="3207" spans="1:4">
      <c r="A3207" s="50">
        <v>301001471</v>
      </c>
      <c r="B3207" s="50" t="s">
        <v>11330</v>
      </c>
      <c r="C3207" s="50">
        <v>1718227</v>
      </c>
      <c r="D3207" s="50" t="s">
        <v>19835</v>
      </c>
    </row>
    <row r="3208" spans="1:4">
      <c r="A3208" s="50">
        <v>200961517</v>
      </c>
      <c r="B3208" s="50" t="s">
        <v>11341</v>
      </c>
      <c r="C3208" s="50">
        <v>1718238</v>
      </c>
      <c r="D3208" s="50" t="s">
        <v>19824</v>
      </c>
    </row>
    <row r="3209" spans="1:4">
      <c r="A3209" s="50">
        <v>307650871</v>
      </c>
      <c r="B3209" s="50" t="s">
        <v>17669</v>
      </c>
      <c r="C3209" s="50">
        <v>1718236</v>
      </c>
      <c r="D3209" s="50" t="s">
        <v>19827</v>
      </c>
    </row>
    <row r="3210" spans="1:4">
      <c r="A3210" s="50">
        <v>306016844</v>
      </c>
      <c r="B3210" s="50" t="s">
        <v>17670</v>
      </c>
      <c r="C3210" s="50">
        <v>1718236</v>
      </c>
      <c r="D3210" s="50" t="s">
        <v>19827</v>
      </c>
    </row>
    <row r="3211" spans="1:4">
      <c r="A3211" s="50">
        <v>302608695</v>
      </c>
      <c r="B3211" s="50" t="s">
        <v>11338</v>
      </c>
      <c r="C3211" s="50">
        <v>1718206</v>
      </c>
      <c r="D3211" s="50" t="s">
        <v>19825</v>
      </c>
    </row>
    <row r="3212" spans="1:4">
      <c r="A3212" s="52">
        <v>305881333</v>
      </c>
      <c r="B3212" s="52" t="s">
        <v>19661</v>
      </c>
      <c r="C3212" s="53">
        <v>1718401</v>
      </c>
      <c r="D3212" s="50" t="s">
        <v>19833</v>
      </c>
    </row>
    <row r="3213" spans="1:4">
      <c r="A3213" s="50">
        <v>205488634</v>
      </c>
      <c r="B3213" s="50" t="s">
        <v>11332</v>
      </c>
      <c r="C3213" s="50">
        <v>1718401</v>
      </c>
      <c r="D3213" s="50" t="s">
        <v>19833</v>
      </c>
    </row>
    <row r="3214" spans="1:4">
      <c r="A3214" s="50">
        <v>300868596</v>
      </c>
      <c r="B3214" s="50" t="s">
        <v>11331</v>
      </c>
      <c r="C3214" s="50">
        <v>1718401</v>
      </c>
      <c r="D3214" s="50" t="s">
        <v>19833</v>
      </c>
    </row>
    <row r="3215" spans="1:4">
      <c r="A3215" s="50">
        <v>200712564</v>
      </c>
      <c r="B3215" s="50" t="s">
        <v>14752</v>
      </c>
      <c r="C3215" s="50">
        <v>1718401</v>
      </c>
      <c r="D3215" s="50" t="s">
        <v>19833</v>
      </c>
    </row>
    <row r="3216" spans="1:4">
      <c r="A3216" s="50">
        <v>307489668</v>
      </c>
      <c r="B3216" s="50" t="s">
        <v>16344</v>
      </c>
      <c r="C3216" s="50">
        <v>1718215</v>
      </c>
      <c r="D3216" s="50" t="s">
        <v>19829</v>
      </c>
    </row>
    <row r="3217" spans="1:4">
      <c r="A3217" s="50">
        <v>305766356</v>
      </c>
      <c r="B3217" s="50" t="s">
        <v>17741</v>
      </c>
      <c r="C3217" s="50">
        <v>1718401</v>
      </c>
      <c r="D3217" s="50" t="s">
        <v>19833</v>
      </c>
    </row>
    <row r="3218" spans="1:4">
      <c r="A3218" s="50">
        <v>309432112</v>
      </c>
      <c r="B3218" s="50" t="s">
        <v>19159</v>
      </c>
      <c r="C3218" s="50">
        <v>1718212</v>
      </c>
      <c r="D3218" s="50" t="s">
        <v>19837</v>
      </c>
    </row>
    <row r="3219" spans="1:4">
      <c r="A3219" s="50">
        <v>309351349</v>
      </c>
      <c r="B3219" s="50" t="s">
        <v>11450</v>
      </c>
      <c r="C3219" s="50">
        <v>1718401</v>
      </c>
      <c r="D3219" s="50" t="s">
        <v>19833</v>
      </c>
    </row>
    <row r="3220" spans="1:4">
      <c r="A3220" s="50">
        <v>301243639</v>
      </c>
      <c r="B3220" s="50" t="s">
        <v>17295</v>
      </c>
      <c r="C3220" s="50">
        <v>1718401</v>
      </c>
      <c r="D3220" s="50" t="s">
        <v>19833</v>
      </c>
    </row>
    <row r="3221" spans="1:4">
      <c r="A3221" s="50">
        <v>203422471</v>
      </c>
      <c r="B3221" s="50" t="s">
        <v>15567</v>
      </c>
      <c r="C3221" s="50">
        <v>1718209</v>
      </c>
      <c r="D3221" s="50" t="s">
        <v>19836</v>
      </c>
    </row>
    <row r="3222" spans="1:4">
      <c r="A3222" s="50">
        <v>305939020</v>
      </c>
      <c r="B3222" s="50" t="s">
        <v>11352</v>
      </c>
      <c r="C3222" s="50">
        <v>1718227</v>
      </c>
      <c r="D3222" s="50" t="s">
        <v>19835</v>
      </c>
    </row>
    <row r="3223" spans="1:4">
      <c r="A3223" s="50">
        <v>300268060</v>
      </c>
      <c r="B3223" s="50" t="s">
        <v>17668</v>
      </c>
      <c r="C3223" s="50">
        <v>1718236</v>
      </c>
      <c r="D3223" s="50" t="s">
        <v>19827</v>
      </c>
    </row>
    <row r="3224" spans="1:4">
      <c r="A3224" s="50">
        <v>305244934</v>
      </c>
      <c r="B3224" s="50" t="s">
        <v>16337</v>
      </c>
      <c r="C3224" s="50">
        <v>1718215</v>
      </c>
      <c r="D3224" s="50" t="s">
        <v>19829</v>
      </c>
    </row>
    <row r="3225" spans="1:4">
      <c r="A3225" s="50">
        <v>304888094</v>
      </c>
      <c r="B3225" s="50" t="s">
        <v>11364</v>
      </c>
      <c r="C3225" s="50">
        <v>1718209</v>
      </c>
      <c r="D3225" s="50" t="s">
        <v>19836</v>
      </c>
    </row>
    <row r="3226" spans="1:4">
      <c r="A3226" s="50">
        <v>204723373</v>
      </c>
      <c r="B3226" s="50" t="s">
        <v>16340</v>
      </c>
      <c r="C3226" s="50">
        <v>1718233</v>
      </c>
      <c r="D3226" s="50" t="s">
        <v>19832</v>
      </c>
    </row>
    <row r="3227" spans="1:4">
      <c r="A3227" s="50">
        <v>203709492</v>
      </c>
      <c r="B3227" s="50" t="s">
        <v>11366</v>
      </c>
      <c r="C3227" s="50">
        <v>1718209</v>
      </c>
      <c r="D3227" s="50" t="s">
        <v>19836</v>
      </c>
    </row>
    <row r="3228" spans="1:4">
      <c r="A3228" s="50">
        <v>307083177</v>
      </c>
      <c r="B3228" s="50" t="s">
        <v>14755</v>
      </c>
      <c r="C3228" s="50">
        <v>1718216</v>
      </c>
      <c r="D3228" s="50" t="s">
        <v>19838</v>
      </c>
    </row>
    <row r="3229" spans="1:4">
      <c r="A3229" s="50">
        <v>310412810</v>
      </c>
      <c r="B3229" s="50" t="s">
        <v>19128</v>
      </c>
      <c r="C3229" s="50">
        <v>1718209</v>
      </c>
      <c r="D3229" s="50" t="s">
        <v>19836</v>
      </c>
    </row>
    <row r="3230" spans="1:4">
      <c r="A3230" s="50">
        <v>203702455</v>
      </c>
      <c r="B3230" s="50" t="s">
        <v>17381</v>
      </c>
      <c r="C3230" s="50">
        <v>1718233</v>
      </c>
      <c r="D3230" s="50" t="s">
        <v>19832</v>
      </c>
    </row>
    <row r="3231" spans="1:4">
      <c r="A3231" s="50">
        <v>305664959</v>
      </c>
      <c r="B3231" s="50" t="s">
        <v>19132</v>
      </c>
      <c r="C3231" s="50">
        <v>1718209</v>
      </c>
      <c r="D3231" s="50" t="s">
        <v>19836</v>
      </c>
    </row>
    <row r="3232" spans="1:4">
      <c r="A3232" s="50">
        <v>302551753</v>
      </c>
      <c r="B3232" s="50" t="s">
        <v>11420</v>
      </c>
      <c r="C3232" s="50">
        <v>1718224</v>
      </c>
      <c r="D3232" s="50" t="s">
        <v>19834</v>
      </c>
    </row>
    <row r="3233" spans="1:4">
      <c r="A3233" s="50">
        <v>307410244</v>
      </c>
      <c r="B3233" s="50" t="s">
        <v>14776</v>
      </c>
      <c r="C3233" s="50">
        <v>1718233</v>
      </c>
      <c r="D3233" s="50" t="s">
        <v>19832</v>
      </c>
    </row>
    <row r="3234" spans="1:4">
      <c r="A3234" s="50">
        <v>308714189</v>
      </c>
      <c r="B3234" s="50" t="s">
        <v>11346</v>
      </c>
      <c r="C3234" s="50">
        <v>1718238</v>
      </c>
      <c r="D3234" s="50" t="s">
        <v>19824</v>
      </c>
    </row>
    <row r="3235" spans="1:4">
      <c r="A3235" s="50">
        <v>200752340</v>
      </c>
      <c r="B3235" s="50" t="s">
        <v>17643</v>
      </c>
      <c r="C3235" s="50">
        <v>1718218</v>
      </c>
      <c r="D3235" s="50" t="s">
        <v>19828</v>
      </c>
    </row>
    <row r="3236" spans="1:4">
      <c r="A3236" s="50">
        <v>305906039</v>
      </c>
      <c r="B3236" s="50" t="s">
        <v>11350</v>
      </c>
      <c r="C3236" s="50">
        <v>1718236</v>
      </c>
      <c r="D3236" s="50" t="s">
        <v>19827</v>
      </c>
    </row>
    <row r="3237" spans="1:4">
      <c r="A3237" s="50">
        <v>301801101</v>
      </c>
      <c r="B3237" s="50" t="s">
        <v>14754</v>
      </c>
      <c r="C3237" s="50">
        <v>1718233</v>
      </c>
      <c r="D3237" s="50" t="s">
        <v>19832</v>
      </c>
    </row>
    <row r="3238" spans="1:4">
      <c r="A3238" s="50">
        <v>205323016</v>
      </c>
      <c r="B3238" s="50" t="s">
        <v>17380</v>
      </c>
      <c r="C3238" s="50">
        <v>1718236</v>
      </c>
      <c r="D3238" s="50" t="s">
        <v>19827</v>
      </c>
    </row>
    <row r="3239" spans="1:4">
      <c r="A3239" s="50">
        <v>205872806</v>
      </c>
      <c r="B3239" s="50" t="s">
        <v>19040</v>
      </c>
      <c r="C3239" s="50">
        <v>1718215</v>
      </c>
      <c r="D3239" s="50" t="s">
        <v>19829</v>
      </c>
    </row>
    <row r="3240" spans="1:4">
      <c r="A3240" s="50">
        <v>304490204</v>
      </c>
      <c r="B3240" s="50" t="s">
        <v>11489</v>
      </c>
      <c r="C3240" s="50">
        <v>1718236</v>
      </c>
      <c r="D3240" s="50" t="s">
        <v>19827</v>
      </c>
    </row>
    <row r="3241" spans="1:4">
      <c r="A3241" s="50">
        <v>308065031</v>
      </c>
      <c r="B3241" s="50" t="s">
        <v>17674</v>
      </c>
      <c r="C3241" s="50">
        <v>1718236</v>
      </c>
      <c r="D3241" s="50" t="s">
        <v>19827</v>
      </c>
    </row>
    <row r="3242" spans="1:4">
      <c r="A3242" s="50">
        <v>304576181</v>
      </c>
      <c r="B3242" s="50" t="s">
        <v>17625</v>
      </c>
      <c r="C3242" s="50">
        <v>1718203</v>
      </c>
      <c r="D3242" s="50" t="s">
        <v>19826</v>
      </c>
    </row>
    <row r="3243" spans="1:4">
      <c r="A3243" s="50">
        <v>304778452</v>
      </c>
      <c r="B3243" s="50" t="s">
        <v>15570</v>
      </c>
      <c r="C3243" s="50">
        <v>1718401</v>
      </c>
      <c r="D3243" s="50" t="s">
        <v>19833</v>
      </c>
    </row>
    <row r="3244" spans="1:4">
      <c r="A3244" s="50">
        <v>304561669</v>
      </c>
      <c r="B3244" s="50" t="s">
        <v>16345</v>
      </c>
      <c r="C3244" s="50">
        <v>1718233</v>
      </c>
      <c r="D3244" s="50" t="s">
        <v>19832</v>
      </c>
    </row>
    <row r="3245" spans="1:4">
      <c r="A3245" s="50">
        <v>303460082</v>
      </c>
      <c r="B3245" s="50" t="s">
        <v>19135</v>
      </c>
      <c r="C3245" s="50">
        <v>1718236</v>
      </c>
      <c r="D3245" s="50" t="s">
        <v>19827</v>
      </c>
    </row>
    <row r="3246" spans="1:4">
      <c r="A3246" s="50">
        <v>305668010</v>
      </c>
      <c r="B3246" s="50" t="s">
        <v>16382</v>
      </c>
      <c r="C3246" s="50">
        <v>1718236</v>
      </c>
      <c r="D3246" s="50" t="s">
        <v>19827</v>
      </c>
    </row>
    <row r="3247" spans="1:4">
      <c r="A3247" s="50">
        <v>304345564</v>
      </c>
      <c r="B3247" s="50" t="s">
        <v>16346</v>
      </c>
      <c r="C3247" s="50">
        <v>1718238</v>
      </c>
      <c r="D3247" s="50" t="s">
        <v>19824</v>
      </c>
    </row>
    <row r="3248" spans="1:4">
      <c r="A3248" s="50">
        <v>305616201</v>
      </c>
      <c r="B3248" s="50" t="s">
        <v>11377</v>
      </c>
      <c r="C3248" s="50">
        <v>1718206</v>
      </c>
      <c r="D3248" s="50" t="s">
        <v>19825</v>
      </c>
    </row>
    <row r="3249" spans="1:4">
      <c r="A3249" s="50">
        <v>304349828</v>
      </c>
      <c r="B3249" s="50" t="s">
        <v>11342</v>
      </c>
      <c r="C3249" s="50">
        <v>1718224</v>
      </c>
      <c r="D3249" s="50" t="s">
        <v>19834</v>
      </c>
    </row>
    <row r="3250" spans="1:4">
      <c r="A3250" s="50">
        <v>304477771</v>
      </c>
      <c r="B3250" s="50" t="s">
        <v>11345</v>
      </c>
      <c r="C3250" s="50">
        <v>1718209</v>
      </c>
      <c r="D3250" s="50" t="s">
        <v>19836</v>
      </c>
    </row>
    <row r="3251" spans="1:4">
      <c r="A3251" s="50">
        <v>301267039</v>
      </c>
      <c r="B3251" s="50" t="s">
        <v>11469</v>
      </c>
      <c r="C3251" s="50">
        <v>1718233</v>
      </c>
      <c r="D3251" s="50" t="s">
        <v>19832</v>
      </c>
    </row>
    <row r="3252" spans="1:4">
      <c r="A3252" s="50">
        <v>306228683</v>
      </c>
      <c r="B3252" s="50" t="s">
        <v>15505</v>
      </c>
      <c r="C3252" s="50">
        <v>1718233</v>
      </c>
      <c r="D3252" s="50" t="s">
        <v>19832</v>
      </c>
    </row>
    <row r="3253" spans="1:4">
      <c r="A3253" s="50">
        <v>301619904</v>
      </c>
      <c r="B3253" s="50" t="s">
        <v>11347</v>
      </c>
      <c r="C3253" s="50">
        <v>1718233</v>
      </c>
      <c r="D3253" s="50" t="s">
        <v>19832</v>
      </c>
    </row>
    <row r="3254" spans="1:4">
      <c r="A3254" s="50">
        <v>301665113</v>
      </c>
      <c r="B3254" s="50" t="s">
        <v>11385</v>
      </c>
      <c r="C3254" s="50">
        <v>1718406</v>
      </c>
      <c r="D3254" s="50" t="s">
        <v>19830</v>
      </c>
    </row>
    <row r="3255" spans="1:4">
      <c r="A3255" s="50">
        <v>305437772</v>
      </c>
      <c r="B3255" s="50" t="s">
        <v>11542</v>
      </c>
      <c r="C3255" s="50">
        <v>1718236</v>
      </c>
      <c r="D3255" s="50" t="s">
        <v>19827</v>
      </c>
    </row>
    <row r="3256" spans="1:4">
      <c r="A3256" s="50">
        <v>309779219</v>
      </c>
      <c r="B3256" s="50" t="s">
        <v>17673</v>
      </c>
      <c r="C3256" s="50">
        <v>1718236</v>
      </c>
      <c r="D3256" s="50" t="s">
        <v>19827</v>
      </c>
    </row>
    <row r="3257" spans="1:4">
      <c r="A3257" s="50">
        <v>307580270</v>
      </c>
      <c r="B3257" s="50" t="s">
        <v>11373</v>
      </c>
      <c r="C3257" s="50">
        <v>1718401</v>
      </c>
      <c r="D3257" s="50" t="s">
        <v>19833</v>
      </c>
    </row>
    <row r="3258" spans="1:4">
      <c r="A3258" s="50">
        <v>305280259</v>
      </c>
      <c r="B3258" s="50" t="s">
        <v>16342</v>
      </c>
      <c r="C3258" s="50">
        <v>1718206</v>
      </c>
      <c r="D3258" s="50" t="s">
        <v>19825</v>
      </c>
    </row>
    <row r="3259" spans="1:4">
      <c r="A3259" s="50">
        <v>300281197</v>
      </c>
      <c r="B3259" s="50" t="s">
        <v>17642</v>
      </c>
      <c r="C3259" s="50">
        <v>1718218</v>
      </c>
      <c r="D3259" s="50" t="s">
        <v>19828</v>
      </c>
    </row>
    <row r="3260" spans="1:4">
      <c r="A3260" s="50">
        <v>307026325</v>
      </c>
      <c r="B3260" s="50" t="s">
        <v>17293</v>
      </c>
      <c r="C3260" s="50">
        <v>1718236</v>
      </c>
      <c r="D3260" s="50" t="s">
        <v>19827</v>
      </c>
    </row>
    <row r="3261" spans="1:4">
      <c r="A3261" s="50">
        <v>305996925</v>
      </c>
      <c r="B3261" s="50" t="s">
        <v>15568</v>
      </c>
      <c r="C3261" s="50">
        <v>1718401</v>
      </c>
      <c r="D3261" s="50" t="s">
        <v>19833</v>
      </c>
    </row>
    <row r="3262" spans="1:4">
      <c r="A3262" s="50">
        <v>304338248</v>
      </c>
      <c r="B3262" s="50" t="s">
        <v>11337</v>
      </c>
      <c r="C3262" s="50">
        <v>1718209</v>
      </c>
      <c r="D3262" s="50" t="s">
        <v>19836</v>
      </c>
    </row>
    <row r="3263" spans="1:4">
      <c r="A3263" s="50">
        <v>302516368</v>
      </c>
      <c r="B3263" s="50" t="s">
        <v>11376</v>
      </c>
      <c r="C3263" s="50">
        <v>1718401</v>
      </c>
      <c r="D3263" s="50" t="s">
        <v>19833</v>
      </c>
    </row>
    <row r="3264" spans="1:4">
      <c r="A3264" s="50">
        <v>305145528</v>
      </c>
      <c r="B3264" s="50" t="s">
        <v>11371</v>
      </c>
      <c r="C3264" s="50">
        <v>1718235</v>
      </c>
      <c r="D3264" s="50" t="s">
        <v>19831</v>
      </c>
    </row>
    <row r="3265" spans="1:4">
      <c r="A3265" s="50">
        <v>204631575</v>
      </c>
      <c r="B3265" s="50" t="s">
        <v>15573</v>
      </c>
      <c r="C3265" s="50">
        <v>1718212</v>
      </c>
      <c r="D3265" s="50" t="s">
        <v>19837</v>
      </c>
    </row>
    <row r="3266" spans="1:4">
      <c r="A3266" s="50">
        <v>308629389</v>
      </c>
      <c r="B3266" s="50" t="s">
        <v>11526</v>
      </c>
      <c r="C3266" s="50">
        <v>1718235</v>
      </c>
      <c r="D3266" s="50" t="s">
        <v>19831</v>
      </c>
    </row>
    <row r="3267" spans="1:4">
      <c r="A3267" s="50">
        <v>205249867</v>
      </c>
      <c r="B3267" s="50" t="s">
        <v>17656</v>
      </c>
      <c r="C3267" s="50">
        <v>1718233</v>
      </c>
      <c r="D3267" s="50" t="s">
        <v>19832</v>
      </c>
    </row>
    <row r="3268" spans="1:4">
      <c r="A3268" s="50">
        <v>306197984</v>
      </c>
      <c r="B3268" s="50" t="s">
        <v>11384</v>
      </c>
      <c r="C3268" s="50">
        <v>1718233</v>
      </c>
      <c r="D3268" s="50" t="s">
        <v>19832</v>
      </c>
    </row>
    <row r="3269" spans="1:4">
      <c r="A3269" s="50">
        <v>309405034</v>
      </c>
      <c r="B3269" s="50" t="s">
        <v>11570</v>
      </c>
      <c r="C3269" s="50">
        <v>1718236</v>
      </c>
      <c r="D3269" s="50" t="s">
        <v>19827</v>
      </c>
    </row>
    <row r="3270" spans="1:4">
      <c r="A3270" s="50">
        <v>305012409</v>
      </c>
      <c r="B3270" s="50" t="s">
        <v>11358</v>
      </c>
      <c r="C3270" s="50">
        <v>1718233</v>
      </c>
      <c r="D3270" s="50" t="s">
        <v>19832</v>
      </c>
    </row>
    <row r="3271" spans="1:4">
      <c r="A3271" s="50">
        <v>205321905</v>
      </c>
      <c r="B3271" s="50" t="s">
        <v>11360</v>
      </c>
      <c r="C3271" s="50">
        <v>1718401</v>
      </c>
      <c r="D3271" s="50" t="s">
        <v>19833</v>
      </c>
    </row>
    <row r="3272" spans="1:4">
      <c r="A3272" s="50">
        <v>202330722</v>
      </c>
      <c r="B3272" s="50" t="s">
        <v>11339</v>
      </c>
      <c r="C3272" s="50">
        <v>1718401</v>
      </c>
      <c r="D3272" s="50" t="s">
        <v>19833</v>
      </c>
    </row>
    <row r="3273" spans="1:4">
      <c r="A3273" s="50">
        <v>304804790</v>
      </c>
      <c r="B3273" s="50" t="s">
        <v>11481</v>
      </c>
      <c r="C3273" s="50">
        <v>1718227</v>
      </c>
      <c r="D3273" s="50" t="s">
        <v>19835</v>
      </c>
    </row>
    <row r="3274" spans="1:4">
      <c r="A3274" s="50">
        <v>308071089</v>
      </c>
      <c r="B3274" s="50" t="s">
        <v>15503</v>
      </c>
      <c r="C3274" s="50">
        <v>1718227</v>
      </c>
      <c r="D3274" s="50" t="s">
        <v>19835</v>
      </c>
    </row>
    <row r="3275" spans="1:4">
      <c r="A3275" s="50">
        <v>205763577</v>
      </c>
      <c r="B3275" s="50" t="s">
        <v>16343</v>
      </c>
      <c r="C3275" s="50">
        <v>1718401</v>
      </c>
      <c r="D3275" s="50" t="s">
        <v>19833</v>
      </c>
    </row>
    <row r="3276" spans="1:4">
      <c r="A3276" s="50">
        <v>304723766</v>
      </c>
      <c r="B3276" s="50" t="s">
        <v>11436</v>
      </c>
      <c r="C3276" s="50">
        <v>1718238</v>
      </c>
      <c r="D3276" s="50" t="s">
        <v>19824</v>
      </c>
    </row>
    <row r="3277" spans="1:4">
      <c r="A3277" s="50">
        <v>308716874</v>
      </c>
      <c r="B3277" s="50" t="s">
        <v>15569</v>
      </c>
      <c r="C3277" s="50">
        <v>1718209</v>
      </c>
      <c r="D3277" s="50" t="s">
        <v>19836</v>
      </c>
    </row>
    <row r="3278" spans="1:4">
      <c r="A3278" s="50">
        <v>308684583</v>
      </c>
      <c r="B3278" s="50" t="s">
        <v>11458</v>
      </c>
      <c r="C3278" s="50">
        <v>1718401</v>
      </c>
      <c r="D3278" s="50" t="s">
        <v>19833</v>
      </c>
    </row>
    <row r="3279" spans="1:4">
      <c r="A3279" s="50">
        <v>307017289</v>
      </c>
      <c r="B3279" s="50" t="s">
        <v>17655</v>
      </c>
      <c r="C3279" s="50">
        <v>1718230</v>
      </c>
      <c r="D3279" s="50" t="s">
        <v>19839</v>
      </c>
    </row>
    <row r="3280" spans="1:4">
      <c r="A3280" s="50">
        <v>200736605</v>
      </c>
      <c r="B3280" s="50" t="s">
        <v>11335</v>
      </c>
      <c r="C3280" s="50">
        <v>1718209</v>
      </c>
      <c r="D3280" s="50" t="s">
        <v>19836</v>
      </c>
    </row>
    <row r="3281" spans="1:4">
      <c r="A3281" s="50">
        <v>205627744</v>
      </c>
      <c r="B3281" s="50" t="s">
        <v>17742</v>
      </c>
      <c r="C3281" s="50">
        <v>1718401</v>
      </c>
      <c r="D3281" s="50" t="s">
        <v>19833</v>
      </c>
    </row>
    <row r="3282" spans="1:4">
      <c r="A3282" s="50">
        <v>306999263</v>
      </c>
      <c r="B3282" s="50" t="s">
        <v>19146</v>
      </c>
      <c r="C3282" s="50">
        <v>1718238</v>
      </c>
      <c r="D3282" s="50" t="s">
        <v>19824</v>
      </c>
    </row>
    <row r="3283" spans="1:4">
      <c r="A3283" s="50">
        <v>305837694</v>
      </c>
      <c r="B3283" s="50" t="s">
        <v>16348</v>
      </c>
      <c r="C3283" s="50">
        <v>1718401</v>
      </c>
      <c r="D3283" s="50" t="s">
        <v>19833</v>
      </c>
    </row>
    <row r="3284" spans="1:4">
      <c r="A3284" s="50">
        <v>301925374</v>
      </c>
      <c r="B3284" s="50" t="s">
        <v>11370</v>
      </c>
      <c r="C3284" s="50">
        <v>1718401</v>
      </c>
      <c r="D3284" s="50" t="s">
        <v>19833</v>
      </c>
    </row>
    <row r="3285" spans="1:4">
      <c r="A3285" s="50">
        <v>305520583</v>
      </c>
      <c r="B3285" s="50" t="s">
        <v>14774</v>
      </c>
      <c r="C3285" s="50">
        <v>1718215</v>
      </c>
      <c r="D3285" s="50" t="s">
        <v>19829</v>
      </c>
    </row>
    <row r="3286" spans="1:4">
      <c r="A3286" s="50">
        <v>206661054</v>
      </c>
      <c r="B3286" s="50" t="s">
        <v>11422</v>
      </c>
      <c r="C3286" s="50">
        <v>1718401</v>
      </c>
      <c r="D3286" s="50" t="s">
        <v>19833</v>
      </c>
    </row>
    <row r="3287" spans="1:4">
      <c r="A3287" s="50">
        <v>302651953</v>
      </c>
      <c r="B3287" s="50" t="s">
        <v>11445</v>
      </c>
      <c r="C3287" s="50">
        <v>1718216</v>
      </c>
      <c r="D3287" s="50" t="s">
        <v>19838</v>
      </c>
    </row>
    <row r="3288" spans="1:4">
      <c r="A3288" s="50">
        <v>302834147</v>
      </c>
      <c r="B3288" s="50" t="s">
        <v>17733</v>
      </c>
      <c r="C3288" s="50">
        <v>1718238</v>
      </c>
      <c r="D3288" s="50" t="s">
        <v>19824</v>
      </c>
    </row>
    <row r="3289" spans="1:4">
      <c r="A3289" s="50">
        <v>204783940</v>
      </c>
      <c r="B3289" s="50" t="s">
        <v>11396</v>
      </c>
      <c r="C3289" s="50">
        <v>1718401</v>
      </c>
      <c r="D3289" s="50" t="s">
        <v>19833</v>
      </c>
    </row>
    <row r="3290" spans="1:4">
      <c r="A3290" s="50">
        <v>302247663</v>
      </c>
      <c r="B3290" s="50" t="s">
        <v>17671</v>
      </c>
      <c r="C3290" s="50">
        <v>1718236</v>
      </c>
      <c r="D3290" s="50" t="s">
        <v>19827</v>
      </c>
    </row>
    <row r="3291" spans="1:4">
      <c r="A3291" s="50">
        <v>305141779</v>
      </c>
      <c r="B3291" s="50" t="s">
        <v>11372</v>
      </c>
      <c r="C3291" s="50">
        <v>1718235</v>
      </c>
      <c r="D3291" s="50" t="s">
        <v>19831</v>
      </c>
    </row>
    <row r="3292" spans="1:4">
      <c r="A3292" s="50">
        <v>303906539</v>
      </c>
      <c r="B3292" s="50" t="s">
        <v>19136</v>
      </c>
      <c r="C3292" s="50">
        <v>1718209</v>
      </c>
      <c r="D3292" s="50" t="s">
        <v>19836</v>
      </c>
    </row>
    <row r="3293" spans="1:4">
      <c r="A3293" s="50">
        <v>307158518</v>
      </c>
      <c r="B3293" s="50" t="s">
        <v>15571</v>
      </c>
      <c r="C3293" s="50">
        <v>1718238</v>
      </c>
      <c r="D3293" s="50" t="s">
        <v>19824</v>
      </c>
    </row>
    <row r="3294" spans="1:4">
      <c r="A3294" s="50">
        <v>303046604</v>
      </c>
      <c r="B3294" s="50" t="s">
        <v>11391</v>
      </c>
      <c r="C3294" s="50">
        <v>1718212</v>
      </c>
      <c r="D3294" s="50" t="s">
        <v>19837</v>
      </c>
    </row>
    <row r="3295" spans="1:4">
      <c r="A3295" s="50">
        <v>308130133</v>
      </c>
      <c r="B3295" s="50" t="s">
        <v>15577</v>
      </c>
      <c r="C3295" s="50">
        <v>1718236</v>
      </c>
      <c r="D3295" s="50" t="s">
        <v>19827</v>
      </c>
    </row>
    <row r="3296" spans="1:4">
      <c r="A3296" s="50">
        <v>305375850</v>
      </c>
      <c r="B3296" s="50" t="s">
        <v>16341</v>
      </c>
      <c r="C3296" s="50">
        <v>1718209</v>
      </c>
      <c r="D3296" s="50" t="s">
        <v>19836</v>
      </c>
    </row>
    <row r="3297" spans="1:4">
      <c r="A3297" s="50">
        <v>308279968</v>
      </c>
      <c r="B3297" s="50" t="s">
        <v>11410</v>
      </c>
      <c r="C3297" s="50">
        <v>1718401</v>
      </c>
      <c r="D3297" s="50" t="s">
        <v>19833</v>
      </c>
    </row>
    <row r="3298" spans="1:4">
      <c r="A3298" s="50">
        <v>304490077</v>
      </c>
      <c r="B3298" s="50" t="s">
        <v>19130</v>
      </c>
      <c r="C3298" s="50">
        <v>1718236</v>
      </c>
      <c r="D3298" s="50" t="s">
        <v>19827</v>
      </c>
    </row>
    <row r="3299" spans="1:4">
      <c r="A3299" s="50">
        <v>305902369</v>
      </c>
      <c r="B3299" s="50" t="s">
        <v>11340</v>
      </c>
      <c r="C3299" s="50">
        <v>1718206</v>
      </c>
      <c r="D3299" s="50" t="s">
        <v>19825</v>
      </c>
    </row>
    <row r="3300" spans="1:4">
      <c r="A3300" s="50">
        <v>311259905</v>
      </c>
      <c r="B3300" s="50" t="s">
        <v>16095</v>
      </c>
      <c r="C3300" s="50">
        <v>1718209</v>
      </c>
      <c r="D3300" s="50" t="s">
        <v>19836</v>
      </c>
    </row>
    <row r="3301" spans="1:4">
      <c r="A3301" s="50">
        <v>305093395</v>
      </c>
      <c r="B3301" s="50" t="s">
        <v>19138</v>
      </c>
      <c r="C3301" s="50">
        <v>1718236</v>
      </c>
      <c r="D3301" s="50" t="s">
        <v>19827</v>
      </c>
    </row>
    <row r="3302" spans="1:4">
      <c r="A3302" s="50">
        <v>305033714</v>
      </c>
      <c r="B3302" s="50" t="s">
        <v>11362</v>
      </c>
      <c r="C3302" s="50">
        <v>1718236</v>
      </c>
      <c r="D3302" s="50" t="s">
        <v>19827</v>
      </c>
    </row>
    <row r="3303" spans="1:4">
      <c r="A3303" s="50">
        <v>309033688</v>
      </c>
      <c r="B3303" s="50" t="s">
        <v>11568</v>
      </c>
      <c r="C3303" s="50">
        <v>1718401</v>
      </c>
      <c r="D3303" s="50" t="s">
        <v>19833</v>
      </c>
    </row>
    <row r="3304" spans="1:4">
      <c r="A3304" s="50">
        <v>303283990</v>
      </c>
      <c r="B3304" s="50" t="s">
        <v>11577</v>
      </c>
      <c r="C3304" s="50">
        <v>1718203</v>
      </c>
      <c r="D3304" s="50" t="s">
        <v>19826</v>
      </c>
    </row>
    <row r="3305" spans="1:4">
      <c r="A3305" s="50">
        <v>306966383</v>
      </c>
      <c r="B3305" s="50" t="s">
        <v>11484</v>
      </c>
      <c r="C3305" s="50">
        <v>1718203</v>
      </c>
      <c r="D3305" s="50" t="s">
        <v>19826</v>
      </c>
    </row>
    <row r="3306" spans="1:4">
      <c r="A3306" s="50">
        <v>306833802</v>
      </c>
      <c r="B3306" s="50" t="s">
        <v>11543</v>
      </c>
      <c r="C3306" s="50">
        <v>1718236</v>
      </c>
      <c r="D3306" s="50" t="s">
        <v>19827</v>
      </c>
    </row>
    <row r="3307" spans="1:4">
      <c r="A3307" s="50">
        <v>301835866</v>
      </c>
      <c r="B3307" s="50" t="s">
        <v>11349</v>
      </c>
      <c r="C3307" s="50">
        <v>1718401</v>
      </c>
      <c r="D3307" s="50" t="s">
        <v>19833</v>
      </c>
    </row>
    <row r="3308" spans="1:4">
      <c r="A3308" s="50">
        <v>200730044</v>
      </c>
      <c r="B3308" s="50" t="s">
        <v>11382</v>
      </c>
      <c r="C3308" s="50">
        <v>1718206</v>
      </c>
      <c r="D3308" s="50" t="s">
        <v>19825</v>
      </c>
    </row>
    <row r="3309" spans="1:4">
      <c r="A3309" s="52">
        <v>305406114</v>
      </c>
      <c r="B3309" s="52" t="s">
        <v>19680</v>
      </c>
      <c r="C3309" s="53">
        <v>1718401</v>
      </c>
      <c r="D3309" s="50" t="s">
        <v>19833</v>
      </c>
    </row>
    <row r="3310" spans="1:4">
      <c r="A3310" s="50">
        <v>309498196</v>
      </c>
      <c r="B3310" s="50" t="s">
        <v>11400</v>
      </c>
      <c r="C3310" s="50">
        <v>1718401</v>
      </c>
      <c r="D3310" s="50" t="s">
        <v>19833</v>
      </c>
    </row>
    <row r="3311" spans="1:4">
      <c r="A3311" s="50">
        <v>306574420</v>
      </c>
      <c r="B3311" s="50" t="s">
        <v>11353</v>
      </c>
      <c r="C3311" s="50">
        <v>1718406</v>
      </c>
      <c r="D3311" s="50" t="s">
        <v>19830</v>
      </c>
    </row>
    <row r="3312" spans="1:4">
      <c r="A3312" s="50">
        <v>303795568</v>
      </c>
      <c r="B3312" s="50" t="s">
        <v>17676</v>
      </c>
      <c r="C3312" s="50">
        <v>1718236</v>
      </c>
      <c r="D3312" s="50" t="s">
        <v>19827</v>
      </c>
    </row>
    <row r="3313" spans="1:4">
      <c r="A3313" s="50">
        <v>302624574</v>
      </c>
      <c r="B3313" s="50" t="s">
        <v>17743</v>
      </c>
      <c r="C3313" s="50">
        <v>1718401</v>
      </c>
      <c r="D3313" s="50" t="s">
        <v>19833</v>
      </c>
    </row>
    <row r="3314" spans="1:4">
      <c r="A3314" s="50">
        <v>200764563</v>
      </c>
      <c r="B3314" s="50" t="s">
        <v>16358</v>
      </c>
      <c r="C3314" s="50">
        <v>1718227</v>
      </c>
      <c r="D3314" s="50" t="s">
        <v>19835</v>
      </c>
    </row>
    <row r="3315" spans="1:4">
      <c r="A3315" s="50">
        <v>302505033</v>
      </c>
      <c r="B3315" s="50" t="s">
        <v>11479</v>
      </c>
      <c r="C3315" s="50">
        <v>1718203</v>
      </c>
      <c r="D3315" s="50" t="s">
        <v>19826</v>
      </c>
    </row>
    <row r="3316" spans="1:4">
      <c r="A3316" s="50">
        <v>310071334</v>
      </c>
      <c r="B3316" s="50" t="s">
        <v>19131</v>
      </c>
      <c r="C3316" s="50">
        <v>1718218</v>
      </c>
      <c r="D3316" s="50" t="s">
        <v>19828</v>
      </c>
    </row>
    <row r="3317" spans="1:4">
      <c r="A3317" s="50">
        <v>306819422</v>
      </c>
      <c r="B3317" s="50" t="s">
        <v>11447</v>
      </c>
      <c r="C3317" s="50">
        <v>1718215</v>
      </c>
      <c r="D3317" s="50" t="s">
        <v>19829</v>
      </c>
    </row>
    <row r="3318" spans="1:4">
      <c r="A3318" s="50">
        <v>204701986</v>
      </c>
      <c r="B3318" s="50" t="s">
        <v>17651</v>
      </c>
      <c r="C3318" s="50">
        <v>1718227</v>
      </c>
      <c r="D3318" s="50" t="s">
        <v>19835</v>
      </c>
    </row>
    <row r="3319" spans="1:4">
      <c r="A3319" s="50">
        <v>304945600</v>
      </c>
      <c r="B3319" s="50" t="s">
        <v>16353</v>
      </c>
      <c r="C3319" s="50">
        <v>1718401</v>
      </c>
      <c r="D3319" s="50" t="s">
        <v>19833</v>
      </c>
    </row>
    <row r="3320" spans="1:4">
      <c r="A3320" s="50">
        <v>305805038</v>
      </c>
      <c r="B3320" s="50" t="s">
        <v>11359</v>
      </c>
      <c r="C3320" s="50">
        <v>1718233</v>
      </c>
      <c r="D3320" s="50" t="s">
        <v>19832</v>
      </c>
    </row>
    <row r="3321" spans="1:4">
      <c r="A3321" s="50">
        <v>305479848</v>
      </c>
      <c r="B3321" s="50" t="s">
        <v>11357</v>
      </c>
      <c r="C3321" s="50">
        <v>1718209</v>
      </c>
      <c r="D3321" s="50" t="s">
        <v>19836</v>
      </c>
    </row>
    <row r="3322" spans="1:4">
      <c r="A3322" s="50">
        <v>302092336</v>
      </c>
      <c r="B3322" s="50" t="s">
        <v>11351</v>
      </c>
      <c r="C3322" s="50">
        <v>1718401</v>
      </c>
      <c r="D3322" s="50" t="s">
        <v>19833</v>
      </c>
    </row>
    <row r="3323" spans="1:4">
      <c r="A3323" s="50">
        <v>200791816</v>
      </c>
      <c r="B3323" s="50" t="s">
        <v>11361</v>
      </c>
      <c r="C3323" s="50">
        <v>1718401</v>
      </c>
      <c r="D3323" s="50" t="s">
        <v>19833</v>
      </c>
    </row>
    <row r="3324" spans="1:4">
      <c r="A3324" s="50">
        <v>309629578</v>
      </c>
      <c r="B3324" s="50" t="s">
        <v>11555</v>
      </c>
      <c r="C3324" s="50">
        <v>1718233</v>
      </c>
      <c r="D3324" s="50" t="s">
        <v>19832</v>
      </c>
    </row>
    <row r="3325" spans="1:4">
      <c r="A3325" s="50">
        <v>307736329</v>
      </c>
      <c r="B3325" s="50" t="s">
        <v>11435</v>
      </c>
      <c r="C3325" s="50">
        <v>1718401</v>
      </c>
      <c r="D3325" s="50" t="s">
        <v>19833</v>
      </c>
    </row>
    <row r="3326" spans="1:4">
      <c r="A3326" s="50">
        <v>303510866</v>
      </c>
      <c r="B3326" s="50" t="s">
        <v>10702</v>
      </c>
      <c r="C3326" s="50">
        <v>1718401</v>
      </c>
      <c r="D3326" s="50" t="s">
        <v>19833</v>
      </c>
    </row>
    <row r="3327" spans="1:4">
      <c r="A3327" s="50">
        <v>311249173</v>
      </c>
      <c r="B3327" s="50" t="s">
        <v>16097</v>
      </c>
      <c r="C3327" s="50">
        <v>1718227</v>
      </c>
      <c r="D3327" s="50" t="s">
        <v>19835</v>
      </c>
    </row>
    <row r="3328" spans="1:4">
      <c r="A3328" s="52">
        <v>310470202</v>
      </c>
      <c r="B3328" s="52" t="s">
        <v>19685</v>
      </c>
      <c r="C3328" s="53">
        <v>1718209</v>
      </c>
      <c r="D3328" s="50" t="s">
        <v>19836</v>
      </c>
    </row>
    <row r="3329" spans="1:4">
      <c r="A3329" s="50">
        <v>305470536</v>
      </c>
      <c r="B3329" s="50" t="s">
        <v>16361</v>
      </c>
      <c r="C3329" s="50">
        <v>1718209</v>
      </c>
      <c r="D3329" s="50" t="s">
        <v>19836</v>
      </c>
    </row>
    <row r="3330" spans="1:4">
      <c r="A3330" s="50">
        <v>303922851</v>
      </c>
      <c r="B3330" s="50" t="s">
        <v>17629</v>
      </c>
      <c r="C3330" s="50">
        <v>1718206</v>
      </c>
      <c r="D3330" s="50" t="s">
        <v>19825</v>
      </c>
    </row>
    <row r="3331" spans="1:4">
      <c r="A3331" s="50">
        <v>309109117</v>
      </c>
      <c r="B3331" s="50" t="s">
        <v>11460</v>
      </c>
      <c r="C3331" s="50">
        <v>1718227</v>
      </c>
      <c r="D3331" s="50" t="s">
        <v>19835</v>
      </c>
    </row>
    <row r="3332" spans="1:4">
      <c r="A3332" s="50">
        <v>302998616</v>
      </c>
      <c r="B3332" s="50" t="s">
        <v>17632</v>
      </c>
      <c r="C3332" s="50">
        <v>1718209</v>
      </c>
      <c r="D3332" s="50" t="s">
        <v>19836</v>
      </c>
    </row>
    <row r="3333" spans="1:4">
      <c r="A3333" s="50">
        <v>303518847</v>
      </c>
      <c r="B3333" s="50" t="s">
        <v>17689</v>
      </c>
      <c r="C3333" s="50">
        <v>1718236</v>
      </c>
      <c r="D3333" s="50" t="s">
        <v>19827</v>
      </c>
    </row>
    <row r="3334" spans="1:4">
      <c r="A3334" s="50">
        <v>300777211</v>
      </c>
      <c r="B3334" s="50" t="s">
        <v>11379</v>
      </c>
      <c r="C3334" s="50">
        <v>1718401</v>
      </c>
      <c r="D3334" s="50" t="s">
        <v>19833</v>
      </c>
    </row>
    <row r="3335" spans="1:4">
      <c r="A3335" s="50">
        <v>301055247</v>
      </c>
      <c r="B3335" s="50" t="s">
        <v>17654</v>
      </c>
      <c r="C3335" s="50">
        <v>1718230</v>
      </c>
      <c r="D3335" s="50" t="s">
        <v>19839</v>
      </c>
    </row>
    <row r="3336" spans="1:4">
      <c r="A3336" s="50">
        <v>302546845</v>
      </c>
      <c r="B3336" s="50" t="s">
        <v>17675</v>
      </c>
      <c r="C3336" s="50">
        <v>1718236</v>
      </c>
      <c r="D3336" s="50" t="s">
        <v>19827</v>
      </c>
    </row>
    <row r="3337" spans="1:4">
      <c r="A3337" s="50">
        <v>302828540</v>
      </c>
      <c r="B3337" s="50" t="s">
        <v>16370</v>
      </c>
      <c r="C3337" s="50">
        <v>1718401</v>
      </c>
      <c r="D3337" s="50" t="s">
        <v>19833</v>
      </c>
    </row>
    <row r="3338" spans="1:4">
      <c r="A3338" s="52">
        <v>308620820</v>
      </c>
      <c r="B3338" s="52" t="s">
        <v>19688</v>
      </c>
      <c r="C3338" s="53">
        <v>1718406</v>
      </c>
      <c r="D3338" s="50" t="s">
        <v>19830</v>
      </c>
    </row>
    <row r="3339" spans="1:4">
      <c r="A3339" s="50">
        <v>311106723</v>
      </c>
      <c r="B3339" s="50" t="s">
        <v>16098</v>
      </c>
      <c r="C3339" s="50">
        <v>1718406</v>
      </c>
      <c r="D3339" s="50" t="s">
        <v>19830</v>
      </c>
    </row>
    <row r="3340" spans="1:4">
      <c r="A3340" s="50">
        <v>300963606</v>
      </c>
      <c r="B3340" s="50" t="s">
        <v>11518</v>
      </c>
      <c r="C3340" s="50">
        <v>1718236</v>
      </c>
      <c r="D3340" s="50" t="s">
        <v>19827</v>
      </c>
    </row>
    <row r="3341" spans="1:4">
      <c r="A3341" s="50">
        <v>307521485</v>
      </c>
      <c r="B3341" s="50" t="s">
        <v>19143</v>
      </c>
      <c r="C3341" s="50">
        <v>1718233</v>
      </c>
      <c r="D3341" s="50" t="s">
        <v>19832</v>
      </c>
    </row>
    <row r="3342" spans="1:4">
      <c r="A3342" s="50">
        <v>301853813</v>
      </c>
      <c r="B3342" s="50" t="s">
        <v>16356</v>
      </c>
      <c r="C3342" s="50">
        <v>1718401</v>
      </c>
      <c r="D3342" s="50" t="s">
        <v>19833</v>
      </c>
    </row>
    <row r="3343" spans="1:4">
      <c r="A3343" s="50">
        <v>305948564</v>
      </c>
      <c r="B3343" s="50" t="s">
        <v>11442</v>
      </c>
      <c r="C3343" s="50">
        <v>1718406</v>
      </c>
      <c r="D3343" s="50" t="s">
        <v>19830</v>
      </c>
    </row>
    <row r="3344" spans="1:4">
      <c r="A3344" s="52">
        <v>310799227</v>
      </c>
      <c r="B3344" s="52" t="s">
        <v>19691</v>
      </c>
      <c r="C3344" s="53">
        <v>1718401</v>
      </c>
      <c r="D3344" s="50" t="s">
        <v>19833</v>
      </c>
    </row>
    <row r="3345" spans="1:4">
      <c r="A3345" s="50">
        <v>306701769</v>
      </c>
      <c r="B3345" s="50" t="s">
        <v>17645</v>
      </c>
      <c r="C3345" s="50">
        <v>1718224</v>
      </c>
      <c r="D3345" s="50" t="s">
        <v>19834</v>
      </c>
    </row>
    <row r="3346" spans="1:4">
      <c r="A3346" s="50">
        <v>302630702</v>
      </c>
      <c r="B3346" s="50" t="s">
        <v>11387</v>
      </c>
      <c r="C3346" s="50">
        <v>1718233</v>
      </c>
      <c r="D3346" s="50" t="s">
        <v>19832</v>
      </c>
    </row>
    <row r="3347" spans="1:4">
      <c r="A3347" s="50">
        <v>200791285</v>
      </c>
      <c r="B3347" s="50" t="s">
        <v>17752</v>
      </c>
      <c r="C3347" s="50">
        <v>1718401</v>
      </c>
      <c r="D3347" s="50" t="s">
        <v>19833</v>
      </c>
    </row>
    <row r="3348" spans="1:4">
      <c r="A3348" s="50">
        <v>301031245</v>
      </c>
      <c r="B3348" s="50" t="s">
        <v>11394</v>
      </c>
      <c r="C3348" s="50">
        <v>1718209</v>
      </c>
      <c r="D3348" s="50" t="s">
        <v>19836</v>
      </c>
    </row>
    <row r="3349" spans="1:4">
      <c r="A3349" s="50">
        <v>309384196</v>
      </c>
      <c r="B3349" s="50" t="s">
        <v>19160</v>
      </c>
      <c r="C3349" s="50">
        <v>1718212</v>
      </c>
      <c r="D3349" s="50" t="s">
        <v>19837</v>
      </c>
    </row>
    <row r="3350" spans="1:4">
      <c r="A3350" s="50">
        <v>309663316</v>
      </c>
      <c r="B3350" s="50" t="s">
        <v>11674</v>
      </c>
      <c r="C3350" s="50">
        <v>1718233</v>
      </c>
      <c r="D3350" s="50" t="s">
        <v>19832</v>
      </c>
    </row>
    <row r="3351" spans="1:4">
      <c r="A3351" s="50">
        <v>204461614</v>
      </c>
      <c r="B3351" s="50" t="s">
        <v>11398</v>
      </c>
      <c r="C3351" s="50">
        <v>1718215</v>
      </c>
      <c r="D3351" s="50" t="s">
        <v>19829</v>
      </c>
    </row>
    <row r="3352" spans="1:4">
      <c r="A3352" s="50">
        <v>306198761</v>
      </c>
      <c r="B3352" s="50" t="s">
        <v>11457</v>
      </c>
      <c r="C3352" s="50">
        <v>1718401</v>
      </c>
      <c r="D3352" s="50" t="s">
        <v>19833</v>
      </c>
    </row>
    <row r="3353" spans="1:4">
      <c r="A3353" s="50">
        <v>306630153</v>
      </c>
      <c r="B3353" s="50" t="s">
        <v>17713</v>
      </c>
      <c r="C3353" s="50">
        <v>1718236</v>
      </c>
      <c r="D3353" s="50" t="s">
        <v>19827</v>
      </c>
    </row>
    <row r="3354" spans="1:4">
      <c r="A3354" s="50">
        <v>304417552</v>
      </c>
      <c r="B3354" s="50" t="s">
        <v>11402</v>
      </c>
      <c r="C3354" s="50">
        <v>1718401</v>
      </c>
      <c r="D3354" s="50" t="s">
        <v>19833</v>
      </c>
    </row>
    <row r="3355" spans="1:4">
      <c r="A3355" s="50">
        <v>301954419</v>
      </c>
      <c r="B3355" s="50" t="s">
        <v>11409</v>
      </c>
      <c r="C3355" s="50">
        <v>1718236</v>
      </c>
      <c r="D3355" s="50" t="s">
        <v>19827</v>
      </c>
    </row>
    <row r="3356" spans="1:4">
      <c r="A3356" s="50">
        <v>300834970</v>
      </c>
      <c r="B3356" s="50" t="s">
        <v>11378</v>
      </c>
      <c r="C3356" s="50">
        <v>1718401</v>
      </c>
      <c r="D3356" s="50" t="s">
        <v>19833</v>
      </c>
    </row>
    <row r="3357" spans="1:4">
      <c r="A3357" s="50">
        <v>308305562</v>
      </c>
      <c r="B3357" s="50" t="s">
        <v>11462</v>
      </c>
      <c r="C3357" s="50">
        <v>1718203</v>
      </c>
      <c r="D3357" s="50" t="s">
        <v>19826</v>
      </c>
    </row>
    <row r="3358" spans="1:4">
      <c r="A3358" s="50">
        <v>305943064</v>
      </c>
      <c r="B3358" s="50" t="s">
        <v>11401</v>
      </c>
      <c r="C3358" s="50">
        <v>1718224</v>
      </c>
      <c r="D3358" s="50" t="s">
        <v>19834</v>
      </c>
    </row>
    <row r="3359" spans="1:4">
      <c r="A3359" s="50">
        <v>304938141</v>
      </c>
      <c r="B3359" s="50" t="s">
        <v>17734</v>
      </c>
      <c r="C3359" s="50">
        <v>1718238</v>
      </c>
      <c r="D3359" s="50" t="s">
        <v>19824</v>
      </c>
    </row>
    <row r="3360" spans="1:4">
      <c r="A3360" s="50">
        <v>300883294</v>
      </c>
      <c r="B3360" s="50" t="s">
        <v>11424</v>
      </c>
      <c r="C3360" s="50">
        <v>1718224</v>
      </c>
      <c r="D3360" s="50" t="s">
        <v>19834</v>
      </c>
    </row>
    <row r="3361" spans="1:4">
      <c r="A3361" s="50">
        <v>303218334</v>
      </c>
      <c r="B3361" s="50" t="s">
        <v>17631</v>
      </c>
      <c r="C3361" s="50">
        <v>1718206</v>
      </c>
      <c r="D3361" s="50" t="s">
        <v>19825</v>
      </c>
    </row>
    <row r="3362" spans="1:4">
      <c r="A3362" s="50">
        <v>310253510</v>
      </c>
      <c r="B3362" s="50" t="s">
        <v>15583</v>
      </c>
      <c r="C3362" s="50">
        <v>1718401</v>
      </c>
      <c r="D3362" s="50" t="s">
        <v>19833</v>
      </c>
    </row>
    <row r="3363" spans="1:4">
      <c r="A3363" s="50">
        <v>304520609</v>
      </c>
      <c r="B3363" s="50" t="s">
        <v>17624</v>
      </c>
      <c r="C3363" s="50">
        <v>1718203</v>
      </c>
      <c r="D3363" s="50" t="s">
        <v>19826</v>
      </c>
    </row>
    <row r="3364" spans="1:4">
      <c r="A3364" s="50">
        <v>308100842</v>
      </c>
      <c r="B3364" s="50" t="s">
        <v>17640</v>
      </c>
      <c r="C3364" s="50">
        <v>1718212</v>
      </c>
      <c r="D3364" s="50" t="s">
        <v>19837</v>
      </c>
    </row>
    <row r="3365" spans="1:4">
      <c r="A3365" s="50">
        <v>203016042</v>
      </c>
      <c r="B3365" s="50" t="s">
        <v>11537</v>
      </c>
      <c r="C3365" s="50">
        <v>1718236</v>
      </c>
      <c r="D3365" s="50" t="s">
        <v>19827</v>
      </c>
    </row>
    <row r="3366" spans="1:4">
      <c r="A3366" s="50">
        <v>305682629</v>
      </c>
      <c r="B3366" s="50" t="s">
        <v>11365</v>
      </c>
      <c r="C3366" s="50">
        <v>1718224</v>
      </c>
      <c r="D3366" s="50" t="s">
        <v>19834</v>
      </c>
    </row>
    <row r="3367" spans="1:4">
      <c r="A3367" s="50">
        <v>309892941</v>
      </c>
      <c r="B3367" s="50" t="s">
        <v>17660</v>
      </c>
      <c r="C3367" s="50">
        <v>1718233</v>
      </c>
      <c r="D3367" s="50" t="s">
        <v>19832</v>
      </c>
    </row>
    <row r="3368" spans="1:4">
      <c r="A3368" s="50">
        <v>311249237</v>
      </c>
      <c r="B3368" s="50" t="s">
        <v>16096</v>
      </c>
      <c r="C3368" s="50">
        <v>1718227</v>
      </c>
      <c r="D3368" s="50" t="s">
        <v>19835</v>
      </c>
    </row>
    <row r="3369" spans="1:4">
      <c r="A3369" s="50">
        <v>302263067</v>
      </c>
      <c r="B3369" s="50" t="s">
        <v>17378</v>
      </c>
      <c r="C3369" s="50">
        <v>1718401</v>
      </c>
      <c r="D3369" s="50" t="s">
        <v>19833</v>
      </c>
    </row>
    <row r="3370" spans="1:4">
      <c r="A3370" s="50">
        <v>305871567</v>
      </c>
      <c r="B3370" s="50" t="s">
        <v>14756</v>
      </c>
      <c r="C3370" s="50">
        <v>1718238</v>
      </c>
      <c r="D3370" s="50" t="s">
        <v>19824</v>
      </c>
    </row>
    <row r="3371" spans="1:4">
      <c r="A3371" s="50">
        <v>305027167</v>
      </c>
      <c r="B3371" s="50" t="s">
        <v>17748</v>
      </c>
      <c r="C3371" s="50">
        <v>1718401</v>
      </c>
      <c r="D3371" s="50" t="s">
        <v>19833</v>
      </c>
    </row>
    <row r="3372" spans="1:4">
      <c r="A3372" s="50">
        <v>310252006</v>
      </c>
      <c r="B3372" s="50" t="s">
        <v>14782</v>
      </c>
      <c r="C3372" s="50">
        <v>1718209</v>
      </c>
      <c r="D3372" s="50" t="s">
        <v>19836</v>
      </c>
    </row>
    <row r="3373" spans="1:4">
      <c r="A3373" s="50">
        <v>305798253</v>
      </c>
      <c r="B3373" s="50" t="s">
        <v>16369</v>
      </c>
      <c r="C3373" s="50">
        <v>1718236</v>
      </c>
      <c r="D3373" s="50" t="s">
        <v>19827</v>
      </c>
    </row>
    <row r="3374" spans="1:4">
      <c r="A3374" s="50">
        <v>204415147</v>
      </c>
      <c r="B3374" s="50" t="s">
        <v>17744</v>
      </c>
      <c r="C3374" s="50">
        <v>1718401</v>
      </c>
      <c r="D3374" s="50" t="s">
        <v>19833</v>
      </c>
    </row>
    <row r="3375" spans="1:4">
      <c r="A3375" s="50">
        <v>305574674</v>
      </c>
      <c r="B3375" s="50" t="s">
        <v>11419</v>
      </c>
      <c r="C3375" s="50">
        <v>1718401</v>
      </c>
      <c r="D3375" s="50" t="s">
        <v>19833</v>
      </c>
    </row>
    <row r="3376" spans="1:4">
      <c r="A3376" s="50">
        <v>307593223</v>
      </c>
      <c r="B3376" s="50" t="s">
        <v>11627</v>
      </c>
      <c r="C3376" s="50">
        <v>1718209</v>
      </c>
      <c r="D3376" s="50" t="s">
        <v>19836</v>
      </c>
    </row>
    <row r="3377" spans="1:4">
      <c r="A3377" s="50">
        <v>305779244</v>
      </c>
      <c r="B3377" s="50" t="s">
        <v>17746</v>
      </c>
      <c r="C3377" s="50">
        <v>1718401</v>
      </c>
      <c r="D3377" s="50" t="s">
        <v>19833</v>
      </c>
    </row>
    <row r="3378" spans="1:4">
      <c r="A3378" s="50">
        <v>305601054</v>
      </c>
      <c r="B3378" s="50" t="s">
        <v>11388</v>
      </c>
      <c r="C3378" s="50">
        <v>1718401</v>
      </c>
      <c r="D3378" s="50" t="s">
        <v>19833</v>
      </c>
    </row>
    <row r="3379" spans="1:4">
      <c r="A3379" s="50">
        <v>304303616</v>
      </c>
      <c r="B3379" s="50" t="s">
        <v>11560</v>
      </c>
      <c r="C3379" s="50">
        <v>1718233</v>
      </c>
      <c r="D3379" s="50" t="s">
        <v>19832</v>
      </c>
    </row>
    <row r="3380" spans="1:4">
      <c r="A3380" s="50">
        <v>302565656</v>
      </c>
      <c r="B3380" s="50" t="s">
        <v>11622</v>
      </c>
      <c r="C3380" s="50">
        <v>1718209</v>
      </c>
      <c r="D3380" s="50" t="s">
        <v>19836</v>
      </c>
    </row>
    <row r="3381" spans="1:4">
      <c r="A3381" s="50">
        <v>305705383</v>
      </c>
      <c r="B3381" s="50" t="s">
        <v>15723</v>
      </c>
      <c r="C3381" s="50">
        <v>1718203</v>
      </c>
      <c r="D3381" s="50" t="s">
        <v>19826</v>
      </c>
    </row>
    <row r="3382" spans="1:4">
      <c r="A3382" s="50">
        <v>203070849</v>
      </c>
      <c r="B3382" s="50" t="s">
        <v>11368</v>
      </c>
      <c r="C3382" s="50">
        <v>1718215</v>
      </c>
      <c r="D3382" s="50" t="s">
        <v>19829</v>
      </c>
    </row>
    <row r="3383" spans="1:4">
      <c r="A3383" s="50">
        <v>305859936</v>
      </c>
      <c r="B3383" s="50" t="s">
        <v>11737</v>
      </c>
      <c r="C3383" s="50">
        <v>1718209</v>
      </c>
      <c r="D3383" s="50" t="s">
        <v>19836</v>
      </c>
    </row>
    <row r="3384" spans="1:4">
      <c r="A3384" s="50">
        <v>306872295</v>
      </c>
      <c r="B3384" s="50" t="s">
        <v>11452</v>
      </c>
      <c r="C3384" s="50">
        <v>1718236</v>
      </c>
      <c r="D3384" s="50" t="s">
        <v>19827</v>
      </c>
    </row>
    <row r="3385" spans="1:4">
      <c r="A3385" s="50">
        <v>302365454</v>
      </c>
      <c r="B3385" s="50" t="s">
        <v>16352</v>
      </c>
      <c r="C3385" s="50">
        <v>1718401</v>
      </c>
      <c r="D3385" s="50" t="s">
        <v>19833</v>
      </c>
    </row>
    <row r="3386" spans="1:4">
      <c r="A3386" s="50">
        <v>304933814</v>
      </c>
      <c r="B3386" s="50" t="s">
        <v>17376</v>
      </c>
      <c r="C3386" s="50">
        <v>1718236</v>
      </c>
      <c r="D3386" s="50" t="s">
        <v>19827</v>
      </c>
    </row>
    <row r="3387" spans="1:4">
      <c r="A3387" s="50">
        <v>307060404</v>
      </c>
      <c r="B3387" s="50" t="s">
        <v>11446</v>
      </c>
      <c r="C3387" s="50">
        <v>1718227</v>
      </c>
      <c r="D3387" s="50" t="s">
        <v>19835</v>
      </c>
    </row>
    <row r="3388" spans="1:4">
      <c r="A3388" s="50">
        <v>304603740</v>
      </c>
      <c r="B3388" s="50" t="s">
        <v>17677</v>
      </c>
      <c r="C3388" s="50">
        <v>1718236</v>
      </c>
      <c r="D3388" s="50" t="s">
        <v>19827</v>
      </c>
    </row>
    <row r="3389" spans="1:4">
      <c r="A3389" s="50">
        <v>304566313</v>
      </c>
      <c r="B3389" s="50" t="s">
        <v>15576</v>
      </c>
      <c r="C3389" s="50">
        <v>1718236</v>
      </c>
      <c r="D3389" s="50" t="s">
        <v>19827</v>
      </c>
    </row>
    <row r="3390" spans="1:4">
      <c r="A3390" s="50">
        <v>303084470</v>
      </c>
      <c r="B3390" s="50" t="s">
        <v>16354</v>
      </c>
      <c r="C3390" s="50">
        <v>1718203</v>
      </c>
      <c r="D3390" s="50" t="s">
        <v>19826</v>
      </c>
    </row>
    <row r="3391" spans="1:4">
      <c r="A3391" s="50">
        <v>310246804</v>
      </c>
      <c r="B3391" s="50" t="s">
        <v>14766</v>
      </c>
      <c r="C3391" s="50">
        <v>1718238</v>
      </c>
      <c r="D3391" s="50" t="s">
        <v>19824</v>
      </c>
    </row>
    <row r="3392" spans="1:4">
      <c r="A3392" s="50">
        <v>310513660</v>
      </c>
      <c r="B3392" s="50" t="s">
        <v>15572</v>
      </c>
      <c r="C3392" s="50">
        <v>1718233</v>
      </c>
      <c r="D3392" s="50" t="s">
        <v>19832</v>
      </c>
    </row>
    <row r="3393" spans="1:4">
      <c r="A3393" s="50">
        <v>308327456</v>
      </c>
      <c r="B3393" s="50" t="s">
        <v>11437</v>
      </c>
      <c r="C3393" s="50">
        <v>1718233</v>
      </c>
      <c r="D3393" s="50" t="s">
        <v>19832</v>
      </c>
    </row>
    <row r="3394" spans="1:4">
      <c r="A3394" s="50">
        <v>306884479</v>
      </c>
      <c r="B3394" s="50" t="s">
        <v>11412</v>
      </c>
      <c r="C3394" s="50">
        <v>1718401</v>
      </c>
      <c r="D3394" s="50" t="s">
        <v>19833</v>
      </c>
    </row>
    <row r="3395" spans="1:4">
      <c r="A3395" s="50">
        <v>302185773</v>
      </c>
      <c r="B3395" s="50" t="s">
        <v>17672</v>
      </c>
      <c r="C3395" s="50">
        <v>1718236</v>
      </c>
      <c r="D3395" s="50" t="s">
        <v>19827</v>
      </c>
    </row>
    <row r="3396" spans="1:4">
      <c r="A3396" s="50">
        <v>205970652</v>
      </c>
      <c r="B3396" s="50" t="s">
        <v>11399</v>
      </c>
      <c r="C3396" s="50">
        <v>1718224</v>
      </c>
      <c r="D3396" s="50" t="s">
        <v>19834</v>
      </c>
    </row>
    <row r="3397" spans="1:4">
      <c r="A3397" s="50">
        <v>301200027</v>
      </c>
      <c r="B3397" s="50" t="s">
        <v>17680</v>
      </c>
      <c r="C3397" s="50">
        <v>1718236</v>
      </c>
      <c r="D3397" s="50" t="s">
        <v>19827</v>
      </c>
    </row>
    <row r="3398" spans="1:4">
      <c r="A3398" s="50">
        <v>301858742</v>
      </c>
      <c r="B3398" s="50" t="s">
        <v>17657</v>
      </c>
      <c r="C3398" s="50">
        <v>1718233</v>
      </c>
      <c r="D3398" s="50" t="s">
        <v>19832</v>
      </c>
    </row>
    <row r="3399" spans="1:4">
      <c r="A3399" s="50">
        <v>300887390</v>
      </c>
      <c r="B3399" s="50" t="s">
        <v>11444</v>
      </c>
      <c r="C3399" s="50">
        <v>1718401</v>
      </c>
      <c r="D3399" s="50" t="s">
        <v>19833</v>
      </c>
    </row>
    <row r="3400" spans="1:4">
      <c r="A3400" s="50">
        <v>302169293</v>
      </c>
      <c r="B3400" s="50" t="s">
        <v>11411</v>
      </c>
      <c r="C3400" s="50">
        <v>1718227</v>
      </c>
      <c r="D3400" s="50" t="s">
        <v>19835</v>
      </c>
    </row>
    <row r="3401" spans="1:4">
      <c r="A3401" s="50">
        <v>309280746</v>
      </c>
      <c r="B3401" s="50" t="s">
        <v>11461</v>
      </c>
      <c r="C3401" s="50">
        <v>1718406</v>
      </c>
      <c r="D3401" s="50" t="s">
        <v>19830</v>
      </c>
    </row>
    <row r="3402" spans="1:4">
      <c r="A3402" s="50">
        <v>302558237</v>
      </c>
      <c r="B3402" s="50" t="s">
        <v>11423</v>
      </c>
      <c r="C3402" s="50">
        <v>1718233</v>
      </c>
      <c r="D3402" s="50" t="s">
        <v>19832</v>
      </c>
    </row>
    <row r="3403" spans="1:4">
      <c r="A3403" s="50">
        <v>301175160</v>
      </c>
      <c r="B3403" s="50" t="s">
        <v>17634</v>
      </c>
      <c r="C3403" s="50">
        <v>1718209</v>
      </c>
      <c r="D3403" s="50" t="s">
        <v>19836</v>
      </c>
    </row>
    <row r="3404" spans="1:4">
      <c r="A3404" s="50">
        <v>302553964</v>
      </c>
      <c r="B3404" s="50" t="s">
        <v>11501</v>
      </c>
      <c r="C3404" s="50">
        <v>1718401</v>
      </c>
      <c r="D3404" s="50" t="s">
        <v>19833</v>
      </c>
    </row>
    <row r="3405" spans="1:4">
      <c r="A3405" s="50">
        <v>305058667</v>
      </c>
      <c r="B3405" s="50" t="s">
        <v>11389</v>
      </c>
      <c r="C3405" s="50">
        <v>1718401</v>
      </c>
      <c r="D3405" s="50" t="s">
        <v>19833</v>
      </c>
    </row>
    <row r="3406" spans="1:4">
      <c r="A3406" s="50">
        <v>200776327</v>
      </c>
      <c r="B3406" s="50" t="s">
        <v>11386</v>
      </c>
      <c r="C3406" s="50">
        <v>1718233</v>
      </c>
      <c r="D3406" s="50" t="s">
        <v>19832</v>
      </c>
    </row>
    <row r="3407" spans="1:4">
      <c r="A3407" s="50">
        <v>304693282</v>
      </c>
      <c r="B3407" s="50" t="s">
        <v>19155</v>
      </c>
      <c r="C3407" s="50">
        <v>1718224</v>
      </c>
      <c r="D3407" s="50" t="s">
        <v>19834</v>
      </c>
    </row>
    <row r="3408" spans="1:4">
      <c r="A3408" s="50">
        <v>305859209</v>
      </c>
      <c r="B3408" s="50" t="s">
        <v>11520</v>
      </c>
      <c r="C3408" s="50">
        <v>1718235</v>
      </c>
      <c r="D3408" s="50" t="s">
        <v>19831</v>
      </c>
    </row>
    <row r="3409" spans="1:4">
      <c r="A3409" s="50">
        <v>202873141</v>
      </c>
      <c r="B3409" s="50" t="s">
        <v>11454</v>
      </c>
      <c r="C3409" s="50">
        <v>1718209</v>
      </c>
      <c r="D3409" s="50" t="s">
        <v>19836</v>
      </c>
    </row>
    <row r="3410" spans="1:4">
      <c r="A3410" s="50">
        <v>303221664</v>
      </c>
      <c r="B3410" s="50" t="s">
        <v>14758</v>
      </c>
      <c r="C3410" s="50">
        <v>1718401</v>
      </c>
      <c r="D3410" s="50" t="s">
        <v>19833</v>
      </c>
    </row>
    <row r="3411" spans="1:4">
      <c r="A3411" s="50">
        <v>202679699</v>
      </c>
      <c r="B3411" s="50" t="s">
        <v>11328</v>
      </c>
      <c r="C3411" s="50">
        <v>1718238</v>
      </c>
      <c r="D3411" s="50" t="s">
        <v>19824</v>
      </c>
    </row>
    <row r="3412" spans="1:4">
      <c r="A3412" s="50">
        <v>309531091</v>
      </c>
      <c r="B3412" s="50" t="s">
        <v>11483</v>
      </c>
      <c r="C3412" s="50">
        <v>1718212</v>
      </c>
      <c r="D3412" s="50" t="s">
        <v>19837</v>
      </c>
    </row>
    <row r="3413" spans="1:4">
      <c r="A3413" s="50">
        <v>304309884</v>
      </c>
      <c r="B3413" s="50" t="s">
        <v>11381</v>
      </c>
      <c r="C3413" s="50">
        <v>1718236</v>
      </c>
      <c r="D3413" s="50" t="s">
        <v>19827</v>
      </c>
    </row>
    <row r="3414" spans="1:4">
      <c r="A3414" s="50">
        <v>307425264</v>
      </c>
      <c r="B3414" s="50" t="s">
        <v>11696</v>
      </c>
      <c r="C3414" s="50">
        <v>1718233</v>
      </c>
      <c r="D3414" s="50" t="s">
        <v>19832</v>
      </c>
    </row>
    <row r="3415" spans="1:4">
      <c r="A3415" s="50">
        <v>303071661</v>
      </c>
      <c r="B3415" s="50" t="s">
        <v>11601</v>
      </c>
      <c r="C3415" s="50">
        <v>1718236</v>
      </c>
      <c r="D3415" s="50" t="s">
        <v>19827</v>
      </c>
    </row>
    <row r="3416" spans="1:4">
      <c r="A3416" s="50">
        <v>300627642</v>
      </c>
      <c r="B3416" s="50" t="s">
        <v>11550</v>
      </c>
      <c r="C3416" s="50">
        <v>1718401</v>
      </c>
      <c r="D3416" s="50" t="s">
        <v>19833</v>
      </c>
    </row>
    <row r="3417" spans="1:4">
      <c r="A3417" s="50">
        <v>301057204</v>
      </c>
      <c r="B3417" s="50" t="s">
        <v>17633</v>
      </c>
      <c r="C3417" s="50">
        <v>1718209</v>
      </c>
      <c r="D3417" s="50" t="s">
        <v>19836</v>
      </c>
    </row>
    <row r="3418" spans="1:4">
      <c r="A3418" s="50">
        <v>300692746</v>
      </c>
      <c r="B3418" s="50" t="s">
        <v>17745</v>
      </c>
      <c r="C3418" s="50">
        <v>1718401</v>
      </c>
      <c r="D3418" s="50" t="s">
        <v>19833</v>
      </c>
    </row>
    <row r="3419" spans="1:4">
      <c r="A3419" s="50">
        <v>202590234</v>
      </c>
      <c r="B3419" s="50" t="s">
        <v>11531</v>
      </c>
      <c r="C3419" s="50">
        <v>1718401</v>
      </c>
      <c r="D3419" s="50" t="s">
        <v>19833</v>
      </c>
    </row>
    <row r="3420" spans="1:4">
      <c r="A3420" s="50">
        <v>306250437</v>
      </c>
      <c r="B3420" s="50" t="s">
        <v>11430</v>
      </c>
      <c r="C3420" s="50">
        <v>1718401</v>
      </c>
      <c r="D3420" s="50" t="s">
        <v>19833</v>
      </c>
    </row>
    <row r="3421" spans="1:4">
      <c r="A3421" s="50">
        <v>309005570</v>
      </c>
      <c r="B3421" s="50" t="s">
        <v>11425</v>
      </c>
      <c r="C3421" s="50">
        <v>1718215</v>
      </c>
      <c r="D3421" s="50" t="s">
        <v>19829</v>
      </c>
    </row>
    <row r="3422" spans="1:4">
      <c r="A3422" s="50">
        <v>303912168</v>
      </c>
      <c r="B3422" s="50" t="s">
        <v>11734</v>
      </c>
      <c r="C3422" s="50">
        <v>1718203</v>
      </c>
      <c r="D3422" s="50" t="s">
        <v>19826</v>
      </c>
    </row>
    <row r="3423" spans="1:4">
      <c r="A3423" s="50">
        <v>303526283</v>
      </c>
      <c r="B3423" s="50" t="s">
        <v>11514</v>
      </c>
      <c r="C3423" s="50">
        <v>1718401</v>
      </c>
      <c r="D3423" s="50" t="s">
        <v>19833</v>
      </c>
    </row>
    <row r="3424" spans="1:4">
      <c r="A3424" s="50">
        <v>304732953</v>
      </c>
      <c r="B3424" s="50" t="s">
        <v>11416</v>
      </c>
      <c r="C3424" s="50">
        <v>1718215</v>
      </c>
      <c r="D3424" s="50" t="s">
        <v>19829</v>
      </c>
    </row>
    <row r="3425" spans="1:4">
      <c r="A3425" s="50">
        <v>309722700</v>
      </c>
      <c r="B3425" s="50" t="s">
        <v>17747</v>
      </c>
      <c r="C3425" s="50">
        <v>1718401</v>
      </c>
      <c r="D3425" s="50" t="s">
        <v>19833</v>
      </c>
    </row>
    <row r="3426" spans="1:4">
      <c r="A3426" s="50">
        <v>307118638</v>
      </c>
      <c r="B3426" s="50" t="s">
        <v>11496</v>
      </c>
      <c r="C3426" s="50">
        <v>1718203</v>
      </c>
      <c r="D3426" s="50" t="s">
        <v>19826</v>
      </c>
    </row>
    <row r="3427" spans="1:4">
      <c r="A3427" s="50">
        <v>303159621</v>
      </c>
      <c r="B3427" s="50" t="s">
        <v>17690</v>
      </c>
      <c r="C3427" s="50">
        <v>1718236</v>
      </c>
      <c r="D3427" s="50" t="s">
        <v>19827</v>
      </c>
    </row>
    <row r="3428" spans="1:4">
      <c r="A3428" s="50">
        <v>301772320</v>
      </c>
      <c r="B3428" s="50" t="s">
        <v>14757</v>
      </c>
      <c r="C3428" s="50">
        <v>1718209</v>
      </c>
      <c r="D3428" s="50" t="s">
        <v>19836</v>
      </c>
    </row>
    <row r="3429" spans="1:4">
      <c r="A3429" s="50">
        <v>306783367</v>
      </c>
      <c r="B3429" s="50" t="s">
        <v>11556</v>
      </c>
      <c r="C3429" s="50">
        <v>1718401</v>
      </c>
      <c r="D3429" s="50" t="s">
        <v>19833</v>
      </c>
    </row>
    <row r="3430" spans="1:4">
      <c r="A3430" s="50">
        <v>305948754</v>
      </c>
      <c r="B3430" s="50" t="s">
        <v>16357</v>
      </c>
      <c r="C3430" s="50">
        <v>1718236</v>
      </c>
      <c r="D3430" s="50" t="s">
        <v>19827</v>
      </c>
    </row>
    <row r="3431" spans="1:4">
      <c r="A3431" s="50">
        <v>304070686</v>
      </c>
      <c r="B3431" s="50" t="s">
        <v>15574</v>
      </c>
      <c r="C3431" s="50">
        <v>1718206</v>
      </c>
      <c r="D3431" s="50" t="s">
        <v>19825</v>
      </c>
    </row>
    <row r="3432" spans="1:4">
      <c r="A3432" s="50">
        <v>305844987</v>
      </c>
      <c r="B3432" s="50" t="s">
        <v>11393</v>
      </c>
      <c r="C3432" s="50">
        <v>1718209</v>
      </c>
      <c r="D3432" s="50" t="s">
        <v>19836</v>
      </c>
    </row>
    <row r="3433" spans="1:4">
      <c r="A3433" s="50">
        <v>304601712</v>
      </c>
      <c r="B3433" s="50" t="s">
        <v>11395</v>
      </c>
      <c r="C3433" s="50">
        <v>1718236</v>
      </c>
      <c r="D3433" s="50" t="s">
        <v>19827</v>
      </c>
    </row>
    <row r="3434" spans="1:4">
      <c r="A3434" s="50">
        <v>302793040</v>
      </c>
      <c r="B3434" s="50" t="s">
        <v>17682</v>
      </c>
      <c r="C3434" s="50">
        <v>1718236</v>
      </c>
      <c r="D3434" s="50" t="s">
        <v>19827</v>
      </c>
    </row>
    <row r="3435" spans="1:4">
      <c r="A3435" s="50">
        <v>302105207</v>
      </c>
      <c r="B3435" s="50" t="s">
        <v>11521</v>
      </c>
      <c r="C3435" s="50">
        <v>1718203</v>
      </c>
      <c r="D3435" s="50" t="s">
        <v>19826</v>
      </c>
    </row>
    <row r="3436" spans="1:4">
      <c r="A3436" s="50">
        <v>305541676</v>
      </c>
      <c r="B3436" s="50" t="s">
        <v>16360</v>
      </c>
      <c r="C3436" s="50">
        <v>1718212</v>
      </c>
      <c r="D3436" s="50" t="s">
        <v>19837</v>
      </c>
    </row>
    <row r="3437" spans="1:4">
      <c r="A3437" s="50">
        <v>307122634</v>
      </c>
      <c r="B3437" s="50" t="s">
        <v>15593</v>
      </c>
      <c r="C3437" s="50">
        <v>1718203</v>
      </c>
      <c r="D3437" s="50" t="s">
        <v>19826</v>
      </c>
    </row>
    <row r="3438" spans="1:4">
      <c r="A3438" s="50">
        <v>304314404</v>
      </c>
      <c r="B3438" s="50" t="s">
        <v>17652</v>
      </c>
      <c r="C3438" s="50">
        <v>1718227</v>
      </c>
      <c r="D3438" s="50" t="s">
        <v>19835</v>
      </c>
    </row>
    <row r="3439" spans="1:4">
      <c r="A3439" s="50">
        <v>307171614</v>
      </c>
      <c r="B3439" s="50" t="s">
        <v>11656</v>
      </c>
      <c r="C3439" s="50">
        <v>1718238</v>
      </c>
      <c r="D3439" s="50" t="s">
        <v>19824</v>
      </c>
    </row>
    <row r="3440" spans="1:4">
      <c r="A3440" s="50">
        <v>304594739</v>
      </c>
      <c r="B3440" s="50" t="s">
        <v>19147</v>
      </c>
      <c r="C3440" s="50">
        <v>1718236</v>
      </c>
      <c r="D3440" s="50" t="s">
        <v>19827</v>
      </c>
    </row>
    <row r="3441" spans="1:4">
      <c r="A3441" s="50">
        <v>304831370</v>
      </c>
      <c r="B3441" s="50" t="s">
        <v>15575</v>
      </c>
      <c r="C3441" s="50">
        <v>1718401</v>
      </c>
      <c r="D3441" s="50" t="s">
        <v>19833</v>
      </c>
    </row>
    <row r="3442" spans="1:4">
      <c r="A3442" s="50">
        <v>204672066</v>
      </c>
      <c r="B3442" s="50" t="s">
        <v>11369</v>
      </c>
      <c r="C3442" s="50">
        <v>1718401</v>
      </c>
      <c r="D3442" s="50" t="s">
        <v>19833</v>
      </c>
    </row>
    <row r="3443" spans="1:4">
      <c r="A3443" s="50">
        <v>300122931</v>
      </c>
      <c r="B3443" s="50" t="s">
        <v>11564</v>
      </c>
      <c r="C3443" s="50">
        <v>1718401</v>
      </c>
      <c r="D3443" s="50" t="s">
        <v>19833</v>
      </c>
    </row>
    <row r="3444" spans="1:4">
      <c r="A3444" s="50">
        <v>202412929</v>
      </c>
      <c r="B3444" s="50" t="s">
        <v>15349</v>
      </c>
      <c r="C3444" s="50">
        <v>1718401</v>
      </c>
      <c r="D3444" s="50" t="s">
        <v>19833</v>
      </c>
    </row>
    <row r="3445" spans="1:4">
      <c r="A3445" s="50">
        <v>301736973</v>
      </c>
      <c r="B3445" s="50" t="s">
        <v>11413</v>
      </c>
      <c r="C3445" s="50">
        <v>1718233</v>
      </c>
      <c r="D3445" s="50" t="s">
        <v>19832</v>
      </c>
    </row>
    <row r="3446" spans="1:4">
      <c r="A3446" s="50">
        <v>203056849</v>
      </c>
      <c r="B3446" s="50" t="s">
        <v>11440</v>
      </c>
      <c r="C3446" s="50">
        <v>1718227</v>
      </c>
      <c r="D3446" s="50" t="s">
        <v>19835</v>
      </c>
    </row>
    <row r="3447" spans="1:4">
      <c r="A3447" s="50">
        <v>303240736</v>
      </c>
      <c r="B3447" s="50" t="s">
        <v>11449</v>
      </c>
      <c r="C3447" s="50">
        <v>1718233</v>
      </c>
      <c r="D3447" s="50" t="s">
        <v>19832</v>
      </c>
    </row>
    <row r="3448" spans="1:4">
      <c r="A3448" s="50">
        <v>305945932</v>
      </c>
      <c r="B3448" s="50" t="s">
        <v>11640</v>
      </c>
      <c r="C3448" s="50">
        <v>1718238</v>
      </c>
      <c r="D3448" s="50" t="s">
        <v>19824</v>
      </c>
    </row>
    <row r="3449" spans="1:4">
      <c r="A3449" s="50">
        <v>305716931</v>
      </c>
      <c r="B3449" s="50" t="s">
        <v>16403</v>
      </c>
      <c r="C3449" s="50">
        <v>1718216</v>
      </c>
      <c r="D3449" s="50" t="s">
        <v>19838</v>
      </c>
    </row>
    <row r="3450" spans="1:4">
      <c r="A3450" s="50">
        <v>301998743</v>
      </c>
      <c r="B3450" s="50" t="s">
        <v>11524</v>
      </c>
      <c r="C3450" s="50">
        <v>1718233</v>
      </c>
      <c r="D3450" s="50" t="s">
        <v>19832</v>
      </c>
    </row>
    <row r="3451" spans="1:4">
      <c r="A3451" s="50">
        <v>306186033</v>
      </c>
      <c r="B3451" s="50" t="s">
        <v>11580</v>
      </c>
      <c r="C3451" s="50">
        <v>1718235</v>
      </c>
      <c r="D3451" s="50" t="s">
        <v>19831</v>
      </c>
    </row>
    <row r="3452" spans="1:4">
      <c r="A3452" s="50">
        <v>304383684</v>
      </c>
      <c r="B3452" s="50" t="s">
        <v>11403</v>
      </c>
      <c r="C3452" s="50">
        <v>1718236</v>
      </c>
      <c r="D3452" s="50" t="s">
        <v>19827</v>
      </c>
    </row>
    <row r="3453" spans="1:4">
      <c r="A3453" s="50">
        <v>201930672</v>
      </c>
      <c r="B3453" s="50" t="s">
        <v>11648</v>
      </c>
      <c r="C3453" s="50">
        <v>1718216</v>
      </c>
      <c r="D3453" s="50" t="s">
        <v>19838</v>
      </c>
    </row>
    <row r="3454" spans="1:4">
      <c r="A3454" s="50">
        <v>307463154</v>
      </c>
      <c r="B3454" s="50" t="s">
        <v>11428</v>
      </c>
      <c r="C3454" s="50">
        <v>1718206</v>
      </c>
      <c r="D3454" s="50" t="s">
        <v>19825</v>
      </c>
    </row>
    <row r="3455" spans="1:4">
      <c r="A3455" s="50">
        <v>301004713</v>
      </c>
      <c r="B3455" s="50" t="s">
        <v>11404</v>
      </c>
      <c r="C3455" s="50">
        <v>1718233</v>
      </c>
      <c r="D3455" s="50" t="s">
        <v>19832</v>
      </c>
    </row>
    <row r="3456" spans="1:4">
      <c r="A3456" s="50">
        <v>303488671</v>
      </c>
      <c r="B3456" s="50" t="s">
        <v>11415</v>
      </c>
      <c r="C3456" s="50">
        <v>1718401</v>
      </c>
      <c r="D3456" s="50" t="s">
        <v>19833</v>
      </c>
    </row>
    <row r="3457" spans="1:4">
      <c r="A3457" s="50">
        <v>307803893</v>
      </c>
      <c r="B3457" s="50" t="s">
        <v>11595</v>
      </c>
      <c r="C3457" s="50">
        <v>1718212</v>
      </c>
      <c r="D3457" s="50" t="s">
        <v>19837</v>
      </c>
    </row>
    <row r="3458" spans="1:4">
      <c r="A3458" s="50">
        <v>302987241</v>
      </c>
      <c r="B3458" s="50" t="s">
        <v>19133</v>
      </c>
      <c r="C3458" s="50">
        <v>1718236</v>
      </c>
      <c r="D3458" s="50" t="s">
        <v>19827</v>
      </c>
    </row>
    <row r="3459" spans="1:4">
      <c r="A3459" s="50">
        <v>304993265</v>
      </c>
      <c r="B3459" s="50" t="s">
        <v>15347</v>
      </c>
      <c r="C3459" s="50">
        <v>1718227</v>
      </c>
      <c r="D3459" s="50" t="s">
        <v>19835</v>
      </c>
    </row>
    <row r="3460" spans="1:4">
      <c r="A3460" s="50">
        <v>304411728</v>
      </c>
      <c r="B3460" s="50" t="s">
        <v>16355</v>
      </c>
      <c r="C3460" s="50">
        <v>1718224</v>
      </c>
      <c r="D3460" s="50" t="s">
        <v>19834</v>
      </c>
    </row>
    <row r="3461" spans="1:4">
      <c r="A3461" s="50">
        <v>301435066</v>
      </c>
      <c r="B3461" s="50" t="s">
        <v>11546</v>
      </c>
      <c r="C3461" s="50">
        <v>1718233</v>
      </c>
      <c r="D3461" s="50" t="s">
        <v>19832</v>
      </c>
    </row>
    <row r="3462" spans="1:4">
      <c r="A3462" s="50">
        <v>305675873</v>
      </c>
      <c r="B3462" s="50" t="s">
        <v>11695</v>
      </c>
      <c r="C3462" s="50">
        <v>1718401</v>
      </c>
      <c r="D3462" s="50" t="s">
        <v>19833</v>
      </c>
    </row>
    <row r="3463" spans="1:4">
      <c r="A3463" s="50">
        <v>300415391</v>
      </c>
      <c r="B3463" s="50" t="s">
        <v>11443</v>
      </c>
      <c r="C3463" s="50">
        <v>1718233</v>
      </c>
      <c r="D3463" s="50" t="s">
        <v>19832</v>
      </c>
    </row>
    <row r="3464" spans="1:4">
      <c r="A3464" s="50">
        <v>310149869</v>
      </c>
      <c r="B3464" s="50" t="s">
        <v>14574</v>
      </c>
      <c r="C3464" s="50">
        <v>1718238</v>
      </c>
      <c r="D3464" s="50" t="s">
        <v>19824</v>
      </c>
    </row>
    <row r="3465" spans="1:4">
      <c r="A3465" s="50">
        <v>203364576</v>
      </c>
      <c r="B3465" s="50" t="s">
        <v>11476</v>
      </c>
      <c r="C3465" s="50">
        <v>1718401</v>
      </c>
      <c r="D3465" s="50" t="s">
        <v>19833</v>
      </c>
    </row>
    <row r="3466" spans="1:4">
      <c r="A3466" s="50">
        <v>309008685</v>
      </c>
      <c r="B3466" s="50" t="s">
        <v>11667</v>
      </c>
      <c r="C3466" s="50">
        <v>1718401</v>
      </c>
      <c r="D3466" s="50" t="s">
        <v>19833</v>
      </c>
    </row>
    <row r="3467" spans="1:4">
      <c r="A3467" s="50">
        <v>308524195</v>
      </c>
      <c r="B3467" s="50" t="s">
        <v>14778</v>
      </c>
      <c r="C3467" s="50">
        <v>1718236</v>
      </c>
      <c r="D3467" s="50" t="s">
        <v>19827</v>
      </c>
    </row>
    <row r="3468" spans="1:4">
      <c r="A3468" s="50">
        <v>304096534</v>
      </c>
      <c r="B3468" s="50" t="s">
        <v>11660</v>
      </c>
      <c r="C3468" s="50">
        <v>1718227</v>
      </c>
      <c r="D3468" s="50" t="s">
        <v>19835</v>
      </c>
    </row>
    <row r="3469" spans="1:4">
      <c r="A3469" s="50">
        <v>310055495</v>
      </c>
      <c r="B3469" s="50" t="s">
        <v>14772</v>
      </c>
      <c r="C3469" s="50">
        <v>1718401</v>
      </c>
      <c r="D3469" s="50" t="s">
        <v>19833</v>
      </c>
    </row>
    <row r="3470" spans="1:4">
      <c r="A3470" s="50">
        <v>309894693</v>
      </c>
      <c r="B3470" s="50" t="s">
        <v>14765</v>
      </c>
      <c r="C3470" s="50">
        <v>1718233</v>
      </c>
      <c r="D3470" s="50" t="s">
        <v>19832</v>
      </c>
    </row>
    <row r="3471" spans="1:4">
      <c r="A3471" s="50">
        <v>310282619</v>
      </c>
      <c r="B3471" s="50" t="s">
        <v>14786</v>
      </c>
      <c r="C3471" s="50">
        <v>1718224</v>
      </c>
      <c r="D3471" s="50" t="s">
        <v>19834</v>
      </c>
    </row>
    <row r="3472" spans="1:4">
      <c r="A3472" s="50">
        <v>304179485</v>
      </c>
      <c r="B3472" s="50" t="s">
        <v>11441</v>
      </c>
      <c r="C3472" s="50">
        <v>1718236</v>
      </c>
      <c r="D3472" s="50" t="s">
        <v>19827</v>
      </c>
    </row>
    <row r="3473" spans="1:4">
      <c r="A3473" s="50">
        <v>307605371</v>
      </c>
      <c r="B3473" s="50" t="s">
        <v>16364</v>
      </c>
      <c r="C3473" s="50">
        <v>1718236</v>
      </c>
      <c r="D3473" s="50" t="s">
        <v>19827</v>
      </c>
    </row>
    <row r="3474" spans="1:4">
      <c r="A3474" s="50">
        <v>306864219</v>
      </c>
      <c r="B3474" s="50" t="s">
        <v>11407</v>
      </c>
      <c r="C3474" s="50">
        <v>1718203</v>
      </c>
      <c r="D3474" s="50" t="s">
        <v>19826</v>
      </c>
    </row>
    <row r="3475" spans="1:4">
      <c r="A3475" s="50">
        <v>301716261</v>
      </c>
      <c r="B3475" s="50" t="s">
        <v>11438</v>
      </c>
      <c r="C3475" s="50">
        <v>1718233</v>
      </c>
      <c r="D3475" s="50" t="s">
        <v>19832</v>
      </c>
    </row>
    <row r="3476" spans="1:4">
      <c r="A3476" s="50">
        <v>308426634</v>
      </c>
      <c r="B3476" s="50" t="s">
        <v>11609</v>
      </c>
      <c r="C3476" s="50">
        <v>1718216</v>
      </c>
      <c r="D3476" s="50" t="s">
        <v>19838</v>
      </c>
    </row>
    <row r="3477" spans="1:4">
      <c r="A3477" s="50">
        <v>306804670</v>
      </c>
      <c r="B3477" s="50" t="s">
        <v>11654</v>
      </c>
      <c r="C3477" s="50">
        <v>1718401</v>
      </c>
      <c r="D3477" s="50" t="s">
        <v>19833</v>
      </c>
    </row>
    <row r="3478" spans="1:4">
      <c r="A3478" s="50">
        <v>304836428</v>
      </c>
      <c r="B3478" s="50" t="s">
        <v>17695</v>
      </c>
      <c r="C3478" s="50">
        <v>1718236</v>
      </c>
      <c r="D3478" s="50" t="s">
        <v>19827</v>
      </c>
    </row>
    <row r="3479" spans="1:4">
      <c r="A3479" s="50">
        <v>303118269</v>
      </c>
      <c r="B3479" s="50" t="s">
        <v>11432</v>
      </c>
      <c r="C3479" s="50">
        <v>1718236</v>
      </c>
      <c r="D3479" s="50" t="s">
        <v>19827</v>
      </c>
    </row>
    <row r="3480" spans="1:4">
      <c r="A3480" s="50">
        <v>300835083</v>
      </c>
      <c r="B3480" s="50" t="s">
        <v>11713</v>
      </c>
      <c r="C3480" s="50">
        <v>1718203</v>
      </c>
      <c r="D3480" s="50" t="s">
        <v>19826</v>
      </c>
    </row>
    <row r="3481" spans="1:4">
      <c r="A3481" s="50">
        <v>302597901</v>
      </c>
      <c r="B3481" s="50" t="s">
        <v>17679</v>
      </c>
      <c r="C3481" s="50">
        <v>1718236</v>
      </c>
      <c r="D3481" s="50" t="s">
        <v>19827</v>
      </c>
    </row>
    <row r="3482" spans="1:4">
      <c r="A3482" s="50">
        <v>306226228</v>
      </c>
      <c r="B3482" s="50" t="s">
        <v>11414</v>
      </c>
      <c r="C3482" s="50">
        <v>1718233</v>
      </c>
      <c r="D3482" s="50" t="s">
        <v>19832</v>
      </c>
    </row>
    <row r="3483" spans="1:4">
      <c r="A3483" s="50">
        <v>302608711</v>
      </c>
      <c r="B3483" s="50" t="s">
        <v>11497</v>
      </c>
      <c r="C3483" s="50">
        <v>1718206</v>
      </c>
      <c r="D3483" s="50" t="s">
        <v>19825</v>
      </c>
    </row>
    <row r="3484" spans="1:4">
      <c r="A3484" s="50">
        <v>306307331</v>
      </c>
      <c r="B3484" s="50" t="s">
        <v>17641</v>
      </c>
      <c r="C3484" s="50">
        <v>1718215</v>
      </c>
      <c r="D3484" s="50" t="s">
        <v>19829</v>
      </c>
    </row>
    <row r="3485" spans="1:4">
      <c r="A3485" s="50">
        <v>300248710</v>
      </c>
      <c r="B3485" s="50" t="s">
        <v>17379</v>
      </c>
      <c r="C3485" s="50">
        <v>1718233</v>
      </c>
      <c r="D3485" s="50" t="s">
        <v>19832</v>
      </c>
    </row>
    <row r="3486" spans="1:4">
      <c r="A3486" s="50">
        <v>304594303</v>
      </c>
      <c r="B3486" s="50" t="s">
        <v>16381</v>
      </c>
      <c r="C3486" s="50">
        <v>1718206</v>
      </c>
      <c r="D3486" s="50" t="s">
        <v>19825</v>
      </c>
    </row>
    <row r="3487" spans="1:4">
      <c r="A3487" s="50">
        <v>306519867</v>
      </c>
      <c r="B3487" s="50" t="s">
        <v>11732</v>
      </c>
      <c r="C3487" s="50">
        <v>1718235</v>
      </c>
      <c r="D3487" s="50" t="s">
        <v>19831</v>
      </c>
    </row>
    <row r="3488" spans="1:4">
      <c r="A3488" s="50">
        <v>309327811</v>
      </c>
      <c r="B3488" s="50" t="s">
        <v>11530</v>
      </c>
      <c r="C3488" s="50">
        <v>1718401</v>
      </c>
      <c r="D3488" s="50" t="s">
        <v>19833</v>
      </c>
    </row>
    <row r="3489" spans="1:4">
      <c r="A3489" s="50">
        <v>300842638</v>
      </c>
      <c r="B3489" s="50" t="s">
        <v>17678</v>
      </c>
      <c r="C3489" s="50">
        <v>1718236</v>
      </c>
      <c r="D3489" s="50" t="s">
        <v>19827</v>
      </c>
    </row>
    <row r="3490" spans="1:4">
      <c r="A3490" s="50">
        <v>306518433</v>
      </c>
      <c r="B3490" s="50" t="s">
        <v>11722</v>
      </c>
      <c r="C3490" s="50">
        <v>1718401</v>
      </c>
      <c r="D3490" s="50" t="s">
        <v>19833</v>
      </c>
    </row>
    <row r="3491" spans="1:4">
      <c r="A3491" s="50">
        <v>307525812</v>
      </c>
      <c r="B3491" s="50" t="s">
        <v>16393</v>
      </c>
      <c r="C3491" s="50">
        <v>1718212</v>
      </c>
      <c r="D3491" s="50" t="s">
        <v>19837</v>
      </c>
    </row>
    <row r="3492" spans="1:4">
      <c r="A3492" s="50">
        <v>302624614</v>
      </c>
      <c r="B3492" s="50" t="s">
        <v>16350</v>
      </c>
      <c r="C3492" s="50">
        <v>1718401</v>
      </c>
      <c r="D3492" s="50" t="s">
        <v>19833</v>
      </c>
    </row>
    <row r="3493" spans="1:4">
      <c r="A3493" s="50">
        <v>202517582</v>
      </c>
      <c r="B3493" s="50" t="s">
        <v>11356</v>
      </c>
      <c r="C3493" s="50">
        <v>1718401</v>
      </c>
      <c r="D3493" s="50" t="s">
        <v>19833</v>
      </c>
    </row>
    <row r="3494" spans="1:4">
      <c r="A3494" s="50">
        <v>302215118</v>
      </c>
      <c r="B3494" s="50" t="s">
        <v>16367</v>
      </c>
      <c r="C3494" s="50">
        <v>1718209</v>
      </c>
      <c r="D3494" s="50" t="s">
        <v>19836</v>
      </c>
    </row>
    <row r="3495" spans="1:4">
      <c r="A3495" s="50">
        <v>305534881</v>
      </c>
      <c r="B3495" s="50" t="s">
        <v>15346</v>
      </c>
      <c r="C3495" s="50">
        <v>1718401</v>
      </c>
      <c r="D3495" s="50" t="s">
        <v>19833</v>
      </c>
    </row>
    <row r="3496" spans="1:4">
      <c r="A3496" s="50">
        <v>303190292</v>
      </c>
      <c r="B3496" s="50" t="s">
        <v>15446</v>
      </c>
      <c r="C3496" s="50">
        <v>1718236</v>
      </c>
      <c r="D3496" s="50" t="s">
        <v>19827</v>
      </c>
    </row>
    <row r="3497" spans="1:4">
      <c r="A3497" s="50">
        <v>306336613</v>
      </c>
      <c r="B3497" s="50" t="s">
        <v>17684</v>
      </c>
      <c r="C3497" s="50">
        <v>1718236</v>
      </c>
      <c r="D3497" s="50" t="s">
        <v>19827</v>
      </c>
    </row>
    <row r="3498" spans="1:4">
      <c r="A3498" s="50">
        <v>302917232</v>
      </c>
      <c r="B3498" s="50" t="s">
        <v>11551</v>
      </c>
      <c r="C3498" s="50">
        <v>1718212</v>
      </c>
      <c r="D3498" s="50" t="s">
        <v>19837</v>
      </c>
    </row>
    <row r="3499" spans="1:4">
      <c r="A3499" s="50">
        <v>300964003</v>
      </c>
      <c r="B3499" s="50" t="s">
        <v>15579</v>
      </c>
      <c r="C3499" s="50">
        <v>1718233</v>
      </c>
      <c r="D3499" s="50" t="s">
        <v>19832</v>
      </c>
    </row>
    <row r="3500" spans="1:4">
      <c r="A3500" s="50">
        <v>300767722</v>
      </c>
      <c r="B3500" s="50" t="s">
        <v>11375</v>
      </c>
      <c r="C3500" s="50">
        <v>1718209</v>
      </c>
      <c r="D3500" s="50" t="s">
        <v>19836</v>
      </c>
    </row>
    <row r="3501" spans="1:4">
      <c r="A3501" s="50">
        <v>305147635</v>
      </c>
      <c r="B3501" s="50" t="s">
        <v>11459</v>
      </c>
      <c r="C3501" s="50">
        <v>1718236</v>
      </c>
      <c r="D3501" s="50" t="s">
        <v>19827</v>
      </c>
    </row>
    <row r="3502" spans="1:4">
      <c r="A3502" s="50">
        <v>202257994</v>
      </c>
      <c r="B3502" s="50" t="s">
        <v>11374</v>
      </c>
      <c r="C3502" s="50">
        <v>1718401</v>
      </c>
      <c r="D3502" s="50" t="s">
        <v>19833</v>
      </c>
    </row>
    <row r="3503" spans="1:4">
      <c r="A3503" s="50">
        <v>300572071</v>
      </c>
      <c r="B3503" s="50" t="s">
        <v>11433</v>
      </c>
      <c r="C3503" s="50">
        <v>1718401</v>
      </c>
      <c r="D3503" s="50" t="s">
        <v>19833</v>
      </c>
    </row>
    <row r="3504" spans="1:4">
      <c r="A3504" s="50">
        <v>306081101</v>
      </c>
      <c r="B3504" s="50" t="s">
        <v>14783</v>
      </c>
      <c r="C3504" s="50">
        <v>1718401</v>
      </c>
      <c r="D3504" s="50" t="s">
        <v>19833</v>
      </c>
    </row>
    <row r="3505" spans="1:4">
      <c r="A3505" s="50">
        <v>303361094</v>
      </c>
      <c r="B3505" s="50" t="s">
        <v>11418</v>
      </c>
      <c r="C3505" s="50">
        <v>1718215</v>
      </c>
      <c r="D3505" s="50" t="s">
        <v>19829</v>
      </c>
    </row>
    <row r="3506" spans="1:4">
      <c r="A3506" s="50">
        <v>300149984</v>
      </c>
      <c r="B3506" s="50" t="s">
        <v>11559</v>
      </c>
      <c r="C3506" s="50">
        <v>1718227</v>
      </c>
      <c r="D3506" s="50" t="s">
        <v>19835</v>
      </c>
    </row>
    <row r="3507" spans="1:4">
      <c r="A3507" s="50">
        <v>301094982</v>
      </c>
      <c r="B3507" s="50" t="s">
        <v>11498</v>
      </c>
      <c r="C3507" s="50">
        <v>1718233</v>
      </c>
      <c r="D3507" s="50" t="s">
        <v>19832</v>
      </c>
    </row>
    <row r="3508" spans="1:4">
      <c r="A3508" s="50">
        <v>305042126</v>
      </c>
      <c r="B3508" s="50" t="s">
        <v>11587</v>
      </c>
      <c r="C3508" s="50">
        <v>1718212</v>
      </c>
      <c r="D3508" s="50" t="s">
        <v>19837</v>
      </c>
    </row>
    <row r="3509" spans="1:4">
      <c r="A3509" s="50">
        <v>301727081</v>
      </c>
      <c r="B3509" s="50" t="s">
        <v>19151</v>
      </c>
      <c r="C3509" s="50">
        <v>1718401</v>
      </c>
      <c r="D3509" s="50" t="s">
        <v>19833</v>
      </c>
    </row>
    <row r="3510" spans="1:4">
      <c r="A3510" s="50">
        <v>305443323</v>
      </c>
      <c r="B3510" s="50" t="s">
        <v>11572</v>
      </c>
      <c r="C3510" s="50">
        <v>1718216</v>
      </c>
      <c r="D3510" s="50" t="s">
        <v>19838</v>
      </c>
    </row>
    <row r="3511" spans="1:4">
      <c r="A3511" s="50">
        <v>302411705</v>
      </c>
      <c r="B3511" s="50" t="s">
        <v>11569</v>
      </c>
      <c r="C3511" s="50">
        <v>1718206</v>
      </c>
      <c r="D3511" s="50" t="s">
        <v>19825</v>
      </c>
    </row>
    <row r="3512" spans="1:4">
      <c r="A3512" s="50">
        <v>304556325</v>
      </c>
      <c r="B3512" s="50" t="s">
        <v>19148</v>
      </c>
      <c r="C3512" s="50">
        <v>1718236</v>
      </c>
      <c r="D3512" s="50" t="s">
        <v>19827</v>
      </c>
    </row>
    <row r="3513" spans="1:4">
      <c r="A3513" s="50">
        <v>306272702</v>
      </c>
      <c r="B3513" s="50" t="s">
        <v>17691</v>
      </c>
      <c r="C3513" s="50">
        <v>1718236</v>
      </c>
      <c r="D3513" s="50" t="s">
        <v>19827</v>
      </c>
    </row>
    <row r="3514" spans="1:4">
      <c r="A3514" s="50">
        <v>304140124</v>
      </c>
      <c r="B3514" s="50" t="s">
        <v>16397</v>
      </c>
      <c r="C3514" s="50">
        <v>1718224</v>
      </c>
      <c r="D3514" s="50" t="s">
        <v>19834</v>
      </c>
    </row>
    <row r="3515" spans="1:4">
      <c r="A3515" s="50">
        <v>304399308</v>
      </c>
      <c r="B3515" s="50" t="s">
        <v>11513</v>
      </c>
      <c r="C3515" s="50">
        <v>1718227</v>
      </c>
      <c r="D3515" s="50" t="s">
        <v>19835</v>
      </c>
    </row>
    <row r="3516" spans="1:4">
      <c r="A3516" s="50">
        <v>200718469</v>
      </c>
      <c r="B3516" s="50" t="s">
        <v>11599</v>
      </c>
      <c r="C3516" s="50">
        <v>1718218</v>
      </c>
      <c r="D3516" s="50" t="s">
        <v>19828</v>
      </c>
    </row>
    <row r="3517" spans="1:4">
      <c r="A3517" s="50">
        <v>309526682</v>
      </c>
      <c r="B3517" s="50" t="s">
        <v>17736</v>
      </c>
      <c r="C3517" s="50">
        <v>1718238</v>
      </c>
      <c r="D3517" s="50" t="s">
        <v>19824</v>
      </c>
    </row>
    <row r="3518" spans="1:4">
      <c r="A3518" s="50">
        <v>303322395</v>
      </c>
      <c r="B3518" s="50" t="s">
        <v>11617</v>
      </c>
      <c r="C3518" s="50">
        <v>1718233</v>
      </c>
      <c r="D3518" s="50" t="s">
        <v>19832</v>
      </c>
    </row>
    <row r="3519" spans="1:4">
      <c r="A3519" s="50">
        <v>305640410</v>
      </c>
      <c r="B3519" s="50" t="s">
        <v>11475</v>
      </c>
      <c r="C3519" s="50">
        <v>1718218</v>
      </c>
      <c r="D3519" s="50" t="s">
        <v>19828</v>
      </c>
    </row>
    <row r="3520" spans="1:4">
      <c r="A3520" s="50">
        <v>310626852</v>
      </c>
      <c r="B3520" s="50" t="s">
        <v>14763</v>
      </c>
      <c r="C3520" s="50">
        <v>1718233</v>
      </c>
      <c r="D3520" s="50" t="s">
        <v>19832</v>
      </c>
    </row>
    <row r="3521" spans="1:4">
      <c r="A3521" s="50">
        <v>305398632</v>
      </c>
      <c r="B3521" s="50" t="s">
        <v>16351</v>
      </c>
      <c r="C3521" s="50">
        <v>1718233</v>
      </c>
      <c r="D3521" s="50" t="s">
        <v>19832</v>
      </c>
    </row>
    <row r="3522" spans="1:4">
      <c r="A3522" s="50">
        <v>309338251</v>
      </c>
      <c r="B3522" s="50" t="s">
        <v>11726</v>
      </c>
      <c r="C3522" s="50">
        <v>1718236</v>
      </c>
      <c r="D3522" s="50" t="s">
        <v>19827</v>
      </c>
    </row>
    <row r="3523" spans="1:4">
      <c r="A3523" s="50">
        <v>305018383</v>
      </c>
      <c r="B3523" s="50" t="s">
        <v>11417</v>
      </c>
      <c r="C3523" s="50">
        <v>1718203</v>
      </c>
      <c r="D3523" s="50" t="s">
        <v>19826</v>
      </c>
    </row>
    <row r="3524" spans="1:4">
      <c r="A3524" s="50">
        <v>304794520</v>
      </c>
      <c r="B3524" s="50" t="s">
        <v>17686</v>
      </c>
      <c r="C3524" s="50">
        <v>1718236</v>
      </c>
      <c r="D3524" s="50" t="s">
        <v>19827</v>
      </c>
    </row>
    <row r="3525" spans="1:4">
      <c r="A3525" s="50">
        <v>305202020</v>
      </c>
      <c r="B3525" s="50" t="s">
        <v>11383</v>
      </c>
      <c r="C3525" s="50">
        <v>1718224</v>
      </c>
      <c r="D3525" s="50" t="s">
        <v>19834</v>
      </c>
    </row>
    <row r="3526" spans="1:4">
      <c r="A3526" s="50">
        <v>302543059</v>
      </c>
      <c r="B3526" s="50" t="s">
        <v>16399</v>
      </c>
      <c r="C3526" s="50">
        <v>1718212</v>
      </c>
      <c r="D3526" s="50" t="s">
        <v>19837</v>
      </c>
    </row>
    <row r="3527" spans="1:4">
      <c r="A3527" s="50">
        <v>304900474</v>
      </c>
      <c r="B3527" s="50" t="s">
        <v>16362</v>
      </c>
      <c r="C3527" s="50">
        <v>1718233</v>
      </c>
      <c r="D3527" s="50" t="s">
        <v>19832</v>
      </c>
    </row>
    <row r="3528" spans="1:4">
      <c r="A3528" s="50">
        <v>205261964</v>
      </c>
      <c r="B3528" s="50" t="s">
        <v>11604</v>
      </c>
      <c r="C3528" s="50">
        <v>1718238</v>
      </c>
      <c r="D3528" s="50" t="s">
        <v>19824</v>
      </c>
    </row>
    <row r="3529" spans="1:4">
      <c r="A3529" s="50">
        <v>204023080</v>
      </c>
      <c r="B3529" s="50" t="s">
        <v>11493</v>
      </c>
      <c r="C3529" s="50">
        <v>1718227</v>
      </c>
      <c r="D3529" s="50" t="s">
        <v>19835</v>
      </c>
    </row>
    <row r="3530" spans="1:4">
      <c r="A3530" s="50">
        <v>200785861</v>
      </c>
      <c r="B3530" s="50" t="s">
        <v>11363</v>
      </c>
      <c r="C3530" s="50">
        <v>1718236</v>
      </c>
      <c r="D3530" s="50" t="s">
        <v>19827</v>
      </c>
    </row>
    <row r="3531" spans="1:4">
      <c r="A3531" s="50">
        <v>303379206</v>
      </c>
      <c r="B3531" s="50" t="s">
        <v>11455</v>
      </c>
      <c r="C3531" s="50">
        <v>1718401</v>
      </c>
      <c r="D3531" s="50" t="s">
        <v>19833</v>
      </c>
    </row>
    <row r="3532" spans="1:4">
      <c r="A3532" s="50">
        <v>308919423</v>
      </c>
      <c r="B3532" s="50" t="s">
        <v>11712</v>
      </c>
      <c r="C3532" s="50">
        <v>1718236</v>
      </c>
      <c r="D3532" s="50" t="s">
        <v>19827</v>
      </c>
    </row>
    <row r="3533" spans="1:4">
      <c r="A3533" s="50">
        <v>304632967</v>
      </c>
      <c r="B3533" s="50" t="s">
        <v>16417</v>
      </c>
      <c r="C3533" s="50">
        <v>1718233</v>
      </c>
      <c r="D3533" s="50" t="s">
        <v>19832</v>
      </c>
    </row>
    <row r="3534" spans="1:4">
      <c r="A3534" s="50">
        <v>301432996</v>
      </c>
      <c r="B3534" s="50" t="s">
        <v>11502</v>
      </c>
      <c r="C3534" s="50">
        <v>1718238</v>
      </c>
      <c r="D3534" s="50" t="s">
        <v>19824</v>
      </c>
    </row>
    <row r="3535" spans="1:4">
      <c r="A3535" s="50">
        <v>302711205</v>
      </c>
      <c r="B3535" s="50" t="s">
        <v>11477</v>
      </c>
      <c r="C3535" s="50">
        <v>1718401</v>
      </c>
      <c r="D3535" s="50" t="s">
        <v>19833</v>
      </c>
    </row>
    <row r="3536" spans="1:4">
      <c r="A3536" s="50">
        <v>300465971</v>
      </c>
      <c r="B3536" s="50" t="s">
        <v>17658</v>
      </c>
      <c r="C3536" s="50">
        <v>1718233</v>
      </c>
      <c r="D3536" s="50" t="s">
        <v>19832</v>
      </c>
    </row>
    <row r="3537" spans="1:4">
      <c r="A3537" s="50">
        <v>304604724</v>
      </c>
      <c r="B3537" s="50" t="s">
        <v>11666</v>
      </c>
      <c r="C3537" s="50">
        <v>1718236</v>
      </c>
      <c r="D3537" s="50" t="s">
        <v>19827</v>
      </c>
    </row>
    <row r="3538" spans="1:4">
      <c r="A3538" s="50">
        <v>200714134</v>
      </c>
      <c r="B3538" s="50" t="s">
        <v>17750</v>
      </c>
      <c r="C3538" s="50">
        <v>1718401</v>
      </c>
      <c r="D3538" s="50" t="s">
        <v>19833</v>
      </c>
    </row>
    <row r="3539" spans="1:4">
      <c r="A3539" s="50">
        <v>302967582</v>
      </c>
      <c r="B3539" s="50" t="s">
        <v>19140</v>
      </c>
      <c r="C3539" s="50">
        <v>1718227</v>
      </c>
      <c r="D3539" s="50" t="s">
        <v>19835</v>
      </c>
    </row>
    <row r="3540" spans="1:4">
      <c r="A3540" s="50">
        <v>305074213</v>
      </c>
      <c r="B3540" s="50" t="s">
        <v>17705</v>
      </c>
      <c r="C3540" s="50">
        <v>1718236</v>
      </c>
      <c r="D3540" s="50" t="s">
        <v>19827</v>
      </c>
    </row>
    <row r="3541" spans="1:4">
      <c r="A3541" s="50">
        <v>300293783</v>
      </c>
      <c r="B3541" s="50" t="s">
        <v>17719</v>
      </c>
      <c r="C3541" s="50">
        <v>1718236</v>
      </c>
      <c r="D3541" s="50" t="s">
        <v>19827</v>
      </c>
    </row>
    <row r="3542" spans="1:4">
      <c r="A3542" s="50">
        <v>302689920</v>
      </c>
      <c r="B3542" s="50" t="s">
        <v>18959</v>
      </c>
      <c r="C3542" s="50">
        <v>1718236</v>
      </c>
      <c r="D3542" s="50" t="s">
        <v>19827</v>
      </c>
    </row>
    <row r="3543" spans="1:4">
      <c r="A3543" s="50">
        <v>303005077</v>
      </c>
      <c r="B3543" s="50" t="s">
        <v>11539</v>
      </c>
      <c r="C3543" s="50">
        <v>1718401</v>
      </c>
      <c r="D3543" s="50" t="s">
        <v>19833</v>
      </c>
    </row>
    <row r="3544" spans="1:4">
      <c r="A3544" s="50">
        <v>301688979</v>
      </c>
      <c r="B3544" s="50" t="s">
        <v>16387</v>
      </c>
      <c r="C3544" s="50">
        <v>1718236</v>
      </c>
      <c r="D3544" s="50" t="s">
        <v>19827</v>
      </c>
    </row>
    <row r="3545" spans="1:4">
      <c r="A3545" s="50">
        <v>302981535</v>
      </c>
      <c r="B3545" s="50" t="s">
        <v>11552</v>
      </c>
      <c r="C3545" s="50">
        <v>1718401</v>
      </c>
      <c r="D3545" s="50" t="s">
        <v>19833</v>
      </c>
    </row>
    <row r="3546" spans="1:4">
      <c r="A3546" s="50">
        <v>303903494</v>
      </c>
      <c r="B3546" s="50" t="s">
        <v>11693</v>
      </c>
      <c r="C3546" s="50">
        <v>1718233</v>
      </c>
      <c r="D3546" s="50" t="s">
        <v>19832</v>
      </c>
    </row>
    <row r="3547" spans="1:4">
      <c r="A3547" s="50">
        <v>302607049</v>
      </c>
      <c r="B3547" s="50" t="s">
        <v>16384</v>
      </c>
      <c r="C3547" s="50">
        <v>1718227</v>
      </c>
      <c r="D3547" s="50" t="s">
        <v>19835</v>
      </c>
    </row>
    <row r="3548" spans="1:4">
      <c r="A3548" s="50">
        <v>306952472</v>
      </c>
      <c r="B3548" s="50" t="s">
        <v>16389</v>
      </c>
      <c r="C3548" s="50">
        <v>1718236</v>
      </c>
      <c r="D3548" s="50" t="s">
        <v>19827</v>
      </c>
    </row>
    <row r="3549" spans="1:4">
      <c r="A3549" s="50">
        <v>308375058</v>
      </c>
      <c r="B3549" s="50" t="s">
        <v>11426</v>
      </c>
      <c r="C3549" s="50">
        <v>1718233</v>
      </c>
      <c r="D3549" s="50" t="s">
        <v>19832</v>
      </c>
    </row>
    <row r="3550" spans="1:4">
      <c r="A3550" s="50">
        <v>302665721</v>
      </c>
      <c r="B3550" s="50" t="s">
        <v>16366</v>
      </c>
      <c r="C3550" s="50">
        <v>1718238</v>
      </c>
      <c r="D3550" s="50" t="s">
        <v>19824</v>
      </c>
    </row>
    <row r="3551" spans="1:4">
      <c r="A3551" s="50">
        <v>202236030</v>
      </c>
      <c r="B3551" s="50" t="s">
        <v>11512</v>
      </c>
      <c r="C3551" s="50">
        <v>1718401</v>
      </c>
      <c r="D3551" s="50" t="s">
        <v>19833</v>
      </c>
    </row>
    <row r="3552" spans="1:4">
      <c r="A3552" s="50">
        <v>301163951</v>
      </c>
      <c r="B3552" s="50" t="s">
        <v>11397</v>
      </c>
      <c r="C3552" s="50">
        <v>1718401</v>
      </c>
      <c r="D3552" s="50" t="s">
        <v>19833</v>
      </c>
    </row>
    <row r="3553" spans="1:4">
      <c r="A3553" s="50">
        <v>305050909</v>
      </c>
      <c r="B3553" s="50" t="s">
        <v>11517</v>
      </c>
      <c r="C3553" s="50">
        <v>1718401</v>
      </c>
      <c r="D3553" s="50" t="s">
        <v>19833</v>
      </c>
    </row>
    <row r="3554" spans="1:4">
      <c r="A3554" s="50">
        <v>306838107</v>
      </c>
      <c r="B3554" s="50" t="s">
        <v>11467</v>
      </c>
      <c r="C3554" s="50">
        <v>1718212</v>
      </c>
      <c r="D3554" s="50" t="s">
        <v>19837</v>
      </c>
    </row>
    <row r="3555" spans="1:4">
      <c r="A3555" s="50">
        <v>305984323</v>
      </c>
      <c r="B3555" s="50" t="s">
        <v>16380</v>
      </c>
      <c r="C3555" s="50">
        <v>1718401</v>
      </c>
      <c r="D3555" s="50" t="s">
        <v>19833</v>
      </c>
    </row>
    <row r="3556" spans="1:4">
      <c r="A3556" s="50">
        <v>303224114</v>
      </c>
      <c r="B3556" s="50" t="s">
        <v>11490</v>
      </c>
      <c r="C3556" s="50">
        <v>1718236</v>
      </c>
      <c r="D3556" s="50" t="s">
        <v>19827</v>
      </c>
    </row>
    <row r="3557" spans="1:4">
      <c r="A3557" s="50">
        <v>308319473</v>
      </c>
      <c r="B3557" s="50" t="s">
        <v>16372</v>
      </c>
      <c r="C3557" s="50">
        <v>1718212</v>
      </c>
      <c r="D3557" s="50" t="s">
        <v>19837</v>
      </c>
    </row>
    <row r="3558" spans="1:4">
      <c r="A3558" s="50">
        <v>303260403</v>
      </c>
      <c r="B3558" s="50" t="s">
        <v>11439</v>
      </c>
      <c r="C3558" s="50">
        <v>1718401</v>
      </c>
      <c r="D3558" s="50" t="s">
        <v>19833</v>
      </c>
    </row>
    <row r="3559" spans="1:4">
      <c r="A3559" s="50">
        <v>305476424</v>
      </c>
      <c r="B3559" s="50" t="s">
        <v>17712</v>
      </c>
      <c r="C3559" s="50">
        <v>1718236</v>
      </c>
      <c r="D3559" s="50" t="s">
        <v>19827</v>
      </c>
    </row>
    <row r="3560" spans="1:4">
      <c r="A3560" s="50">
        <v>302170129</v>
      </c>
      <c r="B3560" s="50" t="s">
        <v>11527</v>
      </c>
      <c r="C3560" s="50">
        <v>1718236</v>
      </c>
      <c r="D3560" s="50" t="s">
        <v>19827</v>
      </c>
    </row>
    <row r="3561" spans="1:4">
      <c r="A3561" s="50">
        <v>307386574</v>
      </c>
      <c r="B3561" s="50" t="s">
        <v>17661</v>
      </c>
      <c r="C3561" s="50">
        <v>1718236</v>
      </c>
      <c r="D3561" s="50" t="s">
        <v>19827</v>
      </c>
    </row>
    <row r="3562" spans="1:4">
      <c r="A3562" s="50">
        <v>306379385</v>
      </c>
      <c r="B3562" s="50" t="s">
        <v>11529</v>
      </c>
      <c r="C3562" s="50">
        <v>1718235</v>
      </c>
      <c r="D3562" s="50" t="s">
        <v>19831</v>
      </c>
    </row>
    <row r="3563" spans="1:4">
      <c r="A3563" s="50">
        <v>300895460</v>
      </c>
      <c r="B3563" s="50" t="s">
        <v>11468</v>
      </c>
      <c r="C3563" s="50">
        <v>1718401</v>
      </c>
      <c r="D3563" s="50" t="s">
        <v>19833</v>
      </c>
    </row>
    <row r="3564" spans="1:4">
      <c r="A3564" s="50">
        <v>205284722</v>
      </c>
      <c r="B3564" s="50" t="s">
        <v>11473</v>
      </c>
      <c r="C3564" s="50">
        <v>1718401</v>
      </c>
      <c r="D3564" s="50" t="s">
        <v>19833</v>
      </c>
    </row>
    <row r="3565" spans="1:4">
      <c r="A3565" s="50">
        <v>305151513</v>
      </c>
      <c r="B3565" s="50" t="s">
        <v>11390</v>
      </c>
      <c r="C3565" s="50">
        <v>1718209</v>
      </c>
      <c r="D3565" s="50" t="s">
        <v>19836</v>
      </c>
    </row>
    <row r="3566" spans="1:4">
      <c r="A3566" s="50">
        <v>311141239</v>
      </c>
      <c r="B3566" s="50" t="s">
        <v>16099</v>
      </c>
      <c r="C3566" s="50">
        <v>1718227</v>
      </c>
      <c r="D3566" s="50" t="s">
        <v>19835</v>
      </c>
    </row>
    <row r="3567" spans="1:4">
      <c r="A3567" s="50">
        <v>304840828</v>
      </c>
      <c r="B3567" s="50" t="s">
        <v>17687</v>
      </c>
      <c r="C3567" s="50">
        <v>1718236</v>
      </c>
      <c r="D3567" s="50" t="s">
        <v>19827</v>
      </c>
    </row>
    <row r="3568" spans="1:4">
      <c r="A3568" s="50">
        <v>308966801</v>
      </c>
      <c r="B3568" s="50" t="s">
        <v>11573</v>
      </c>
      <c r="C3568" s="50">
        <v>1718216</v>
      </c>
      <c r="D3568" s="50" t="s">
        <v>19838</v>
      </c>
    </row>
    <row r="3569" spans="1:4">
      <c r="A3569" s="50">
        <v>303475048</v>
      </c>
      <c r="B3569" s="50" t="s">
        <v>16383</v>
      </c>
      <c r="C3569" s="50">
        <v>1718230</v>
      </c>
      <c r="D3569" s="50" t="s">
        <v>19839</v>
      </c>
    </row>
    <row r="3570" spans="1:4">
      <c r="A3570" s="50">
        <v>301531081</v>
      </c>
      <c r="B3570" s="50" t="s">
        <v>11525</v>
      </c>
      <c r="C3570" s="50">
        <v>1718224</v>
      </c>
      <c r="D3570" s="50" t="s">
        <v>19834</v>
      </c>
    </row>
    <row r="3571" spans="1:4">
      <c r="A3571" s="50">
        <v>306959787</v>
      </c>
      <c r="B3571" s="50" t="s">
        <v>11474</v>
      </c>
      <c r="C3571" s="50">
        <v>1718216</v>
      </c>
      <c r="D3571" s="50" t="s">
        <v>19838</v>
      </c>
    </row>
    <row r="3572" spans="1:4">
      <c r="A3572" s="50">
        <v>308586325</v>
      </c>
      <c r="B3572" s="50" t="s">
        <v>11632</v>
      </c>
      <c r="C3572" s="50">
        <v>1718230</v>
      </c>
      <c r="D3572" s="50" t="s">
        <v>19839</v>
      </c>
    </row>
    <row r="3573" spans="1:4">
      <c r="A3573" s="50">
        <v>202808308</v>
      </c>
      <c r="B3573" s="50" t="s">
        <v>11535</v>
      </c>
      <c r="C3573" s="50">
        <v>1718206</v>
      </c>
      <c r="D3573" s="50" t="s">
        <v>19825</v>
      </c>
    </row>
    <row r="3574" spans="1:4">
      <c r="A3574" s="50">
        <v>202683007</v>
      </c>
      <c r="B3574" s="50" t="s">
        <v>11509</v>
      </c>
      <c r="C3574" s="50">
        <v>1718401</v>
      </c>
      <c r="D3574" s="50" t="s">
        <v>19833</v>
      </c>
    </row>
    <row r="3575" spans="1:4">
      <c r="A3575" s="50">
        <v>301300037</v>
      </c>
      <c r="B3575" s="50" t="s">
        <v>11453</v>
      </c>
      <c r="C3575" s="50">
        <v>1718401</v>
      </c>
      <c r="D3575" s="50" t="s">
        <v>19833</v>
      </c>
    </row>
    <row r="3576" spans="1:4">
      <c r="A3576" s="50">
        <v>301192576</v>
      </c>
      <c r="B3576" s="50" t="s">
        <v>16388</v>
      </c>
      <c r="C3576" s="50">
        <v>1718401</v>
      </c>
      <c r="D3576" s="50" t="s">
        <v>19833</v>
      </c>
    </row>
    <row r="3577" spans="1:4">
      <c r="A3577" s="50">
        <v>201864905</v>
      </c>
      <c r="B3577" s="50" t="s">
        <v>17294</v>
      </c>
      <c r="C3577" s="50">
        <v>1718227</v>
      </c>
      <c r="D3577" s="50" t="s">
        <v>19835</v>
      </c>
    </row>
    <row r="3578" spans="1:4">
      <c r="A3578" s="50">
        <v>304673189</v>
      </c>
      <c r="B3578" s="50" t="s">
        <v>16378</v>
      </c>
      <c r="C3578" s="50">
        <v>1718236</v>
      </c>
      <c r="D3578" s="50" t="s">
        <v>19827</v>
      </c>
    </row>
    <row r="3579" spans="1:4">
      <c r="A3579" s="50">
        <v>305214758</v>
      </c>
      <c r="B3579" s="50" t="s">
        <v>16434</v>
      </c>
      <c r="C3579" s="50">
        <v>1718206</v>
      </c>
      <c r="D3579" s="50" t="s">
        <v>19825</v>
      </c>
    </row>
    <row r="3580" spans="1:4">
      <c r="A3580" s="50">
        <v>304489170</v>
      </c>
      <c r="B3580" s="50" t="s">
        <v>19134</v>
      </c>
      <c r="C3580" s="50">
        <v>1718209</v>
      </c>
      <c r="D3580" s="50" t="s">
        <v>19836</v>
      </c>
    </row>
    <row r="3581" spans="1:4">
      <c r="A3581" s="50">
        <v>310289379</v>
      </c>
      <c r="B3581" s="50" t="s">
        <v>15584</v>
      </c>
      <c r="C3581" s="50">
        <v>1718401</v>
      </c>
      <c r="D3581" s="50" t="s">
        <v>19833</v>
      </c>
    </row>
    <row r="3582" spans="1:4">
      <c r="A3582" s="50">
        <v>304063006</v>
      </c>
      <c r="B3582" s="50" t="s">
        <v>11491</v>
      </c>
      <c r="C3582" s="50">
        <v>1718230</v>
      </c>
      <c r="D3582" s="50" t="s">
        <v>19839</v>
      </c>
    </row>
    <row r="3583" spans="1:4">
      <c r="A3583" s="50">
        <v>204648134</v>
      </c>
      <c r="B3583" s="50" t="s">
        <v>11600</v>
      </c>
      <c r="C3583" s="50">
        <v>1718401</v>
      </c>
      <c r="D3583" s="50" t="s">
        <v>19833</v>
      </c>
    </row>
    <row r="3584" spans="1:4">
      <c r="A3584" s="50">
        <v>207213293</v>
      </c>
      <c r="B3584" s="50" t="s">
        <v>19137</v>
      </c>
      <c r="C3584" s="50">
        <v>1718401</v>
      </c>
      <c r="D3584" s="50" t="s">
        <v>19833</v>
      </c>
    </row>
    <row r="3585" spans="1:4">
      <c r="A3585" s="50">
        <v>301744648</v>
      </c>
      <c r="B3585" s="50" t="s">
        <v>16363</v>
      </c>
      <c r="C3585" s="50">
        <v>1718401</v>
      </c>
      <c r="D3585" s="50" t="s">
        <v>19833</v>
      </c>
    </row>
    <row r="3586" spans="1:4">
      <c r="A3586" s="50">
        <v>305053484</v>
      </c>
      <c r="B3586" s="50" t="s">
        <v>11511</v>
      </c>
      <c r="C3586" s="50">
        <v>1718227</v>
      </c>
      <c r="D3586" s="50" t="s">
        <v>19835</v>
      </c>
    </row>
    <row r="3587" spans="1:4">
      <c r="A3587" s="50">
        <v>304350400</v>
      </c>
      <c r="B3587" s="50" t="s">
        <v>15581</v>
      </c>
      <c r="C3587" s="50">
        <v>1718406</v>
      </c>
      <c r="D3587" s="50" t="s">
        <v>19830</v>
      </c>
    </row>
    <row r="3588" spans="1:4">
      <c r="A3588" s="50">
        <v>301741819</v>
      </c>
      <c r="B3588" s="50" t="s">
        <v>11598</v>
      </c>
      <c r="C3588" s="50">
        <v>1718401</v>
      </c>
      <c r="D3588" s="50" t="s">
        <v>19833</v>
      </c>
    </row>
    <row r="3589" spans="1:4">
      <c r="A3589" s="50">
        <v>310161150</v>
      </c>
      <c r="B3589" s="50" t="s">
        <v>14771</v>
      </c>
      <c r="C3589" s="50">
        <v>1718401</v>
      </c>
      <c r="D3589" s="50" t="s">
        <v>19833</v>
      </c>
    </row>
    <row r="3590" spans="1:4">
      <c r="A3590" s="50">
        <v>308536663</v>
      </c>
      <c r="B3590" s="50" t="s">
        <v>11500</v>
      </c>
      <c r="C3590" s="50">
        <v>1718230</v>
      </c>
      <c r="D3590" s="50" t="s">
        <v>19839</v>
      </c>
    </row>
    <row r="3591" spans="1:4">
      <c r="A3591" s="50">
        <v>300915822</v>
      </c>
      <c r="B3591" s="50" t="s">
        <v>19019</v>
      </c>
      <c r="C3591" s="50">
        <v>1718236</v>
      </c>
      <c r="D3591" s="50" t="s">
        <v>19827</v>
      </c>
    </row>
    <row r="3592" spans="1:4">
      <c r="A3592" s="50">
        <v>203802710</v>
      </c>
      <c r="B3592" s="50" t="s">
        <v>17749</v>
      </c>
      <c r="C3592" s="50">
        <v>1718401</v>
      </c>
      <c r="D3592" s="50" t="s">
        <v>19833</v>
      </c>
    </row>
    <row r="3593" spans="1:4">
      <c r="A3593" s="50">
        <v>302805070</v>
      </c>
      <c r="B3593" s="50" t="s">
        <v>11567</v>
      </c>
      <c r="C3593" s="50">
        <v>1718218</v>
      </c>
      <c r="D3593" s="50" t="s">
        <v>19828</v>
      </c>
    </row>
    <row r="3594" spans="1:4">
      <c r="A3594" s="50">
        <v>307185857</v>
      </c>
      <c r="B3594" s="50" t="s">
        <v>14769</v>
      </c>
      <c r="C3594" s="50">
        <v>1718227</v>
      </c>
      <c r="D3594" s="50" t="s">
        <v>19835</v>
      </c>
    </row>
    <row r="3595" spans="1:4">
      <c r="A3595" s="50">
        <v>304545900</v>
      </c>
      <c r="B3595" s="50" t="s">
        <v>11488</v>
      </c>
      <c r="C3595" s="50">
        <v>1718230</v>
      </c>
      <c r="D3595" s="50" t="s">
        <v>19839</v>
      </c>
    </row>
    <row r="3596" spans="1:4">
      <c r="A3596" s="50">
        <v>302105214</v>
      </c>
      <c r="B3596" s="50" t="s">
        <v>11585</v>
      </c>
      <c r="C3596" s="50">
        <v>1718236</v>
      </c>
      <c r="D3596" s="50" t="s">
        <v>19827</v>
      </c>
    </row>
    <row r="3597" spans="1:4">
      <c r="A3597" s="50">
        <v>304164426</v>
      </c>
      <c r="B3597" s="50" t="s">
        <v>11633</v>
      </c>
      <c r="C3597" s="50">
        <v>1718215</v>
      </c>
      <c r="D3597" s="50" t="s">
        <v>19829</v>
      </c>
    </row>
    <row r="3598" spans="1:4">
      <c r="A3598" s="50">
        <v>204959395</v>
      </c>
      <c r="B3598" s="50" t="s">
        <v>11519</v>
      </c>
      <c r="C3598" s="50">
        <v>1718401</v>
      </c>
      <c r="D3598" s="50" t="s">
        <v>19833</v>
      </c>
    </row>
    <row r="3599" spans="1:4">
      <c r="A3599" s="50">
        <v>302927900</v>
      </c>
      <c r="B3599" s="50" t="s">
        <v>19154</v>
      </c>
      <c r="C3599" s="50">
        <v>1718227</v>
      </c>
      <c r="D3599" s="50" t="s">
        <v>19835</v>
      </c>
    </row>
    <row r="3600" spans="1:4">
      <c r="A3600" s="50">
        <v>304744795</v>
      </c>
      <c r="B3600" s="50" t="s">
        <v>17681</v>
      </c>
      <c r="C3600" s="50">
        <v>1718236</v>
      </c>
      <c r="D3600" s="50" t="s">
        <v>19827</v>
      </c>
    </row>
    <row r="3601" spans="1:4">
      <c r="A3601" s="50">
        <v>304712653</v>
      </c>
      <c r="B3601" s="50" t="s">
        <v>11486</v>
      </c>
      <c r="C3601" s="50">
        <v>1718238</v>
      </c>
      <c r="D3601" s="50" t="s">
        <v>19824</v>
      </c>
    </row>
    <row r="3602" spans="1:4">
      <c r="A3602" s="50">
        <v>306115334</v>
      </c>
      <c r="B3602" s="50" t="s">
        <v>11629</v>
      </c>
      <c r="C3602" s="50">
        <v>1718401</v>
      </c>
      <c r="D3602" s="50" t="s">
        <v>19833</v>
      </c>
    </row>
    <row r="3603" spans="1:4">
      <c r="A3603" s="50">
        <v>302593155</v>
      </c>
      <c r="B3603" s="50" t="s">
        <v>11528</v>
      </c>
      <c r="C3603" s="50">
        <v>1718401</v>
      </c>
      <c r="D3603" s="50" t="s">
        <v>19833</v>
      </c>
    </row>
    <row r="3604" spans="1:4">
      <c r="A3604" s="50">
        <v>305396248</v>
      </c>
      <c r="B3604" s="50" t="s">
        <v>16379</v>
      </c>
      <c r="C3604" s="50">
        <v>1718203</v>
      </c>
      <c r="D3604" s="50" t="s">
        <v>19826</v>
      </c>
    </row>
    <row r="3605" spans="1:4">
      <c r="A3605" s="50">
        <v>309146167</v>
      </c>
      <c r="B3605" s="50" t="s">
        <v>11651</v>
      </c>
      <c r="C3605" s="50">
        <v>1718209</v>
      </c>
      <c r="D3605" s="50" t="s">
        <v>19836</v>
      </c>
    </row>
    <row r="3606" spans="1:4">
      <c r="A3606" s="50">
        <v>306639615</v>
      </c>
      <c r="B3606" s="50" t="s">
        <v>15345</v>
      </c>
      <c r="C3606" s="50">
        <v>1718227</v>
      </c>
      <c r="D3606" s="50" t="s">
        <v>19835</v>
      </c>
    </row>
    <row r="3607" spans="1:4">
      <c r="A3607" s="50">
        <v>304826764</v>
      </c>
      <c r="B3607" s="50" t="s">
        <v>19007</v>
      </c>
      <c r="C3607" s="50">
        <v>1718227</v>
      </c>
      <c r="D3607" s="50" t="s">
        <v>19835</v>
      </c>
    </row>
    <row r="3608" spans="1:4">
      <c r="A3608" s="50">
        <v>307800613</v>
      </c>
      <c r="B3608" s="50" t="s">
        <v>16377</v>
      </c>
      <c r="C3608" s="50">
        <v>1718209</v>
      </c>
      <c r="D3608" s="50" t="s">
        <v>19836</v>
      </c>
    </row>
    <row r="3609" spans="1:4">
      <c r="A3609" s="50">
        <v>306056598</v>
      </c>
      <c r="B3609" s="50" t="s">
        <v>15344</v>
      </c>
      <c r="C3609" s="50">
        <v>1718401</v>
      </c>
      <c r="D3609" s="50" t="s">
        <v>19833</v>
      </c>
    </row>
    <row r="3610" spans="1:4">
      <c r="A3610" s="50">
        <v>302471118</v>
      </c>
      <c r="B3610" s="50" t="s">
        <v>16373</v>
      </c>
      <c r="C3610" s="50">
        <v>1718212</v>
      </c>
      <c r="D3610" s="50" t="s">
        <v>19837</v>
      </c>
    </row>
    <row r="3611" spans="1:4">
      <c r="A3611" s="50">
        <v>200720959</v>
      </c>
      <c r="B3611" s="50" t="s">
        <v>11427</v>
      </c>
      <c r="C3611" s="50">
        <v>1718406</v>
      </c>
      <c r="D3611" s="50" t="s">
        <v>19830</v>
      </c>
    </row>
    <row r="3612" spans="1:4">
      <c r="A3612" s="50">
        <v>309389331</v>
      </c>
      <c r="B3612" s="50" t="s">
        <v>11672</v>
      </c>
      <c r="C3612" s="50">
        <v>1718236</v>
      </c>
      <c r="D3612" s="50" t="s">
        <v>19827</v>
      </c>
    </row>
    <row r="3613" spans="1:4">
      <c r="A3613" s="50">
        <v>307479893</v>
      </c>
      <c r="B3613" s="50" t="s">
        <v>11576</v>
      </c>
      <c r="C3613" s="50">
        <v>1718216</v>
      </c>
      <c r="D3613" s="50" t="s">
        <v>19838</v>
      </c>
    </row>
    <row r="3614" spans="1:4">
      <c r="A3614" s="50">
        <v>304372247</v>
      </c>
      <c r="B3614" s="50" t="s">
        <v>17688</v>
      </c>
      <c r="C3614" s="50">
        <v>1718236</v>
      </c>
      <c r="D3614" s="50" t="s">
        <v>19827</v>
      </c>
    </row>
    <row r="3615" spans="1:4">
      <c r="A3615" s="50">
        <v>305779403</v>
      </c>
      <c r="B3615" s="50" t="s">
        <v>17627</v>
      </c>
      <c r="C3615" s="50">
        <v>1718203</v>
      </c>
      <c r="D3615" s="50" t="s">
        <v>19826</v>
      </c>
    </row>
    <row r="3616" spans="1:4">
      <c r="A3616" s="50">
        <v>303500174</v>
      </c>
      <c r="B3616" s="50" t="s">
        <v>11505</v>
      </c>
      <c r="C3616" s="50">
        <v>1718236</v>
      </c>
      <c r="D3616" s="50" t="s">
        <v>19827</v>
      </c>
    </row>
    <row r="3617" spans="1:4">
      <c r="A3617" s="50">
        <v>305937253</v>
      </c>
      <c r="B3617" s="50" t="s">
        <v>17692</v>
      </c>
      <c r="C3617" s="50">
        <v>1718236</v>
      </c>
      <c r="D3617" s="50" t="s">
        <v>19827</v>
      </c>
    </row>
    <row r="3618" spans="1:4">
      <c r="A3618" s="50">
        <v>302671328</v>
      </c>
      <c r="B3618" s="50" t="s">
        <v>17698</v>
      </c>
      <c r="C3618" s="50">
        <v>1718236</v>
      </c>
      <c r="D3618" s="50" t="s">
        <v>19827</v>
      </c>
    </row>
    <row r="3619" spans="1:4">
      <c r="A3619" s="50">
        <v>201327400</v>
      </c>
      <c r="B3619" s="50" t="s">
        <v>11448</v>
      </c>
      <c r="C3619" s="50">
        <v>1718401</v>
      </c>
      <c r="D3619" s="50" t="s">
        <v>19833</v>
      </c>
    </row>
    <row r="3620" spans="1:4">
      <c r="A3620" s="50">
        <v>304494578</v>
      </c>
      <c r="B3620" s="50" t="s">
        <v>11704</v>
      </c>
      <c r="C3620" s="50">
        <v>1718212</v>
      </c>
      <c r="D3620" s="50" t="s">
        <v>19837</v>
      </c>
    </row>
    <row r="3621" spans="1:4">
      <c r="A3621" s="50">
        <v>310277694</v>
      </c>
      <c r="B3621" s="50" t="s">
        <v>14784</v>
      </c>
      <c r="C3621" s="50">
        <v>1718401</v>
      </c>
      <c r="D3621" s="50" t="s">
        <v>19833</v>
      </c>
    </row>
    <row r="3622" spans="1:4">
      <c r="A3622" s="50">
        <v>200789784</v>
      </c>
      <c r="B3622" s="50" t="s">
        <v>11586</v>
      </c>
      <c r="C3622" s="50">
        <v>1718401</v>
      </c>
      <c r="D3622" s="50" t="s">
        <v>19833</v>
      </c>
    </row>
    <row r="3623" spans="1:4">
      <c r="A3623" s="50">
        <v>303480501</v>
      </c>
      <c r="B3623" s="50" t="s">
        <v>11494</v>
      </c>
      <c r="C3623" s="50">
        <v>1718236</v>
      </c>
      <c r="D3623" s="50" t="s">
        <v>19827</v>
      </c>
    </row>
    <row r="3624" spans="1:4">
      <c r="A3624" s="50">
        <v>306407516</v>
      </c>
      <c r="B3624" s="50" t="s">
        <v>19144</v>
      </c>
      <c r="C3624" s="50">
        <v>1718215</v>
      </c>
      <c r="D3624" s="50" t="s">
        <v>19829</v>
      </c>
    </row>
    <row r="3625" spans="1:4">
      <c r="A3625" s="50">
        <v>309517345</v>
      </c>
      <c r="B3625" s="50" t="s">
        <v>11583</v>
      </c>
      <c r="C3625" s="50">
        <v>1718238</v>
      </c>
      <c r="D3625" s="50" t="s">
        <v>19824</v>
      </c>
    </row>
    <row r="3626" spans="1:4">
      <c r="A3626" s="50">
        <v>305780696</v>
      </c>
      <c r="B3626" s="50" t="s">
        <v>11584</v>
      </c>
      <c r="C3626" s="50">
        <v>1718406</v>
      </c>
      <c r="D3626" s="50" t="s">
        <v>19830</v>
      </c>
    </row>
    <row r="3627" spans="1:4">
      <c r="A3627" s="50">
        <v>205624701</v>
      </c>
      <c r="B3627" s="50" t="s">
        <v>11482</v>
      </c>
      <c r="C3627" s="50">
        <v>1718209</v>
      </c>
      <c r="D3627" s="50" t="s">
        <v>19836</v>
      </c>
    </row>
    <row r="3628" spans="1:4">
      <c r="A3628" s="50">
        <v>303977965</v>
      </c>
      <c r="B3628" s="50" t="s">
        <v>17636</v>
      </c>
      <c r="C3628" s="50">
        <v>1718209</v>
      </c>
      <c r="D3628" s="50" t="s">
        <v>19836</v>
      </c>
    </row>
    <row r="3629" spans="1:4">
      <c r="A3629" s="50">
        <v>310238149</v>
      </c>
      <c r="B3629" s="50" t="s">
        <v>14770</v>
      </c>
      <c r="C3629" s="50">
        <v>1718236</v>
      </c>
      <c r="D3629" s="50" t="s">
        <v>19827</v>
      </c>
    </row>
    <row r="3630" spans="1:4">
      <c r="A3630" s="50">
        <v>302318487</v>
      </c>
      <c r="B3630" s="50" t="s">
        <v>11596</v>
      </c>
      <c r="C3630" s="50">
        <v>1718233</v>
      </c>
      <c r="D3630" s="50" t="s">
        <v>19832</v>
      </c>
    </row>
    <row r="3631" spans="1:4">
      <c r="A3631" s="50">
        <v>301697604</v>
      </c>
      <c r="B3631" s="50" t="s">
        <v>11571</v>
      </c>
      <c r="C3631" s="50">
        <v>1718206</v>
      </c>
      <c r="D3631" s="50" t="s">
        <v>19825</v>
      </c>
    </row>
    <row r="3632" spans="1:4">
      <c r="A3632" s="50">
        <v>303206863</v>
      </c>
      <c r="B3632" s="50" t="s">
        <v>11628</v>
      </c>
      <c r="C3632" s="50">
        <v>1718401</v>
      </c>
      <c r="D3632" s="50" t="s">
        <v>19833</v>
      </c>
    </row>
    <row r="3633" spans="1:4">
      <c r="A3633" s="50">
        <v>301888444</v>
      </c>
      <c r="B3633" s="50" t="s">
        <v>17630</v>
      </c>
      <c r="C3633" s="50">
        <v>1718206</v>
      </c>
      <c r="D3633" s="50" t="s">
        <v>19825</v>
      </c>
    </row>
    <row r="3634" spans="1:4">
      <c r="A3634" s="50">
        <v>200791246</v>
      </c>
      <c r="B3634" s="50" t="s">
        <v>11421</v>
      </c>
      <c r="C3634" s="50">
        <v>1718401</v>
      </c>
      <c r="D3634" s="50" t="s">
        <v>19833</v>
      </c>
    </row>
    <row r="3635" spans="1:4">
      <c r="A3635" s="50">
        <v>303117903</v>
      </c>
      <c r="B3635" s="50" t="s">
        <v>19141</v>
      </c>
      <c r="C3635" s="50">
        <v>1718212</v>
      </c>
      <c r="D3635" s="50" t="s">
        <v>19837</v>
      </c>
    </row>
    <row r="3636" spans="1:4">
      <c r="A3636" s="50">
        <v>201132146</v>
      </c>
      <c r="B3636" s="50" t="s">
        <v>17700</v>
      </c>
      <c r="C3636" s="50">
        <v>1718236</v>
      </c>
      <c r="D3636" s="50" t="s">
        <v>19827</v>
      </c>
    </row>
    <row r="3637" spans="1:4">
      <c r="A3637" s="50">
        <v>305751494</v>
      </c>
      <c r="B3637" s="50" t="s">
        <v>17735</v>
      </c>
      <c r="C3637" s="50">
        <v>1718238</v>
      </c>
      <c r="D3637" s="50" t="s">
        <v>19824</v>
      </c>
    </row>
    <row r="3638" spans="1:4">
      <c r="A3638" s="50">
        <v>300926642</v>
      </c>
      <c r="B3638" s="50" t="s">
        <v>11456</v>
      </c>
      <c r="C3638" s="50">
        <v>1718233</v>
      </c>
      <c r="D3638" s="50" t="s">
        <v>19832</v>
      </c>
    </row>
    <row r="3639" spans="1:4">
      <c r="A3639" s="50">
        <v>205241958</v>
      </c>
      <c r="B3639" s="50" t="s">
        <v>16375</v>
      </c>
      <c r="C3639" s="50">
        <v>1718401</v>
      </c>
      <c r="D3639" s="50" t="s">
        <v>19833</v>
      </c>
    </row>
    <row r="3640" spans="1:4">
      <c r="A3640" s="50">
        <v>307960620</v>
      </c>
      <c r="B3640" s="50" t="s">
        <v>11406</v>
      </c>
      <c r="C3640" s="50">
        <v>1718209</v>
      </c>
      <c r="D3640" s="50" t="s">
        <v>19836</v>
      </c>
    </row>
    <row r="3641" spans="1:4">
      <c r="A3641" s="50">
        <v>308617997</v>
      </c>
      <c r="B3641" s="50" t="s">
        <v>11579</v>
      </c>
      <c r="C3641" s="50">
        <v>1718206</v>
      </c>
      <c r="D3641" s="50" t="s">
        <v>19825</v>
      </c>
    </row>
    <row r="3642" spans="1:4">
      <c r="A3642" s="50">
        <v>305090724</v>
      </c>
      <c r="B3642" s="50" t="s">
        <v>16349</v>
      </c>
      <c r="C3642" s="50">
        <v>1718401</v>
      </c>
      <c r="D3642" s="50" t="s">
        <v>19833</v>
      </c>
    </row>
    <row r="3643" spans="1:4">
      <c r="A3643" s="50">
        <v>300021639</v>
      </c>
      <c r="B3643" s="50" t="s">
        <v>11557</v>
      </c>
      <c r="C3643" s="50">
        <v>1718401</v>
      </c>
      <c r="D3643" s="50" t="s">
        <v>19833</v>
      </c>
    </row>
    <row r="3644" spans="1:4">
      <c r="A3644" s="50">
        <v>305984655</v>
      </c>
      <c r="B3644" s="50" t="s">
        <v>11602</v>
      </c>
      <c r="C3644" s="50">
        <v>1718401</v>
      </c>
      <c r="D3644" s="50" t="s">
        <v>19833</v>
      </c>
    </row>
    <row r="3645" spans="1:4">
      <c r="A3645" s="50">
        <v>303190578</v>
      </c>
      <c r="B3645" s="50" t="s">
        <v>11536</v>
      </c>
      <c r="C3645" s="50">
        <v>1718401</v>
      </c>
      <c r="D3645" s="50" t="s">
        <v>19833</v>
      </c>
    </row>
    <row r="3646" spans="1:4">
      <c r="A3646" s="50">
        <v>305098135</v>
      </c>
      <c r="B3646" s="50" t="s">
        <v>11619</v>
      </c>
      <c r="C3646" s="50">
        <v>1718401</v>
      </c>
      <c r="D3646" s="50" t="s">
        <v>19833</v>
      </c>
    </row>
    <row r="3647" spans="1:4">
      <c r="A3647" s="50">
        <v>309434315</v>
      </c>
      <c r="B3647" s="50" t="s">
        <v>11480</v>
      </c>
      <c r="C3647" s="50">
        <v>1718233</v>
      </c>
      <c r="D3647" s="50" t="s">
        <v>19832</v>
      </c>
    </row>
    <row r="3648" spans="1:4">
      <c r="A3648" s="50">
        <v>305692670</v>
      </c>
      <c r="B3648" s="50" t="s">
        <v>11504</v>
      </c>
      <c r="C3648" s="50">
        <v>1718233</v>
      </c>
      <c r="D3648" s="50" t="s">
        <v>19832</v>
      </c>
    </row>
    <row r="3649" spans="1:4">
      <c r="A3649" s="50">
        <v>303784541</v>
      </c>
      <c r="B3649" s="50" t="s">
        <v>11562</v>
      </c>
      <c r="C3649" s="50">
        <v>1718215</v>
      </c>
      <c r="D3649" s="50" t="s">
        <v>19829</v>
      </c>
    </row>
    <row r="3650" spans="1:4">
      <c r="A3650" s="50">
        <v>304270532</v>
      </c>
      <c r="B3650" s="50" t="s">
        <v>11694</v>
      </c>
      <c r="C3650" s="50">
        <v>1718218</v>
      </c>
      <c r="D3650" s="50" t="s">
        <v>19828</v>
      </c>
    </row>
    <row r="3651" spans="1:4">
      <c r="A3651" s="50">
        <v>205035990</v>
      </c>
      <c r="B3651" s="50" t="s">
        <v>17694</v>
      </c>
      <c r="C3651" s="50">
        <v>1718236</v>
      </c>
      <c r="D3651" s="50" t="s">
        <v>19827</v>
      </c>
    </row>
    <row r="3652" spans="1:4">
      <c r="A3652" s="50">
        <v>306803450</v>
      </c>
      <c r="B3652" s="50" t="s">
        <v>11620</v>
      </c>
      <c r="C3652" s="50">
        <v>1718203</v>
      </c>
      <c r="D3652" s="50" t="s">
        <v>19826</v>
      </c>
    </row>
    <row r="3653" spans="1:4">
      <c r="A3653" s="50">
        <v>202610437</v>
      </c>
      <c r="B3653" s="50" t="s">
        <v>11547</v>
      </c>
      <c r="C3653" s="50">
        <v>1718216</v>
      </c>
      <c r="D3653" s="50" t="s">
        <v>19838</v>
      </c>
    </row>
    <row r="3654" spans="1:4">
      <c r="A3654" s="50">
        <v>307401136</v>
      </c>
      <c r="B3654" s="50" t="s">
        <v>11657</v>
      </c>
      <c r="C3654" s="50">
        <v>1718406</v>
      </c>
      <c r="D3654" s="50" t="s">
        <v>19830</v>
      </c>
    </row>
    <row r="3655" spans="1:4">
      <c r="A3655" s="50">
        <v>308361487</v>
      </c>
      <c r="B3655" s="50" t="s">
        <v>11592</v>
      </c>
      <c r="C3655" s="50">
        <v>1718203</v>
      </c>
      <c r="D3655" s="50" t="s">
        <v>19826</v>
      </c>
    </row>
    <row r="3656" spans="1:4">
      <c r="A3656" s="50">
        <v>300521070</v>
      </c>
      <c r="B3656" s="50" t="s">
        <v>17708</v>
      </c>
      <c r="C3656" s="50">
        <v>1718236</v>
      </c>
      <c r="D3656" s="50" t="s">
        <v>19827</v>
      </c>
    </row>
    <row r="3657" spans="1:4">
      <c r="A3657" s="50">
        <v>303484037</v>
      </c>
      <c r="B3657" s="50" t="s">
        <v>18966</v>
      </c>
      <c r="C3657" s="50">
        <v>1718236</v>
      </c>
      <c r="D3657" s="50" t="s">
        <v>19827</v>
      </c>
    </row>
    <row r="3658" spans="1:4">
      <c r="A3658" s="50">
        <v>302526180</v>
      </c>
      <c r="B3658" s="50" t="s">
        <v>11533</v>
      </c>
      <c r="C3658" s="50">
        <v>1718401</v>
      </c>
      <c r="D3658" s="50" t="s">
        <v>19833</v>
      </c>
    </row>
    <row r="3659" spans="1:4">
      <c r="A3659" s="50">
        <v>305931665</v>
      </c>
      <c r="B3659" s="50" t="s">
        <v>11644</v>
      </c>
      <c r="C3659" s="50">
        <v>1718236</v>
      </c>
      <c r="D3659" s="50" t="s">
        <v>19827</v>
      </c>
    </row>
    <row r="3660" spans="1:4">
      <c r="A3660" s="50">
        <v>304666774</v>
      </c>
      <c r="B3660" s="50" t="s">
        <v>15447</v>
      </c>
      <c r="C3660" s="50">
        <v>1718401</v>
      </c>
      <c r="D3660" s="50" t="s">
        <v>19833</v>
      </c>
    </row>
    <row r="3661" spans="1:4">
      <c r="A3661" s="50">
        <v>302249486</v>
      </c>
      <c r="B3661" s="50" t="s">
        <v>16391</v>
      </c>
      <c r="C3661" s="50">
        <v>1718233</v>
      </c>
      <c r="D3661" s="50" t="s">
        <v>19832</v>
      </c>
    </row>
    <row r="3662" spans="1:4">
      <c r="A3662" s="50">
        <v>200792814</v>
      </c>
      <c r="B3662" s="50" t="s">
        <v>16427</v>
      </c>
      <c r="C3662" s="50">
        <v>1718209</v>
      </c>
      <c r="D3662" s="50" t="s">
        <v>19836</v>
      </c>
    </row>
    <row r="3663" spans="1:4">
      <c r="A3663" s="50">
        <v>308628699</v>
      </c>
      <c r="B3663" s="50" t="s">
        <v>11634</v>
      </c>
      <c r="C3663" s="50">
        <v>1718215</v>
      </c>
      <c r="D3663" s="50" t="s">
        <v>19829</v>
      </c>
    </row>
    <row r="3664" spans="1:4">
      <c r="A3664" s="50">
        <v>302654237</v>
      </c>
      <c r="B3664" s="50" t="s">
        <v>17646</v>
      </c>
      <c r="C3664" s="50">
        <v>1718224</v>
      </c>
      <c r="D3664" s="50" t="s">
        <v>19834</v>
      </c>
    </row>
    <row r="3665" spans="1:4">
      <c r="A3665" s="50">
        <v>309804258</v>
      </c>
      <c r="B3665" s="50" t="s">
        <v>11685</v>
      </c>
      <c r="C3665" s="50">
        <v>1718209</v>
      </c>
      <c r="D3665" s="50" t="s">
        <v>19836</v>
      </c>
    </row>
    <row r="3666" spans="1:4">
      <c r="A3666" s="50">
        <v>302459139</v>
      </c>
      <c r="B3666" s="50" t="s">
        <v>11591</v>
      </c>
      <c r="C3666" s="50">
        <v>1718236</v>
      </c>
      <c r="D3666" s="50" t="s">
        <v>19827</v>
      </c>
    </row>
    <row r="3667" spans="1:4">
      <c r="A3667" s="50">
        <v>304889354</v>
      </c>
      <c r="B3667" s="50" t="s">
        <v>17696</v>
      </c>
      <c r="C3667" s="50">
        <v>1718236</v>
      </c>
      <c r="D3667" s="50" t="s">
        <v>19827</v>
      </c>
    </row>
    <row r="3668" spans="1:4">
      <c r="A3668" s="50">
        <v>302691611</v>
      </c>
      <c r="B3668" s="50" t="s">
        <v>19152</v>
      </c>
      <c r="C3668" s="50">
        <v>1718236</v>
      </c>
      <c r="D3668" s="50" t="s">
        <v>19827</v>
      </c>
    </row>
    <row r="3669" spans="1:4">
      <c r="A3669" s="50">
        <v>302866922</v>
      </c>
      <c r="B3669" s="50" t="s">
        <v>16374</v>
      </c>
      <c r="C3669" s="50">
        <v>1718203</v>
      </c>
      <c r="D3669" s="50" t="s">
        <v>19826</v>
      </c>
    </row>
    <row r="3670" spans="1:4">
      <c r="A3670" s="50">
        <v>300160854</v>
      </c>
      <c r="B3670" s="50" t="s">
        <v>11647</v>
      </c>
      <c r="C3670" s="50">
        <v>1718203</v>
      </c>
      <c r="D3670" s="50" t="s">
        <v>19826</v>
      </c>
    </row>
    <row r="3671" spans="1:4">
      <c r="A3671" s="50">
        <v>300895224</v>
      </c>
      <c r="B3671" s="50" t="s">
        <v>11534</v>
      </c>
      <c r="C3671" s="50">
        <v>1718236</v>
      </c>
      <c r="D3671" s="50" t="s">
        <v>19827</v>
      </c>
    </row>
    <row r="3672" spans="1:4">
      <c r="A3672" s="50">
        <v>308355651</v>
      </c>
      <c r="B3672" s="50" t="s">
        <v>11607</v>
      </c>
      <c r="C3672" s="50">
        <v>1718206</v>
      </c>
      <c r="D3672" s="50" t="s">
        <v>19825</v>
      </c>
    </row>
    <row r="3673" spans="1:4">
      <c r="A3673" s="50">
        <v>305933354</v>
      </c>
      <c r="B3673" s="50" t="s">
        <v>16413</v>
      </c>
      <c r="C3673" s="50">
        <v>1718227</v>
      </c>
      <c r="D3673" s="50" t="s">
        <v>19835</v>
      </c>
    </row>
    <row r="3674" spans="1:4">
      <c r="A3674" s="50">
        <v>303896172</v>
      </c>
      <c r="B3674" s="50" t="s">
        <v>15587</v>
      </c>
      <c r="C3674" s="50">
        <v>1718203</v>
      </c>
      <c r="D3674" s="50" t="s">
        <v>19826</v>
      </c>
    </row>
    <row r="3675" spans="1:4">
      <c r="A3675" s="50">
        <v>307017336</v>
      </c>
      <c r="B3675" s="50" t="s">
        <v>11429</v>
      </c>
      <c r="C3675" s="50">
        <v>1718406</v>
      </c>
      <c r="D3675" s="50" t="s">
        <v>19830</v>
      </c>
    </row>
    <row r="3676" spans="1:4">
      <c r="A3676" s="50">
        <v>304597575</v>
      </c>
      <c r="B3676" s="50" t="s">
        <v>17693</v>
      </c>
      <c r="C3676" s="50">
        <v>1718236</v>
      </c>
      <c r="D3676" s="50" t="s">
        <v>19827</v>
      </c>
    </row>
    <row r="3677" spans="1:4">
      <c r="A3677" s="50">
        <v>306134793</v>
      </c>
      <c r="B3677" s="50" t="s">
        <v>17659</v>
      </c>
      <c r="C3677" s="50">
        <v>1718233</v>
      </c>
      <c r="D3677" s="50" t="s">
        <v>19832</v>
      </c>
    </row>
    <row r="3678" spans="1:4">
      <c r="A3678" s="50">
        <v>301388838</v>
      </c>
      <c r="B3678" s="50" t="s">
        <v>11574</v>
      </c>
      <c r="C3678" s="50">
        <v>1718401</v>
      </c>
      <c r="D3678" s="50" t="s">
        <v>19833</v>
      </c>
    </row>
    <row r="3679" spans="1:4">
      <c r="A3679" s="50">
        <v>305194254</v>
      </c>
      <c r="B3679" s="50" t="s">
        <v>11558</v>
      </c>
      <c r="C3679" s="50">
        <v>1718216</v>
      </c>
      <c r="D3679" s="50" t="s">
        <v>19838</v>
      </c>
    </row>
    <row r="3680" spans="1:4">
      <c r="A3680" s="50">
        <v>310098158</v>
      </c>
      <c r="B3680" s="50" t="s">
        <v>11729</v>
      </c>
      <c r="C3680" s="50">
        <v>1718401</v>
      </c>
      <c r="D3680" s="50" t="s">
        <v>19833</v>
      </c>
    </row>
    <row r="3681" spans="1:4">
      <c r="A3681" s="50">
        <v>305829893</v>
      </c>
      <c r="B3681" s="50" t="s">
        <v>11606</v>
      </c>
      <c r="C3681" s="50">
        <v>1718238</v>
      </c>
      <c r="D3681" s="50" t="s">
        <v>19824</v>
      </c>
    </row>
    <row r="3682" spans="1:4">
      <c r="A3682" s="50">
        <v>308721648</v>
      </c>
      <c r="B3682" s="50" t="s">
        <v>11503</v>
      </c>
      <c r="C3682" s="50">
        <v>1718227</v>
      </c>
      <c r="D3682" s="50" t="s">
        <v>19835</v>
      </c>
    </row>
    <row r="3683" spans="1:4">
      <c r="A3683" s="50">
        <v>302665610</v>
      </c>
      <c r="B3683" s="50" t="s">
        <v>11506</v>
      </c>
      <c r="C3683" s="50">
        <v>1718401</v>
      </c>
      <c r="D3683" s="50" t="s">
        <v>19833</v>
      </c>
    </row>
    <row r="3684" spans="1:4">
      <c r="A3684" s="50">
        <v>308496746</v>
      </c>
      <c r="B3684" s="50" t="s">
        <v>11472</v>
      </c>
      <c r="C3684" s="50">
        <v>1718218</v>
      </c>
      <c r="D3684" s="50" t="s">
        <v>19828</v>
      </c>
    </row>
    <row r="3685" spans="1:4">
      <c r="A3685" s="50">
        <v>305096479</v>
      </c>
      <c r="B3685" s="50" t="s">
        <v>11561</v>
      </c>
      <c r="C3685" s="50">
        <v>1718238</v>
      </c>
      <c r="D3685" s="50" t="s">
        <v>19824</v>
      </c>
    </row>
    <row r="3686" spans="1:4">
      <c r="A3686" s="50">
        <v>307395209</v>
      </c>
      <c r="B3686" s="50" t="s">
        <v>14572</v>
      </c>
      <c r="C3686" s="50">
        <v>1718406</v>
      </c>
      <c r="D3686" s="50" t="s">
        <v>19830</v>
      </c>
    </row>
    <row r="3687" spans="1:4">
      <c r="A3687" s="50">
        <v>306403584</v>
      </c>
      <c r="B3687" s="50" t="s">
        <v>16401</v>
      </c>
      <c r="C3687" s="50">
        <v>1718406</v>
      </c>
      <c r="D3687" s="50" t="s">
        <v>19830</v>
      </c>
    </row>
    <row r="3688" spans="1:4">
      <c r="A3688" s="50">
        <v>204987813</v>
      </c>
      <c r="B3688" s="50" t="s">
        <v>16386</v>
      </c>
      <c r="C3688" s="50">
        <v>1718401</v>
      </c>
      <c r="D3688" s="50" t="s">
        <v>19833</v>
      </c>
    </row>
    <row r="3689" spans="1:4">
      <c r="A3689" s="50">
        <v>300743095</v>
      </c>
      <c r="B3689" s="50" t="s">
        <v>11487</v>
      </c>
      <c r="C3689" s="50">
        <v>1718401</v>
      </c>
      <c r="D3689" s="50" t="s">
        <v>19833</v>
      </c>
    </row>
    <row r="3690" spans="1:4">
      <c r="A3690" s="50">
        <v>304823436</v>
      </c>
      <c r="B3690" s="50" t="s">
        <v>11671</v>
      </c>
      <c r="C3690" s="50">
        <v>1718401</v>
      </c>
      <c r="D3690" s="50" t="s">
        <v>19833</v>
      </c>
    </row>
    <row r="3691" spans="1:4">
      <c r="A3691" s="50">
        <v>300681094</v>
      </c>
      <c r="B3691" s="50" t="s">
        <v>11532</v>
      </c>
      <c r="C3691" s="50">
        <v>1718401</v>
      </c>
      <c r="D3691" s="50" t="s">
        <v>19833</v>
      </c>
    </row>
    <row r="3692" spans="1:4">
      <c r="A3692" s="50">
        <v>305761925</v>
      </c>
      <c r="B3692" s="50" t="s">
        <v>11731</v>
      </c>
      <c r="C3692" s="50">
        <v>1718230</v>
      </c>
      <c r="D3692" s="50" t="s">
        <v>19839</v>
      </c>
    </row>
    <row r="3693" spans="1:4">
      <c r="A3693" s="50">
        <v>306307989</v>
      </c>
      <c r="B3693" s="50" t="s">
        <v>15281</v>
      </c>
      <c r="C3693" s="50">
        <v>1718233</v>
      </c>
      <c r="D3693" s="50" t="s">
        <v>19832</v>
      </c>
    </row>
    <row r="3694" spans="1:4">
      <c r="A3694" s="50">
        <v>200724913</v>
      </c>
      <c r="B3694" s="50" t="s">
        <v>19016</v>
      </c>
      <c r="C3694" s="50">
        <v>1718203</v>
      </c>
      <c r="D3694" s="50" t="s">
        <v>19826</v>
      </c>
    </row>
    <row r="3695" spans="1:4">
      <c r="A3695" s="50">
        <v>201216673</v>
      </c>
      <c r="B3695" s="50" t="s">
        <v>17637</v>
      </c>
      <c r="C3695" s="50">
        <v>1718209</v>
      </c>
      <c r="D3695" s="50" t="s">
        <v>19836</v>
      </c>
    </row>
    <row r="3696" spans="1:4">
      <c r="A3696" s="50">
        <v>300145364</v>
      </c>
      <c r="B3696" s="50" t="s">
        <v>16385</v>
      </c>
      <c r="C3696" s="50">
        <v>1718401</v>
      </c>
      <c r="D3696" s="50" t="s">
        <v>19833</v>
      </c>
    </row>
    <row r="3697" spans="1:4">
      <c r="A3697" s="50">
        <v>310137044</v>
      </c>
      <c r="B3697" s="50" t="s">
        <v>15591</v>
      </c>
      <c r="C3697" s="50">
        <v>1718230</v>
      </c>
      <c r="D3697" s="50" t="s">
        <v>19839</v>
      </c>
    </row>
    <row r="3698" spans="1:4">
      <c r="A3698" s="50">
        <v>204850952</v>
      </c>
      <c r="B3698" s="50" t="s">
        <v>11553</v>
      </c>
      <c r="C3698" s="50">
        <v>1718401</v>
      </c>
      <c r="D3698" s="50" t="s">
        <v>19833</v>
      </c>
    </row>
    <row r="3699" spans="1:4">
      <c r="A3699" s="50">
        <v>301683409</v>
      </c>
      <c r="B3699" s="50" t="s">
        <v>16359</v>
      </c>
      <c r="C3699" s="50">
        <v>1718236</v>
      </c>
      <c r="D3699" s="50" t="s">
        <v>19827</v>
      </c>
    </row>
    <row r="3700" spans="1:4">
      <c r="A3700" s="50">
        <v>202863859</v>
      </c>
      <c r="B3700" s="50" t="s">
        <v>15448</v>
      </c>
      <c r="C3700" s="50">
        <v>1718233</v>
      </c>
      <c r="D3700" s="50" t="s">
        <v>19832</v>
      </c>
    </row>
    <row r="3701" spans="1:4">
      <c r="A3701" s="50">
        <v>304187144</v>
      </c>
      <c r="B3701" s="50" t="s">
        <v>17635</v>
      </c>
      <c r="C3701" s="50">
        <v>1718209</v>
      </c>
      <c r="D3701" s="50" t="s">
        <v>19836</v>
      </c>
    </row>
    <row r="3702" spans="1:4">
      <c r="A3702" s="50">
        <v>203546981</v>
      </c>
      <c r="B3702" s="50" t="s">
        <v>17271</v>
      </c>
      <c r="C3702" s="50">
        <v>1718216</v>
      </c>
      <c r="D3702" s="50" t="s">
        <v>19838</v>
      </c>
    </row>
    <row r="3703" spans="1:4">
      <c r="A3703" s="50">
        <v>305646196</v>
      </c>
      <c r="B3703" s="50" t="s">
        <v>17697</v>
      </c>
      <c r="C3703" s="50">
        <v>1718236</v>
      </c>
      <c r="D3703" s="50" t="s">
        <v>19827</v>
      </c>
    </row>
    <row r="3704" spans="1:4">
      <c r="A3704" s="50">
        <v>304998456</v>
      </c>
      <c r="B3704" s="50" t="s">
        <v>11608</v>
      </c>
      <c r="C3704" s="50">
        <v>1718401</v>
      </c>
      <c r="D3704" s="50" t="s">
        <v>19833</v>
      </c>
    </row>
    <row r="3705" spans="1:4">
      <c r="A3705" s="50">
        <v>309604094</v>
      </c>
      <c r="B3705" s="50" t="s">
        <v>11541</v>
      </c>
      <c r="C3705" s="50">
        <v>1718238</v>
      </c>
      <c r="D3705" s="50" t="s">
        <v>19824</v>
      </c>
    </row>
    <row r="3706" spans="1:4">
      <c r="A3706" s="50">
        <v>303707334</v>
      </c>
      <c r="B3706" s="50" t="s">
        <v>16400</v>
      </c>
      <c r="C3706" s="50">
        <v>1718227</v>
      </c>
      <c r="D3706" s="50" t="s">
        <v>19835</v>
      </c>
    </row>
    <row r="3707" spans="1:4">
      <c r="A3707" s="50">
        <v>305875094</v>
      </c>
      <c r="B3707" s="50" t="s">
        <v>11678</v>
      </c>
      <c r="C3707" s="50">
        <v>1718238</v>
      </c>
      <c r="D3707" s="50" t="s">
        <v>19824</v>
      </c>
    </row>
    <row r="3708" spans="1:4">
      <c r="A3708" s="50">
        <v>301252857</v>
      </c>
      <c r="B3708" s="50" t="s">
        <v>11545</v>
      </c>
      <c r="C3708" s="50">
        <v>1718215</v>
      </c>
      <c r="D3708" s="50" t="s">
        <v>19829</v>
      </c>
    </row>
    <row r="3709" spans="1:4">
      <c r="A3709" s="50">
        <v>306027561</v>
      </c>
      <c r="B3709" s="50" t="s">
        <v>11563</v>
      </c>
      <c r="C3709" s="50">
        <v>1718401</v>
      </c>
      <c r="D3709" s="50" t="s">
        <v>19833</v>
      </c>
    </row>
    <row r="3710" spans="1:4">
      <c r="A3710" s="50">
        <v>304821415</v>
      </c>
      <c r="B3710" s="50" t="s">
        <v>19158</v>
      </c>
      <c r="C3710" s="50">
        <v>1718230</v>
      </c>
      <c r="D3710" s="50" t="s">
        <v>19839</v>
      </c>
    </row>
    <row r="3711" spans="1:4">
      <c r="A3711" s="50">
        <v>306846825</v>
      </c>
      <c r="B3711" s="50" t="s">
        <v>16402</v>
      </c>
      <c r="C3711" s="50">
        <v>1718401</v>
      </c>
      <c r="D3711" s="50" t="s">
        <v>19833</v>
      </c>
    </row>
    <row r="3712" spans="1:4">
      <c r="A3712" s="50">
        <v>301897591</v>
      </c>
      <c r="B3712" s="50" t="s">
        <v>11614</v>
      </c>
      <c r="C3712" s="50">
        <v>1718227</v>
      </c>
      <c r="D3712" s="50" t="s">
        <v>19835</v>
      </c>
    </row>
    <row r="3713" spans="1:4">
      <c r="A3713" s="50">
        <v>305190196</v>
      </c>
      <c r="B3713" s="50" t="s">
        <v>19142</v>
      </c>
      <c r="C3713" s="50">
        <v>1718203</v>
      </c>
      <c r="D3713" s="50" t="s">
        <v>19826</v>
      </c>
    </row>
    <row r="3714" spans="1:4">
      <c r="A3714" s="50">
        <v>303241853</v>
      </c>
      <c r="B3714" s="50" t="s">
        <v>11538</v>
      </c>
      <c r="C3714" s="50">
        <v>1718236</v>
      </c>
      <c r="D3714" s="50" t="s">
        <v>19827</v>
      </c>
    </row>
    <row r="3715" spans="1:4">
      <c r="A3715" s="50">
        <v>301611282</v>
      </c>
      <c r="B3715" s="50" t="s">
        <v>17699</v>
      </c>
      <c r="C3715" s="50">
        <v>1718236</v>
      </c>
      <c r="D3715" s="50" t="s">
        <v>19827</v>
      </c>
    </row>
    <row r="3716" spans="1:4">
      <c r="A3716" s="50">
        <v>304063608</v>
      </c>
      <c r="B3716" s="50" t="s">
        <v>17626</v>
      </c>
      <c r="C3716" s="50">
        <v>1718203</v>
      </c>
      <c r="D3716" s="50" t="s">
        <v>19826</v>
      </c>
    </row>
    <row r="3717" spans="1:4">
      <c r="A3717" s="50">
        <v>201209713</v>
      </c>
      <c r="B3717" s="50" t="s">
        <v>16398</v>
      </c>
      <c r="C3717" s="50">
        <v>1718227</v>
      </c>
      <c r="D3717" s="50" t="s">
        <v>19835</v>
      </c>
    </row>
    <row r="3718" spans="1:4">
      <c r="A3718" s="50">
        <v>303931453</v>
      </c>
      <c r="B3718" s="50" t="s">
        <v>11603</v>
      </c>
      <c r="C3718" s="50">
        <v>1718216</v>
      </c>
      <c r="D3718" s="50" t="s">
        <v>19838</v>
      </c>
    </row>
    <row r="3719" spans="1:4">
      <c r="A3719" s="50">
        <v>306717035</v>
      </c>
      <c r="B3719" s="50" t="s">
        <v>11507</v>
      </c>
      <c r="C3719" s="50">
        <v>1718212</v>
      </c>
      <c r="D3719" s="50" t="s">
        <v>19837</v>
      </c>
    </row>
    <row r="3720" spans="1:4">
      <c r="A3720" s="50">
        <v>301175010</v>
      </c>
      <c r="B3720" s="50" t="s">
        <v>16405</v>
      </c>
      <c r="C3720" s="50">
        <v>1718401</v>
      </c>
      <c r="D3720" s="50" t="s">
        <v>19833</v>
      </c>
    </row>
    <row r="3721" spans="1:4">
      <c r="A3721" s="50">
        <v>306852035</v>
      </c>
      <c r="B3721" s="50" t="s">
        <v>17754</v>
      </c>
      <c r="C3721" s="50">
        <v>1718401</v>
      </c>
      <c r="D3721" s="50" t="s">
        <v>19833</v>
      </c>
    </row>
    <row r="3722" spans="1:4">
      <c r="A3722" s="50">
        <v>204722304</v>
      </c>
      <c r="B3722" s="50" t="s">
        <v>11515</v>
      </c>
      <c r="C3722" s="50">
        <v>1718233</v>
      </c>
      <c r="D3722" s="50" t="s">
        <v>19832</v>
      </c>
    </row>
    <row r="3723" spans="1:4">
      <c r="A3723" s="50">
        <v>306581405</v>
      </c>
      <c r="B3723" s="50" t="s">
        <v>11466</v>
      </c>
      <c r="C3723" s="50">
        <v>1718203</v>
      </c>
      <c r="D3723" s="50" t="s">
        <v>19826</v>
      </c>
    </row>
    <row r="3724" spans="1:4">
      <c r="A3724" s="50">
        <v>303101117</v>
      </c>
      <c r="B3724" s="50" t="s">
        <v>17727</v>
      </c>
      <c r="C3724" s="50">
        <v>1718236</v>
      </c>
      <c r="D3724" s="50" t="s">
        <v>19827</v>
      </c>
    </row>
    <row r="3725" spans="1:4">
      <c r="A3725" s="50">
        <v>302419994</v>
      </c>
      <c r="B3725" s="50" t="s">
        <v>11578</v>
      </c>
      <c r="C3725" s="50">
        <v>1718233</v>
      </c>
      <c r="D3725" s="50" t="s">
        <v>19832</v>
      </c>
    </row>
    <row r="3726" spans="1:4">
      <c r="A3726" s="50">
        <v>307857368</v>
      </c>
      <c r="B3726" s="50" t="s">
        <v>16412</v>
      </c>
      <c r="C3726" s="50">
        <v>1718236</v>
      </c>
      <c r="D3726" s="50" t="s">
        <v>19827</v>
      </c>
    </row>
    <row r="3727" spans="1:4">
      <c r="A3727" s="50">
        <v>303761340</v>
      </c>
      <c r="B3727" s="50" t="s">
        <v>15580</v>
      </c>
      <c r="C3727" s="50">
        <v>1718227</v>
      </c>
      <c r="D3727" s="50" t="s">
        <v>19835</v>
      </c>
    </row>
    <row r="3728" spans="1:4">
      <c r="A3728" s="50">
        <v>304884091</v>
      </c>
      <c r="B3728" s="50" t="s">
        <v>19150</v>
      </c>
      <c r="C3728" s="50">
        <v>1718236</v>
      </c>
      <c r="D3728" s="50" t="s">
        <v>19827</v>
      </c>
    </row>
    <row r="3729" spans="1:4">
      <c r="A3729" s="50">
        <v>305612516</v>
      </c>
      <c r="B3729" s="50" t="s">
        <v>17375</v>
      </c>
      <c r="C3729" s="50">
        <v>1718212</v>
      </c>
      <c r="D3729" s="50" t="s">
        <v>19837</v>
      </c>
    </row>
    <row r="3730" spans="1:4">
      <c r="A3730" s="50">
        <v>301668805</v>
      </c>
      <c r="B3730" s="50" t="s">
        <v>11681</v>
      </c>
      <c r="C3730" s="50">
        <v>1718236</v>
      </c>
      <c r="D3730" s="50" t="s">
        <v>19827</v>
      </c>
    </row>
    <row r="3731" spans="1:4">
      <c r="A3731" s="50">
        <v>307055069</v>
      </c>
      <c r="B3731" s="50" t="s">
        <v>11616</v>
      </c>
      <c r="C3731" s="50">
        <v>1718209</v>
      </c>
      <c r="D3731" s="50" t="s">
        <v>19836</v>
      </c>
    </row>
    <row r="3732" spans="1:4">
      <c r="A3732" s="50">
        <v>304878755</v>
      </c>
      <c r="B3732" s="50" t="s">
        <v>16406</v>
      </c>
      <c r="C3732" s="50">
        <v>1718236</v>
      </c>
      <c r="D3732" s="50" t="s">
        <v>19827</v>
      </c>
    </row>
    <row r="3733" spans="1:4">
      <c r="A3733" s="50">
        <v>204885655</v>
      </c>
      <c r="B3733" s="50" t="s">
        <v>11639</v>
      </c>
      <c r="C3733" s="50">
        <v>1718206</v>
      </c>
      <c r="D3733" s="50" t="s">
        <v>19825</v>
      </c>
    </row>
    <row r="3734" spans="1:4">
      <c r="A3734" s="50">
        <v>307577566</v>
      </c>
      <c r="B3734" s="50" t="s">
        <v>11470</v>
      </c>
      <c r="C3734" s="50">
        <v>1718236</v>
      </c>
      <c r="D3734" s="50" t="s">
        <v>19827</v>
      </c>
    </row>
    <row r="3735" spans="1:4">
      <c r="A3735" s="50">
        <v>301205534</v>
      </c>
      <c r="B3735" s="50" t="s">
        <v>11652</v>
      </c>
      <c r="C3735" s="50">
        <v>1718401</v>
      </c>
      <c r="D3735" s="50" t="s">
        <v>19833</v>
      </c>
    </row>
    <row r="3736" spans="1:4">
      <c r="A3736" s="50">
        <v>302746596</v>
      </c>
      <c r="B3736" s="50" t="s">
        <v>15585</v>
      </c>
      <c r="C3736" s="50">
        <v>1718401</v>
      </c>
      <c r="D3736" s="50" t="s">
        <v>19833</v>
      </c>
    </row>
    <row r="3737" spans="1:4">
      <c r="A3737" s="50">
        <v>306749289</v>
      </c>
      <c r="B3737" s="50" t="s">
        <v>11465</v>
      </c>
      <c r="C3737" s="50">
        <v>1718233</v>
      </c>
      <c r="D3737" s="50" t="s">
        <v>19832</v>
      </c>
    </row>
    <row r="3738" spans="1:4">
      <c r="A3738" s="50">
        <v>202190272</v>
      </c>
      <c r="B3738" s="50" t="s">
        <v>11451</v>
      </c>
      <c r="C3738" s="50">
        <v>1718236</v>
      </c>
      <c r="D3738" s="50" t="s">
        <v>19827</v>
      </c>
    </row>
    <row r="3739" spans="1:4">
      <c r="A3739" s="50">
        <v>302402082</v>
      </c>
      <c r="B3739" s="50" t="s">
        <v>11495</v>
      </c>
      <c r="C3739" s="50">
        <v>1718233</v>
      </c>
      <c r="D3739" s="50" t="s">
        <v>19832</v>
      </c>
    </row>
    <row r="3740" spans="1:4">
      <c r="A3740" s="50">
        <v>305183694</v>
      </c>
      <c r="B3740" s="50" t="s">
        <v>11593</v>
      </c>
      <c r="C3740" s="50">
        <v>1718236</v>
      </c>
      <c r="D3740" s="50" t="s">
        <v>19827</v>
      </c>
    </row>
    <row r="3741" spans="1:4">
      <c r="A3741" s="50">
        <v>301025236</v>
      </c>
      <c r="B3741" s="50" t="s">
        <v>11636</v>
      </c>
      <c r="C3741" s="50">
        <v>1718206</v>
      </c>
      <c r="D3741" s="50" t="s">
        <v>19825</v>
      </c>
    </row>
    <row r="3742" spans="1:4">
      <c r="A3742" s="50">
        <v>304662147</v>
      </c>
      <c r="B3742" s="50" t="s">
        <v>11605</v>
      </c>
      <c r="C3742" s="50">
        <v>1718233</v>
      </c>
      <c r="D3742" s="50" t="s">
        <v>19832</v>
      </c>
    </row>
    <row r="3743" spans="1:4">
      <c r="A3743" s="50">
        <v>302674988</v>
      </c>
      <c r="B3743" s="50" t="s">
        <v>11510</v>
      </c>
      <c r="C3743" s="50">
        <v>1718236</v>
      </c>
      <c r="D3743" s="50" t="s">
        <v>19827</v>
      </c>
    </row>
    <row r="3744" spans="1:4">
      <c r="A3744" s="50">
        <v>302053146</v>
      </c>
      <c r="B3744" s="50" t="s">
        <v>11589</v>
      </c>
      <c r="C3744" s="50">
        <v>1718216</v>
      </c>
      <c r="D3744" s="50" t="s">
        <v>19838</v>
      </c>
    </row>
    <row r="3745" spans="1:4">
      <c r="A3745" s="50">
        <v>201619567</v>
      </c>
      <c r="B3745" s="50" t="s">
        <v>11611</v>
      </c>
      <c r="C3745" s="50">
        <v>1718401</v>
      </c>
      <c r="D3745" s="50" t="s">
        <v>19833</v>
      </c>
    </row>
    <row r="3746" spans="1:4">
      <c r="A3746" s="50">
        <v>305606618</v>
      </c>
      <c r="B3746" s="50" t="s">
        <v>16409</v>
      </c>
      <c r="C3746" s="50">
        <v>1718235</v>
      </c>
      <c r="D3746" s="50" t="s">
        <v>19831</v>
      </c>
    </row>
    <row r="3747" spans="1:4">
      <c r="A3747" s="50">
        <v>302437688</v>
      </c>
      <c r="B3747" s="50" t="s">
        <v>17702</v>
      </c>
      <c r="C3747" s="50">
        <v>1718236</v>
      </c>
      <c r="D3747" s="50" t="s">
        <v>19827</v>
      </c>
    </row>
    <row r="3748" spans="1:4">
      <c r="A3748" s="50">
        <v>304027563</v>
      </c>
      <c r="B3748" s="50" t="s">
        <v>19145</v>
      </c>
      <c r="C3748" s="50">
        <v>1718401</v>
      </c>
      <c r="D3748" s="50" t="s">
        <v>19833</v>
      </c>
    </row>
    <row r="3749" spans="1:4">
      <c r="A3749" s="50">
        <v>300960713</v>
      </c>
      <c r="B3749" s="50" t="s">
        <v>16415</v>
      </c>
      <c r="C3749" s="50">
        <v>1718238</v>
      </c>
      <c r="D3749" s="50" t="s">
        <v>19824</v>
      </c>
    </row>
    <row r="3750" spans="1:4">
      <c r="A3750" s="50">
        <v>304814312</v>
      </c>
      <c r="B3750" s="50" t="s">
        <v>14759</v>
      </c>
      <c r="C3750" s="50">
        <v>1718401</v>
      </c>
      <c r="D3750" s="50" t="s">
        <v>19833</v>
      </c>
    </row>
    <row r="3751" spans="1:4">
      <c r="A3751" s="50">
        <v>200973066</v>
      </c>
      <c r="B3751" s="50" t="s">
        <v>11637</v>
      </c>
      <c r="C3751" s="50">
        <v>1718233</v>
      </c>
      <c r="D3751" s="50" t="s">
        <v>19832</v>
      </c>
    </row>
    <row r="3752" spans="1:4">
      <c r="A3752" s="50">
        <v>308170281</v>
      </c>
      <c r="B3752" s="50" t="s">
        <v>11641</v>
      </c>
      <c r="C3752" s="50">
        <v>1718206</v>
      </c>
      <c r="D3752" s="50" t="s">
        <v>19825</v>
      </c>
    </row>
    <row r="3753" spans="1:4">
      <c r="A3753" s="50">
        <v>304714365</v>
      </c>
      <c r="B3753" s="50" t="s">
        <v>15588</v>
      </c>
      <c r="C3753" s="50">
        <v>1718236</v>
      </c>
      <c r="D3753" s="50" t="s">
        <v>19827</v>
      </c>
    </row>
    <row r="3754" spans="1:4">
      <c r="A3754" s="50">
        <v>202608801</v>
      </c>
      <c r="B3754" s="50" t="s">
        <v>15578</v>
      </c>
      <c r="C3754" s="50">
        <v>1718401</v>
      </c>
      <c r="D3754" s="50" t="s">
        <v>19833</v>
      </c>
    </row>
    <row r="3755" spans="1:4">
      <c r="A3755" s="50">
        <v>304713493</v>
      </c>
      <c r="B3755" s="50" t="s">
        <v>17683</v>
      </c>
      <c r="C3755" s="50">
        <v>1718236</v>
      </c>
      <c r="D3755" s="50" t="s">
        <v>19827</v>
      </c>
    </row>
    <row r="3756" spans="1:4">
      <c r="A3756" s="50">
        <v>301121932</v>
      </c>
      <c r="B3756" s="50" t="s">
        <v>16426</v>
      </c>
      <c r="C3756" s="50">
        <v>1718401</v>
      </c>
      <c r="D3756" s="50" t="s">
        <v>19833</v>
      </c>
    </row>
    <row r="3757" spans="1:4">
      <c r="A3757" s="50">
        <v>203989415</v>
      </c>
      <c r="B3757" s="50" t="s">
        <v>16416</v>
      </c>
      <c r="C3757" s="50">
        <v>1718230</v>
      </c>
      <c r="D3757" s="50" t="s">
        <v>19839</v>
      </c>
    </row>
    <row r="3758" spans="1:4">
      <c r="A3758" s="50">
        <v>302862975</v>
      </c>
      <c r="B3758" s="50" t="s">
        <v>16396</v>
      </c>
      <c r="C3758" s="50">
        <v>1718235</v>
      </c>
      <c r="D3758" s="50" t="s">
        <v>19831</v>
      </c>
    </row>
    <row r="3759" spans="1:4">
      <c r="A3759" s="50">
        <v>303406360</v>
      </c>
      <c r="B3759" s="50" t="s">
        <v>11650</v>
      </c>
      <c r="C3759" s="50">
        <v>1718401</v>
      </c>
      <c r="D3759" s="50" t="s">
        <v>19833</v>
      </c>
    </row>
    <row r="3760" spans="1:4">
      <c r="A3760" s="50">
        <v>302173829</v>
      </c>
      <c r="B3760" s="50" t="s">
        <v>11621</v>
      </c>
      <c r="C3760" s="50">
        <v>1718401</v>
      </c>
      <c r="D3760" s="50" t="s">
        <v>19833</v>
      </c>
    </row>
    <row r="3761" spans="1:4">
      <c r="A3761" s="50">
        <v>305870290</v>
      </c>
      <c r="B3761" s="50" t="s">
        <v>11625</v>
      </c>
      <c r="C3761" s="50">
        <v>1718401</v>
      </c>
      <c r="D3761" s="50" t="s">
        <v>19833</v>
      </c>
    </row>
    <row r="3762" spans="1:4">
      <c r="A3762" s="50">
        <v>302645571</v>
      </c>
      <c r="B3762" s="50" t="s">
        <v>11623</v>
      </c>
      <c r="C3762" s="50">
        <v>1718227</v>
      </c>
      <c r="D3762" s="50" t="s">
        <v>19835</v>
      </c>
    </row>
    <row r="3763" spans="1:4">
      <c r="A3763" s="50">
        <v>300710785</v>
      </c>
      <c r="B3763" s="50" t="s">
        <v>17729</v>
      </c>
      <c r="C3763" s="50">
        <v>1718236</v>
      </c>
      <c r="D3763" s="50" t="s">
        <v>19827</v>
      </c>
    </row>
    <row r="3764" spans="1:4">
      <c r="A3764" s="50">
        <v>304321032</v>
      </c>
      <c r="B3764" s="50" t="s">
        <v>16411</v>
      </c>
      <c r="C3764" s="50">
        <v>1718216</v>
      </c>
      <c r="D3764" s="50" t="s">
        <v>19838</v>
      </c>
    </row>
    <row r="3765" spans="1:4">
      <c r="A3765" s="50">
        <v>302219111</v>
      </c>
      <c r="B3765" s="50" t="s">
        <v>16421</v>
      </c>
      <c r="C3765" s="50">
        <v>1718401</v>
      </c>
      <c r="D3765" s="50" t="s">
        <v>19833</v>
      </c>
    </row>
    <row r="3766" spans="1:4">
      <c r="A3766" s="50">
        <v>306264442</v>
      </c>
      <c r="B3766" s="50" t="s">
        <v>16390</v>
      </c>
      <c r="C3766" s="50">
        <v>1718401</v>
      </c>
      <c r="D3766" s="50" t="s">
        <v>19833</v>
      </c>
    </row>
    <row r="3767" spans="1:4">
      <c r="A3767" s="50">
        <v>307408015</v>
      </c>
      <c r="B3767" s="50" t="s">
        <v>16433</v>
      </c>
      <c r="C3767" s="50">
        <v>1718203</v>
      </c>
      <c r="D3767" s="50" t="s">
        <v>19826</v>
      </c>
    </row>
    <row r="3768" spans="1:4">
      <c r="A3768" s="50">
        <v>309256917</v>
      </c>
      <c r="B3768" s="50" t="s">
        <v>14781</v>
      </c>
      <c r="C3768" s="50">
        <v>1718203</v>
      </c>
      <c r="D3768" s="50" t="s">
        <v>19826</v>
      </c>
    </row>
    <row r="3769" spans="1:4">
      <c r="A3769" s="50">
        <v>304845622</v>
      </c>
      <c r="B3769" s="50" t="s">
        <v>17653</v>
      </c>
      <c r="C3769" s="50">
        <v>1718227</v>
      </c>
      <c r="D3769" s="50" t="s">
        <v>19835</v>
      </c>
    </row>
    <row r="3770" spans="1:4">
      <c r="A3770" s="50">
        <v>302680371</v>
      </c>
      <c r="B3770" s="50" t="s">
        <v>17644</v>
      </c>
      <c r="C3770" s="50">
        <v>1718218</v>
      </c>
      <c r="D3770" s="50" t="s">
        <v>19828</v>
      </c>
    </row>
    <row r="3771" spans="1:4">
      <c r="A3771" s="50">
        <v>309276837</v>
      </c>
      <c r="B3771" s="50" t="s">
        <v>11668</v>
      </c>
      <c r="C3771" s="50">
        <v>1718209</v>
      </c>
      <c r="D3771" s="50" t="s">
        <v>19836</v>
      </c>
    </row>
    <row r="3772" spans="1:4">
      <c r="A3772" s="50">
        <v>301193986</v>
      </c>
      <c r="B3772" s="50" t="s">
        <v>11630</v>
      </c>
      <c r="C3772" s="50">
        <v>1718401</v>
      </c>
      <c r="D3772" s="50" t="s">
        <v>19833</v>
      </c>
    </row>
    <row r="3773" spans="1:4">
      <c r="A3773" s="50">
        <v>300173275</v>
      </c>
      <c r="B3773" s="50" t="s">
        <v>15586</v>
      </c>
      <c r="C3773" s="50">
        <v>1718209</v>
      </c>
      <c r="D3773" s="50" t="s">
        <v>19836</v>
      </c>
    </row>
    <row r="3774" spans="1:4">
      <c r="A3774" s="50">
        <v>306119423</v>
      </c>
      <c r="B3774" s="50" t="s">
        <v>11575</v>
      </c>
      <c r="C3774" s="50">
        <v>1718401</v>
      </c>
      <c r="D3774" s="50" t="s">
        <v>19833</v>
      </c>
    </row>
    <row r="3775" spans="1:4">
      <c r="A3775" s="50">
        <v>308165840</v>
      </c>
      <c r="B3775" s="50" t="s">
        <v>11702</v>
      </c>
      <c r="C3775" s="50">
        <v>1718406</v>
      </c>
      <c r="D3775" s="50" t="s">
        <v>19830</v>
      </c>
    </row>
    <row r="3776" spans="1:4">
      <c r="A3776" s="50">
        <v>301860092</v>
      </c>
      <c r="B3776" s="50" t="s">
        <v>11618</v>
      </c>
      <c r="C3776" s="50">
        <v>1718216</v>
      </c>
      <c r="D3776" s="50" t="s">
        <v>19838</v>
      </c>
    </row>
    <row r="3777" spans="1:4">
      <c r="A3777" s="50">
        <v>304521116</v>
      </c>
      <c r="B3777" s="50" t="s">
        <v>16425</v>
      </c>
      <c r="C3777" s="50">
        <v>1718236</v>
      </c>
      <c r="D3777" s="50" t="s">
        <v>19827</v>
      </c>
    </row>
    <row r="3778" spans="1:4">
      <c r="A3778" s="50">
        <v>309522578</v>
      </c>
      <c r="B3778" s="50" t="s">
        <v>15348</v>
      </c>
      <c r="C3778" s="50">
        <v>1718216</v>
      </c>
      <c r="D3778" s="50" t="s">
        <v>19838</v>
      </c>
    </row>
    <row r="3779" spans="1:4">
      <c r="A3779" s="50">
        <v>305338420</v>
      </c>
      <c r="B3779" s="50" t="s">
        <v>11682</v>
      </c>
      <c r="C3779" s="50">
        <v>1718235</v>
      </c>
      <c r="D3779" s="50" t="s">
        <v>19831</v>
      </c>
    </row>
    <row r="3780" spans="1:4">
      <c r="A3780" s="50">
        <v>304936761</v>
      </c>
      <c r="B3780" s="50" t="s">
        <v>17704</v>
      </c>
      <c r="C3780" s="50">
        <v>1718236</v>
      </c>
      <c r="D3780" s="50" t="s">
        <v>19827</v>
      </c>
    </row>
    <row r="3781" spans="1:4">
      <c r="A3781" s="50">
        <v>304528525</v>
      </c>
      <c r="B3781" s="50" t="s">
        <v>17709</v>
      </c>
      <c r="C3781" s="50">
        <v>1718236</v>
      </c>
      <c r="D3781" s="50" t="s">
        <v>19827</v>
      </c>
    </row>
    <row r="3782" spans="1:4">
      <c r="A3782" s="50">
        <v>305007982</v>
      </c>
      <c r="B3782" s="50" t="s">
        <v>11408</v>
      </c>
      <c r="C3782" s="50">
        <v>1718209</v>
      </c>
      <c r="D3782" s="50" t="s">
        <v>19836</v>
      </c>
    </row>
    <row r="3783" spans="1:4">
      <c r="A3783" s="50">
        <v>308259407</v>
      </c>
      <c r="B3783" s="50" t="s">
        <v>11463</v>
      </c>
      <c r="C3783" s="50">
        <v>1718216</v>
      </c>
      <c r="D3783" s="50" t="s">
        <v>19838</v>
      </c>
    </row>
    <row r="3784" spans="1:4">
      <c r="A3784" s="50">
        <v>306457945</v>
      </c>
      <c r="B3784" s="50" t="s">
        <v>16418</v>
      </c>
      <c r="C3784" s="50">
        <v>1718216</v>
      </c>
      <c r="D3784" s="50" t="s">
        <v>19838</v>
      </c>
    </row>
    <row r="3785" spans="1:4">
      <c r="A3785" s="50">
        <v>306294611</v>
      </c>
      <c r="B3785" s="50" t="s">
        <v>16439</v>
      </c>
      <c r="C3785" s="50">
        <v>1718230</v>
      </c>
      <c r="D3785" s="50" t="s">
        <v>19839</v>
      </c>
    </row>
    <row r="3786" spans="1:4">
      <c r="A3786" s="50">
        <v>310771967</v>
      </c>
      <c r="B3786" s="50" t="s">
        <v>14773</v>
      </c>
      <c r="C3786" s="50">
        <v>1718236</v>
      </c>
      <c r="D3786" s="50" t="s">
        <v>19827</v>
      </c>
    </row>
    <row r="3787" spans="1:4">
      <c r="A3787" s="50">
        <v>304862483</v>
      </c>
      <c r="B3787" s="50" t="s">
        <v>16424</v>
      </c>
      <c r="C3787" s="50">
        <v>1718215</v>
      </c>
      <c r="D3787" s="50" t="s">
        <v>19829</v>
      </c>
    </row>
    <row r="3788" spans="1:4">
      <c r="A3788" s="50">
        <v>307476201</v>
      </c>
      <c r="B3788" s="50" t="s">
        <v>11610</v>
      </c>
      <c r="C3788" s="50">
        <v>1718401</v>
      </c>
      <c r="D3788" s="50" t="s">
        <v>19833</v>
      </c>
    </row>
    <row r="3789" spans="1:4">
      <c r="A3789" s="50">
        <v>308400968</v>
      </c>
      <c r="B3789" s="50" t="s">
        <v>16419</v>
      </c>
      <c r="C3789" s="50">
        <v>1718401</v>
      </c>
      <c r="D3789" s="50" t="s">
        <v>19833</v>
      </c>
    </row>
    <row r="3790" spans="1:4">
      <c r="A3790" s="50">
        <v>300798154</v>
      </c>
      <c r="B3790" s="50" t="s">
        <v>11697</v>
      </c>
      <c r="C3790" s="50">
        <v>1718227</v>
      </c>
      <c r="D3790" s="50" t="s">
        <v>19835</v>
      </c>
    </row>
    <row r="3791" spans="1:4">
      <c r="A3791" s="50">
        <v>304955984</v>
      </c>
      <c r="B3791" s="50" t="s">
        <v>18951</v>
      </c>
      <c r="C3791" s="50">
        <v>1718235</v>
      </c>
      <c r="D3791" s="50" t="s">
        <v>19831</v>
      </c>
    </row>
    <row r="3792" spans="1:4">
      <c r="A3792" s="50">
        <v>305163704</v>
      </c>
      <c r="B3792" s="50" t="s">
        <v>17756</v>
      </c>
      <c r="C3792" s="50">
        <v>1718401</v>
      </c>
      <c r="D3792" s="50" t="s">
        <v>19833</v>
      </c>
    </row>
    <row r="3793" spans="1:4">
      <c r="A3793" s="50">
        <v>306269522</v>
      </c>
      <c r="B3793" s="50" t="s">
        <v>16410</v>
      </c>
      <c r="C3793" s="50">
        <v>1718238</v>
      </c>
      <c r="D3793" s="50" t="s">
        <v>19824</v>
      </c>
    </row>
    <row r="3794" spans="1:4">
      <c r="A3794" s="50">
        <v>305179793</v>
      </c>
      <c r="B3794" s="50" t="s">
        <v>14762</v>
      </c>
      <c r="C3794" s="50">
        <v>1718216</v>
      </c>
      <c r="D3794" s="50" t="s">
        <v>19838</v>
      </c>
    </row>
    <row r="3795" spans="1:4">
      <c r="A3795" s="50">
        <v>301879961</v>
      </c>
      <c r="B3795" s="50" t="s">
        <v>11673</v>
      </c>
      <c r="C3795" s="50">
        <v>1718224</v>
      </c>
      <c r="D3795" s="50" t="s">
        <v>19834</v>
      </c>
    </row>
    <row r="3796" spans="1:4">
      <c r="A3796" s="50">
        <v>304336693</v>
      </c>
      <c r="B3796" s="50" t="s">
        <v>17723</v>
      </c>
      <c r="C3796" s="50">
        <v>1718236</v>
      </c>
      <c r="D3796" s="50" t="s">
        <v>19827</v>
      </c>
    </row>
    <row r="3797" spans="1:4">
      <c r="A3797" s="50">
        <v>307512615</v>
      </c>
      <c r="B3797" s="50" t="s">
        <v>17751</v>
      </c>
      <c r="C3797" s="50">
        <v>1718401</v>
      </c>
      <c r="D3797" s="50" t="s">
        <v>19833</v>
      </c>
    </row>
    <row r="3798" spans="1:4">
      <c r="A3798" s="50">
        <v>301420046</v>
      </c>
      <c r="B3798" s="50" t="s">
        <v>17703</v>
      </c>
      <c r="C3798" s="50">
        <v>1718236</v>
      </c>
      <c r="D3798" s="50" t="s">
        <v>19827</v>
      </c>
    </row>
    <row r="3799" spans="1:4">
      <c r="A3799" s="50">
        <v>310394502</v>
      </c>
      <c r="B3799" s="50" t="s">
        <v>16394</v>
      </c>
      <c r="C3799" s="50">
        <v>1718215</v>
      </c>
      <c r="D3799" s="50" t="s">
        <v>19829</v>
      </c>
    </row>
    <row r="3800" spans="1:4">
      <c r="A3800" s="50">
        <v>303160607</v>
      </c>
      <c r="B3800" s="50" t="s">
        <v>19056</v>
      </c>
      <c r="C3800" s="50">
        <v>1718233</v>
      </c>
      <c r="D3800" s="50" t="s">
        <v>19832</v>
      </c>
    </row>
    <row r="3801" spans="1:4">
      <c r="A3801" s="50">
        <v>305352800</v>
      </c>
      <c r="B3801" s="50" t="s">
        <v>11690</v>
      </c>
      <c r="C3801" s="50">
        <v>1718215</v>
      </c>
      <c r="D3801" s="50" t="s">
        <v>19829</v>
      </c>
    </row>
    <row r="3802" spans="1:4">
      <c r="A3802" s="50">
        <v>303926363</v>
      </c>
      <c r="B3802" s="50" t="s">
        <v>16428</v>
      </c>
      <c r="C3802" s="50">
        <v>1718215</v>
      </c>
      <c r="D3802" s="50" t="s">
        <v>19829</v>
      </c>
    </row>
    <row r="3803" spans="1:4">
      <c r="A3803" s="50">
        <v>304944056</v>
      </c>
      <c r="B3803" s="50" t="s">
        <v>11540</v>
      </c>
      <c r="C3803" s="50">
        <v>1718238</v>
      </c>
      <c r="D3803" s="50" t="s">
        <v>19824</v>
      </c>
    </row>
    <row r="3804" spans="1:4">
      <c r="A3804" s="50">
        <v>200776951</v>
      </c>
      <c r="B3804" s="50" t="s">
        <v>11492</v>
      </c>
      <c r="C3804" s="50">
        <v>1718233</v>
      </c>
      <c r="D3804" s="50" t="s">
        <v>19832</v>
      </c>
    </row>
    <row r="3805" spans="1:4">
      <c r="A3805" s="50">
        <v>302270368</v>
      </c>
      <c r="B3805" s="50" t="s">
        <v>17755</v>
      </c>
      <c r="C3805" s="50">
        <v>1718401</v>
      </c>
      <c r="D3805" s="50" t="s">
        <v>19833</v>
      </c>
    </row>
    <row r="3806" spans="1:4">
      <c r="A3806" s="50">
        <v>309547736</v>
      </c>
      <c r="B3806" s="50" t="s">
        <v>11649</v>
      </c>
      <c r="C3806" s="50">
        <v>1718227</v>
      </c>
      <c r="D3806" s="50" t="s">
        <v>19835</v>
      </c>
    </row>
    <row r="3807" spans="1:4">
      <c r="A3807" s="50">
        <v>204021227</v>
      </c>
      <c r="B3807" s="50" t="s">
        <v>11699</v>
      </c>
      <c r="C3807" s="50">
        <v>1718216</v>
      </c>
      <c r="D3807" s="50" t="s">
        <v>19838</v>
      </c>
    </row>
    <row r="3808" spans="1:4">
      <c r="A3808" s="50">
        <v>305191829</v>
      </c>
      <c r="B3808" s="50" t="s">
        <v>16420</v>
      </c>
      <c r="C3808" s="50">
        <v>1718216</v>
      </c>
      <c r="D3808" s="50" t="s">
        <v>19838</v>
      </c>
    </row>
    <row r="3809" spans="1:4">
      <c r="A3809" s="50">
        <v>310558161</v>
      </c>
      <c r="B3809" s="50" t="s">
        <v>14780</v>
      </c>
      <c r="C3809" s="50">
        <v>1718227</v>
      </c>
      <c r="D3809" s="50" t="s">
        <v>19835</v>
      </c>
    </row>
    <row r="3810" spans="1:4">
      <c r="A3810" s="50">
        <v>305577314</v>
      </c>
      <c r="B3810" s="50" t="s">
        <v>11728</v>
      </c>
      <c r="C3810" s="50">
        <v>1718227</v>
      </c>
      <c r="D3810" s="50" t="s">
        <v>19835</v>
      </c>
    </row>
    <row r="3811" spans="1:4">
      <c r="A3811" s="50">
        <v>306910176</v>
      </c>
      <c r="B3811" s="50" t="s">
        <v>11624</v>
      </c>
      <c r="C3811" s="50">
        <v>1718401</v>
      </c>
      <c r="D3811" s="50" t="s">
        <v>19833</v>
      </c>
    </row>
    <row r="3812" spans="1:4">
      <c r="A3812" s="50">
        <v>305716583</v>
      </c>
      <c r="B3812" s="50" t="s">
        <v>11549</v>
      </c>
      <c r="C3812" s="50">
        <v>1718233</v>
      </c>
      <c r="D3812" s="50" t="s">
        <v>19832</v>
      </c>
    </row>
    <row r="3813" spans="1:4">
      <c r="A3813" s="50">
        <v>302222379</v>
      </c>
      <c r="B3813" s="50" t="s">
        <v>11554</v>
      </c>
      <c r="C3813" s="50">
        <v>1718401</v>
      </c>
      <c r="D3813" s="50" t="s">
        <v>19833</v>
      </c>
    </row>
    <row r="3814" spans="1:4">
      <c r="A3814" s="50">
        <v>305478929</v>
      </c>
      <c r="B3814" s="50" t="s">
        <v>16395</v>
      </c>
      <c r="C3814" s="50">
        <v>1718401</v>
      </c>
      <c r="D3814" s="50" t="s">
        <v>19833</v>
      </c>
    </row>
    <row r="3815" spans="1:4">
      <c r="A3815" s="50">
        <v>202485403</v>
      </c>
      <c r="B3815" s="50" t="s">
        <v>16423</v>
      </c>
      <c r="C3815" s="50">
        <v>1718203</v>
      </c>
      <c r="D3815" s="50" t="s">
        <v>19826</v>
      </c>
    </row>
    <row r="3816" spans="1:4">
      <c r="A3816" s="50">
        <v>300763618</v>
      </c>
      <c r="B3816" s="50" t="s">
        <v>11566</v>
      </c>
      <c r="C3816" s="50">
        <v>1718401</v>
      </c>
      <c r="D3816" s="50" t="s">
        <v>19833</v>
      </c>
    </row>
    <row r="3817" spans="1:4">
      <c r="A3817" s="50">
        <v>307750146</v>
      </c>
      <c r="B3817" s="50" t="s">
        <v>16430</v>
      </c>
      <c r="C3817" s="50">
        <v>1718227</v>
      </c>
      <c r="D3817" s="50" t="s">
        <v>19835</v>
      </c>
    </row>
    <row r="3818" spans="1:4">
      <c r="A3818" s="50">
        <v>202041820</v>
      </c>
      <c r="B3818" s="50" t="s">
        <v>17649</v>
      </c>
      <c r="C3818" s="50">
        <v>1718227</v>
      </c>
      <c r="D3818" s="50" t="s">
        <v>19835</v>
      </c>
    </row>
    <row r="3819" spans="1:4">
      <c r="A3819" s="50">
        <v>203625725</v>
      </c>
      <c r="B3819" s="50" t="s">
        <v>11613</v>
      </c>
      <c r="C3819" s="50">
        <v>1718401</v>
      </c>
      <c r="D3819" s="50" t="s">
        <v>19833</v>
      </c>
    </row>
    <row r="3820" spans="1:4">
      <c r="A3820" s="50">
        <v>307226796</v>
      </c>
      <c r="B3820" s="50" t="s">
        <v>11594</v>
      </c>
      <c r="C3820" s="50">
        <v>1718233</v>
      </c>
      <c r="D3820" s="50" t="s">
        <v>19832</v>
      </c>
    </row>
    <row r="3821" spans="1:4">
      <c r="A3821" s="50">
        <v>304288176</v>
      </c>
      <c r="B3821" s="50" t="s">
        <v>17717</v>
      </c>
      <c r="C3821" s="50">
        <v>1718236</v>
      </c>
      <c r="D3821" s="50" t="s">
        <v>19827</v>
      </c>
    </row>
    <row r="3822" spans="1:4">
      <c r="A3822" s="50">
        <v>204384210</v>
      </c>
      <c r="B3822" s="50" t="s">
        <v>11642</v>
      </c>
      <c r="C3822" s="50">
        <v>1718209</v>
      </c>
      <c r="D3822" s="50" t="s">
        <v>19836</v>
      </c>
    </row>
    <row r="3823" spans="1:4">
      <c r="A3823" s="50">
        <v>305600586</v>
      </c>
      <c r="B3823" s="50" t="s">
        <v>16392</v>
      </c>
      <c r="C3823" s="50">
        <v>1718203</v>
      </c>
      <c r="D3823" s="50" t="s">
        <v>19826</v>
      </c>
    </row>
    <row r="3824" spans="1:4">
      <c r="A3824" s="50">
        <v>310160176</v>
      </c>
      <c r="B3824" s="50" t="s">
        <v>14779</v>
      </c>
      <c r="C3824" s="50">
        <v>1718215</v>
      </c>
      <c r="D3824" s="50" t="s">
        <v>19829</v>
      </c>
    </row>
    <row r="3825" spans="1:4">
      <c r="A3825" s="50">
        <v>307597296</v>
      </c>
      <c r="B3825" s="50" t="s">
        <v>19139</v>
      </c>
      <c r="C3825" s="50">
        <v>1718401</v>
      </c>
      <c r="D3825" s="50" t="s">
        <v>19833</v>
      </c>
    </row>
    <row r="3826" spans="1:4">
      <c r="A3826" s="50">
        <v>303065486</v>
      </c>
      <c r="B3826" s="50" t="s">
        <v>11686</v>
      </c>
      <c r="C3826" s="50">
        <v>1718406</v>
      </c>
      <c r="D3826" s="50" t="s">
        <v>19830</v>
      </c>
    </row>
    <row r="3827" spans="1:4">
      <c r="A3827" s="50">
        <v>310075273</v>
      </c>
      <c r="B3827" s="50" t="s">
        <v>14767</v>
      </c>
      <c r="C3827" s="50">
        <v>1718218</v>
      </c>
      <c r="D3827" s="50" t="s">
        <v>19828</v>
      </c>
    </row>
    <row r="3828" spans="1:4">
      <c r="A3828" s="50">
        <v>303207996</v>
      </c>
      <c r="B3828" s="50" t="s">
        <v>11380</v>
      </c>
      <c r="C3828" s="50">
        <v>1718224</v>
      </c>
      <c r="D3828" s="50" t="s">
        <v>19834</v>
      </c>
    </row>
    <row r="3829" spans="1:4">
      <c r="A3829" s="50">
        <v>304972584</v>
      </c>
      <c r="B3829" s="50" t="s">
        <v>16422</v>
      </c>
      <c r="C3829" s="50">
        <v>1718236</v>
      </c>
      <c r="D3829" s="50" t="s">
        <v>19827</v>
      </c>
    </row>
    <row r="3830" spans="1:4">
      <c r="A3830" s="50">
        <v>305224928</v>
      </c>
      <c r="B3830" s="50" t="s">
        <v>17628</v>
      </c>
      <c r="C3830" s="50">
        <v>1718206</v>
      </c>
      <c r="D3830" s="50" t="s">
        <v>19825</v>
      </c>
    </row>
    <row r="3831" spans="1:4">
      <c r="A3831" s="50">
        <v>305144845</v>
      </c>
      <c r="B3831" s="50" t="s">
        <v>17710</v>
      </c>
      <c r="C3831" s="50">
        <v>1718236</v>
      </c>
      <c r="D3831" s="50" t="s">
        <v>19827</v>
      </c>
    </row>
    <row r="3832" spans="1:4">
      <c r="A3832" s="50">
        <v>306442173</v>
      </c>
      <c r="B3832" s="50" t="s">
        <v>11434</v>
      </c>
      <c r="C3832" s="50">
        <v>1718401</v>
      </c>
      <c r="D3832" s="50" t="s">
        <v>19833</v>
      </c>
    </row>
    <row r="3833" spans="1:4">
      <c r="A3833" s="50">
        <v>305596458</v>
      </c>
      <c r="B3833" s="50" t="s">
        <v>11691</v>
      </c>
      <c r="C3833" s="50">
        <v>1718212</v>
      </c>
      <c r="D3833" s="50" t="s">
        <v>19837</v>
      </c>
    </row>
    <row r="3834" spans="1:4">
      <c r="A3834" s="50">
        <v>301322373</v>
      </c>
      <c r="B3834" s="50" t="s">
        <v>11643</v>
      </c>
      <c r="C3834" s="50">
        <v>1718206</v>
      </c>
      <c r="D3834" s="50" t="s">
        <v>19825</v>
      </c>
    </row>
    <row r="3835" spans="1:4">
      <c r="A3835" s="50">
        <v>300748302</v>
      </c>
      <c r="B3835" s="50" t="s">
        <v>11508</v>
      </c>
      <c r="C3835" s="50">
        <v>1718401</v>
      </c>
      <c r="D3835" s="50" t="s">
        <v>19833</v>
      </c>
    </row>
    <row r="3836" spans="1:4">
      <c r="A3836" s="50">
        <v>302785779</v>
      </c>
      <c r="B3836" s="50" t="s">
        <v>11658</v>
      </c>
      <c r="C3836" s="50">
        <v>1718218</v>
      </c>
      <c r="D3836" s="50" t="s">
        <v>19828</v>
      </c>
    </row>
    <row r="3837" spans="1:4">
      <c r="A3837" s="50">
        <v>306544212</v>
      </c>
      <c r="B3837" s="50" t="s">
        <v>11663</v>
      </c>
      <c r="C3837" s="50">
        <v>1718401</v>
      </c>
      <c r="D3837" s="50" t="s">
        <v>19833</v>
      </c>
    </row>
    <row r="3838" spans="1:4">
      <c r="A3838" s="50">
        <v>304811031</v>
      </c>
      <c r="B3838" s="50" t="s">
        <v>11635</v>
      </c>
      <c r="C3838" s="50">
        <v>1718218</v>
      </c>
      <c r="D3838" s="50" t="s">
        <v>19828</v>
      </c>
    </row>
    <row r="3839" spans="1:4">
      <c r="A3839" s="50">
        <v>305581722</v>
      </c>
      <c r="B3839" s="50" t="s">
        <v>17701</v>
      </c>
      <c r="C3839" s="50">
        <v>1718236</v>
      </c>
      <c r="D3839" s="50" t="s">
        <v>19827</v>
      </c>
    </row>
    <row r="3840" spans="1:4">
      <c r="A3840" s="50">
        <v>308636396</v>
      </c>
      <c r="B3840" s="50" t="s">
        <v>11707</v>
      </c>
      <c r="C3840" s="50">
        <v>1718224</v>
      </c>
      <c r="D3840" s="50" t="s">
        <v>19834</v>
      </c>
    </row>
    <row r="3841" spans="1:4">
      <c r="A3841" s="50">
        <v>300341066</v>
      </c>
      <c r="B3841" s="50" t="s">
        <v>11565</v>
      </c>
      <c r="C3841" s="50">
        <v>1718215</v>
      </c>
      <c r="D3841" s="50" t="s">
        <v>19829</v>
      </c>
    </row>
    <row r="3842" spans="1:4">
      <c r="A3842" s="50">
        <v>308331856</v>
      </c>
      <c r="B3842" s="50" t="s">
        <v>16347</v>
      </c>
      <c r="C3842" s="50">
        <v>1718401</v>
      </c>
      <c r="D3842" s="50" t="s">
        <v>19833</v>
      </c>
    </row>
    <row r="3843" spans="1:4">
      <c r="A3843" s="50">
        <v>305251167</v>
      </c>
      <c r="B3843" s="50" t="s">
        <v>15599</v>
      </c>
      <c r="C3843" s="50">
        <v>1718235</v>
      </c>
      <c r="D3843" s="50" t="s">
        <v>19831</v>
      </c>
    </row>
    <row r="3844" spans="1:4">
      <c r="A3844" s="50">
        <v>305120392</v>
      </c>
      <c r="B3844" s="50" t="s">
        <v>16414</v>
      </c>
      <c r="C3844" s="50">
        <v>1718233</v>
      </c>
      <c r="D3844" s="50" t="s">
        <v>19832</v>
      </c>
    </row>
    <row r="3845" spans="1:4">
      <c r="A3845" s="50">
        <v>205623569</v>
      </c>
      <c r="B3845" s="50" t="s">
        <v>11689</v>
      </c>
      <c r="C3845" s="50">
        <v>1718218</v>
      </c>
      <c r="D3845" s="50" t="s">
        <v>19828</v>
      </c>
    </row>
    <row r="3846" spans="1:4">
      <c r="A3846" s="50">
        <v>301874597</v>
      </c>
      <c r="B3846" s="50" t="s">
        <v>11646</v>
      </c>
      <c r="C3846" s="50">
        <v>1718401</v>
      </c>
      <c r="D3846" s="50" t="s">
        <v>19833</v>
      </c>
    </row>
    <row r="3847" spans="1:4">
      <c r="A3847" s="50">
        <v>306436084</v>
      </c>
      <c r="B3847" s="50" t="s">
        <v>19156</v>
      </c>
      <c r="C3847" s="50">
        <v>1718216</v>
      </c>
      <c r="D3847" s="50" t="s">
        <v>19838</v>
      </c>
    </row>
    <row r="3848" spans="1:4">
      <c r="A3848" s="50">
        <v>302603806</v>
      </c>
      <c r="B3848" s="50" t="s">
        <v>11708</v>
      </c>
      <c r="C3848" s="50">
        <v>1718238</v>
      </c>
      <c r="D3848" s="50" t="s">
        <v>19824</v>
      </c>
    </row>
    <row r="3849" spans="1:4">
      <c r="A3849" s="50">
        <v>303316703</v>
      </c>
      <c r="B3849" s="50" t="s">
        <v>15596</v>
      </c>
      <c r="C3849" s="50">
        <v>1718216</v>
      </c>
      <c r="D3849" s="50" t="s">
        <v>19838</v>
      </c>
    </row>
    <row r="3850" spans="1:4">
      <c r="A3850" s="50">
        <v>309500304</v>
      </c>
      <c r="B3850" s="50" t="s">
        <v>11544</v>
      </c>
      <c r="C3850" s="50">
        <v>1718215</v>
      </c>
      <c r="D3850" s="50" t="s">
        <v>19829</v>
      </c>
    </row>
    <row r="3851" spans="1:4">
      <c r="A3851" s="50">
        <v>300725591</v>
      </c>
      <c r="B3851" s="50" t="s">
        <v>11645</v>
      </c>
      <c r="C3851" s="50">
        <v>1718215</v>
      </c>
      <c r="D3851" s="50" t="s">
        <v>19829</v>
      </c>
    </row>
    <row r="3852" spans="1:4">
      <c r="A3852" s="50">
        <v>306251768</v>
      </c>
      <c r="B3852" s="50" t="s">
        <v>11720</v>
      </c>
      <c r="C3852" s="50">
        <v>1718227</v>
      </c>
      <c r="D3852" s="50" t="s">
        <v>19835</v>
      </c>
    </row>
    <row r="3853" spans="1:4">
      <c r="A3853" s="50">
        <v>309795444</v>
      </c>
      <c r="B3853" s="50" t="s">
        <v>14777</v>
      </c>
      <c r="C3853" s="50">
        <v>1718216</v>
      </c>
      <c r="D3853" s="50" t="s">
        <v>19838</v>
      </c>
    </row>
    <row r="3854" spans="1:4">
      <c r="A3854" s="50">
        <v>306159643</v>
      </c>
      <c r="B3854" s="50" t="s">
        <v>16429</v>
      </c>
      <c r="C3854" s="50">
        <v>1718235</v>
      </c>
      <c r="D3854" s="50" t="s">
        <v>19831</v>
      </c>
    </row>
    <row r="3855" spans="1:4">
      <c r="A3855" s="50">
        <v>308150797</v>
      </c>
      <c r="B3855" s="50" t="s">
        <v>11679</v>
      </c>
      <c r="C3855" s="50">
        <v>1718224</v>
      </c>
      <c r="D3855" s="50" t="s">
        <v>19834</v>
      </c>
    </row>
    <row r="3856" spans="1:4">
      <c r="A3856" s="50">
        <v>301801419</v>
      </c>
      <c r="B3856" s="50" t="s">
        <v>14760</v>
      </c>
      <c r="C3856" s="50">
        <v>1718212</v>
      </c>
      <c r="D3856" s="50" t="s">
        <v>19837</v>
      </c>
    </row>
    <row r="3857" spans="1:4">
      <c r="A3857" s="50">
        <v>310579999</v>
      </c>
      <c r="B3857" s="50" t="s">
        <v>14764</v>
      </c>
      <c r="C3857" s="50">
        <v>1718216</v>
      </c>
      <c r="D3857" s="50" t="s">
        <v>19838</v>
      </c>
    </row>
    <row r="3858" spans="1:4">
      <c r="A3858" s="50">
        <v>307572605</v>
      </c>
      <c r="B3858" s="50" t="s">
        <v>16437</v>
      </c>
      <c r="C3858" s="50">
        <v>1718230</v>
      </c>
      <c r="D3858" s="50" t="s">
        <v>19839</v>
      </c>
    </row>
    <row r="3859" spans="1:4">
      <c r="A3859" s="50">
        <v>304810714</v>
      </c>
      <c r="B3859" s="50" t="s">
        <v>16431</v>
      </c>
      <c r="C3859" s="50">
        <v>1718227</v>
      </c>
      <c r="D3859" s="50" t="s">
        <v>19835</v>
      </c>
    </row>
    <row r="3860" spans="1:4">
      <c r="A3860" s="50">
        <v>303331574</v>
      </c>
      <c r="B3860" s="50" t="s">
        <v>17706</v>
      </c>
      <c r="C3860" s="50">
        <v>1718236</v>
      </c>
      <c r="D3860" s="50" t="s">
        <v>19827</v>
      </c>
    </row>
    <row r="3861" spans="1:4">
      <c r="A3861" s="50">
        <v>305303987</v>
      </c>
      <c r="B3861" s="50" t="s">
        <v>16438</v>
      </c>
      <c r="C3861" s="50">
        <v>1718215</v>
      </c>
      <c r="D3861" s="50" t="s">
        <v>19829</v>
      </c>
    </row>
    <row r="3862" spans="1:4">
      <c r="A3862" s="50">
        <v>305563514</v>
      </c>
      <c r="B3862" s="50" t="s">
        <v>11684</v>
      </c>
      <c r="C3862" s="50">
        <v>1718227</v>
      </c>
      <c r="D3862" s="50" t="s">
        <v>19835</v>
      </c>
    </row>
    <row r="3863" spans="1:4">
      <c r="A3863" s="50">
        <v>308189390</v>
      </c>
      <c r="B3863" s="50" t="s">
        <v>16407</v>
      </c>
      <c r="C3863" s="50">
        <v>1718233</v>
      </c>
      <c r="D3863" s="50" t="s">
        <v>19832</v>
      </c>
    </row>
    <row r="3864" spans="1:4">
      <c r="A3864" s="50">
        <v>203386525</v>
      </c>
      <c r="B3864" s="50" t="s">
        <v>11665</v>
      </c>
      <c r="C3864" s="50">
        <v>1718218</v>
      </c>
      <c r="D3864" s="50" t="s">
        <v>19828</v>
      </c>
    </row>
    <row r="3865" spans="1:4">
      <c r="A3865" s="50">
        <v>305197882</v>
      </c>
      <c r="B3865" s="50" t="s">
        <v>11721</v>
      </c>
      <c r="C3865" s="50">
        <v>1718218</v>
      </c>
      <c r="D3865" s="50" t="s">
        <v>19828</v>
      </c>
    </row>
    <row r="3866" spans="1:4">
      <c r="A3866" s="50">
        <v>304113393</v>
      </c>
      <c r="B3866" s="50" t="s">
        <v>15598</v>
      </c>
      <c r="C3866" s="50">
        <v>1718218</v>
      </c>
      <c r="D3866" s="50" t="s">
        <v>19828</v>
      </c>
    </row>
    <row r="3867" spans="1:4">
      <c r="A3867" s="50">
        <v>309568948</v>
      </c>
      <c r="B3867" s="50" t="s">
        <v>11655</v>
      </c>
      <c r="C3867" s="50">
        <v>1718227</v>
      </c>
      <c r="D3867" s="50" t="s">
        <v>19835</v>
      </c>
    </row>
    <row r="3868" spans="1:4">
      <c r="A3868" s="50">
        <v>305000264</v>
      </c>
      <c r="B3868" s="50" t="s">
        <v>17707</v>
      </c>
      <c r="C3868" s="50">
        <v>1718236</v>
      </c>
      <c r="D3868" s="50" t="s">
        <v>19827</v>
      </c>
    </row>
    <row r="3869" spans="1:4">
      <c r="A3869" s="50">
        <v>310315701</v>
      </c>
      <c r="B3869" s="50" t="s">
        <v>11738</v>
      </c>
      <c r="C3869" s="50">
        <v>1718218</v>
      </c>
      <c r="D3869" s="50" t="s">
        <v>19828</v>
      </c>
    </row>
    <row r="3870" spans="1:4">
      <c r="A3870" s="50">
        <v>301139394</v>
      </c>
      <c r="B3870" s="50" t="s">
        <v>15589</v>
      </c>
      <c r="C3870" s="50">
        <v>1718401</v>
      </c>
      <c r="D3870" s="50" t="s">
        <v>19833</v>
      </c>
    </row>
    <row r="3871" spans="1:4">
      <c r="A3871" s="50">
        <v>203868390</v>
      </c>
      <c r="B3871" s="50" t="s">
        <v>16376</v>
      </c>
      <c r="C3871" s="50">
        <v>1718401</v>
      </c>
      <c r="D3871" s="50" t="s">
        <v>19833</v>
      </c>
    </row>
    <row r="3872" spans="1:4">
      <c r="A3872" s="50">
        <v>303297260</v>
      </c>
      <c r="B3872" s="50" t="s">
        <v>11662</v>
      </c>
      <c r="C3872" s="50">
        <v>1718235</v>
      </c>
      <c r="D3872" s="50" t="s">
        <v>19831</v>
      </c>
    </row>
    <row r="3873" spans="1:4">
      <c r="A3873" s="50">
        <v>305000914</v>
      </c>
      <c r="B3873" s="50" t="s">
        <v>17639</v>
      </c>
      <c r="C3873" s="50">
        <v>1718212</v>
      </c>
      <c r="D3873" s="50" t="s">
        <v>19837</v>
      </c>
    </row>
    <row r="3874" spans="1:4">
      <c r="A3874" s="50">
        <v>308575616</v>
      </c>
      <c r="B3874" s="50" t="s">
        <v>11692</v>
      </c>
      <c r="C3874" s="50">
        <v>1718209</v>
      </c>
      <c r="D3874" s="50" t="s">
        <v>19836</v>
      </c>
    </row>
    <row r="3875" spans="1:4">
      <c r="A3875" s="50">
        <v>200753309</v>
      </c>
      <c r="B3875" s="50" t="s">
        <v>11659</v>
      </c>
      <c r="C3875" s="50">
        <v>1718218</v>
      </c>
      <c r="D3875" s="50" t="s">
        <v>19828</v>
      </c>
    </row>
    <row r="3876" spans="1:4">
      <c r="A3876" s="50">
        <v>307487662</v>
      </c>
      <c r="B3876" s="50" t="s">
        <v>11670</v>
      </c>
      <c r="C3876" s="50">
        <v>1718212</v>
      </c>
      <c r="D3876" s="50" t="s">
        <v>19837</v>
      </c>
    </row>
    <row r="3877" spans="1:4">
      <c r="A3877" s="50">
        <v>302566924</v>
      </c>
      <c r="B3877" s="50" t="s">
        <v>11688</v>
      </c>
      <c r="C3877" s="50">
        <v>1718216</v>
      </c>
      <c r="D3877" s="50" t="s">
        <v>19838</v>
      </c>
    </row>
    <row r="3878" spans="1:4">
      <c r="A3878" s="50">
        <v>309526667</v>
      </c>
      <c r="B3878" s="50" t="s">
        <v>14775</v>
      </c>
      <c r="C3878" s="50">
        <v>1718227</v>
      </c>
      <c r="D3878" s="50" t="s">
        <v>19835</v>
      </c>
    </row>
    <row r="3879" spans="1:4">
      <c r="A3879" s="50">
        <v>306826042</v>
      </c>
      <c r="B3879" s="50" t="s">
        <v>11705</v>
      </c>
      <c r="C3879" s="50">
        <v>1718212</v>
      </c>
      <c r="D3879" s="50" t="s">
        <v>19837</v>
      </c>
    </row>
    <row r="3880" spans="1:4">
      <c r="A3880" s="50">
        <v>301284169</v>
      </c>
      <c r="B3880" s="50" t="s">
        <v>11523</v>
      </c>
      <c r="C3880" s="50">
        <v>1718401</v>
      </c>
      <c r="D3880" s="50" t="s">
        <v>19833</v>
      </c>
    </row>
    <row r="3881" spans="1:4">
      <c r="A3881" s="50">
        <v>306842664</v>
      </c>
      <c r="B3881" s="50" t="s">
        <v>17296</v>
      </c>
      <c r="C3881" s="50">
        <v>1718406</v>
      </c>
      <c r="D3881" s="50" t="s">
        <v>19830</v>
      </c>
    </row>
    <row r="3882" spans="1:4">
      <c r="A3882" s="50">
        <v>306944940</v>
      </c>
      <c r="B3882" s="50" t="s">
        <v>17638</v>
      </c>
      <c r="C3882" s="50">
        <v>1718212</v>
      </c>
      <c r="D3882" s="50" t="s">
        <v>19837</v>
      </c>
    </row>
    <row r="3883" spans="1:4">
      <c r="A3883" s="50">
        <v>305016046</v>
      </c>
      <c r="B3883" s="50" t="s">
        <v>11706</v>
      </c>
      <c r="C3883" s="50">
        <v>1718218</v>
      </c>
      <c r="D3883" s="50" t="s">
        <v>19828</v>
      </c>
    </row>
    <row r="3884" spans="1:4">
      <c r="A3884" s="50">
        <v>200750329</v>
      </c>
      <c r="B3884" s="50" t="s">
        <v>11733</v>
      </c>
      <c r="C3884" s="50">
        <v>1718216</v>
      </c>
      <c r="D3884" s="50" t="s">
        <v>19838</v>
      </c>
    </row>
    <row r="3885" spans="1:4">
      <c r="A3885" s="50">
        <v>305020074</v>
      </c>
      <c r="B3885" s="50" t="s">
        <v>17711</v>
      </c>
      <c r="C3885" s="50">
        <v>1718236</v>
      </c>
      <c r="D3885" s="50" t="s">
        <v>19827</v>
      </c>
    </row>
    <row r="3886" spans="1:4">
      <c r="A3886" s="50">
        <v>304424513</v>
      </c>
      <c r="B3886" s="50" t="s">
        <v>11717</v>
      </c>
      <c r="C3886" s="50">
        <v>1718233</v>
      </c>
      <c r="D3886" s="50" t="s">
        <v>19832</v>
      </c>
    </row>
    <row r="3887" spans="1:4">
      <c r="A3887" s="50">
        <v>304835570</v>
      </c>
      <c r="B3887" s="50" t="s">
        <v>11581</v>
      </c>
      <c r="C3887" s="50">
        <v>1718406</v>
      </c>
      <c r="D3887" s="50" t="s">
        <v>19830</v>
      </c>
    </row>
    <row r="3888" spans="1:4">
      <c r="A3888" s="50">
        <v>302042627</v>
      </c>
      <c r="B3888" s="50" t="s">
        <v>11548</v>
      </c>
      <c r="C3888" s="50">
        <v>1718401</v>
      </c>
      <c r="D3888" s="50" t="s">
        <v>19833</v>
      </c>
    </row>
    <row r="3889" spans="1:4">
      <c r="A3889" s="50">
        <v>202419159</v>
      </c>
      <c r="B3889" s="50" t="s">
        <v>11631</v>
      </c>
      <c r="C3889" s="50">
        <v>1718233</v>
      </c>
      <c r="D3889" s="50" t="s">
        <v>19832</v>
      </c>
    </row>
    <row r="3890" spans="1:4">
      <c r="A3890" s="50">
        <v>307749414</v>
      </c>
      <c r="B3890" s="50" t="s">
        <v>19157</v>
      </c>
      <c r="C3890" s="50">
        <v>1718401</v>
      </c>
      <c r="D3890" s="50" t="s">
        <v>19833</v>
      </c>
    </row>
    <row r="3891" spans="1:4">
      <c r="A3891" s="50">
        <v>306045628</v>
      </c>
      <c r="B3891" s="50" t="s">
        <v>11715</v>
      </c>
      <c r="C3891" s="50">
        <v>1718215</v>
      </c>
      <c r="D3891" s="50" t="s">
        <v>19829</v>
      </c>
    </row>
    <row r="3892" spans="1:4">
      <c r="A3892" s="50">
        <v>302058320</v>
      </c>
      <c r="B3892" s="50" t="s">
        <v>11612</v>
      </c>
      <c r="C3892" s="50">
        <v>1718230</v>
      </c>
      <c r="D3892" s="50" t="s">
        <v>19839</v>
      </c>
    </row>
    <row r="3893" spans="1:4">
      <c r="A3893" s="50">
        <v>201618860</v>
      </c>
      <c r="B3893" s="50" t="s">
        <v>11700</v>
      </c>
      <c r="C3893" s="50">
        <v>1718230</v>
      </c>
      <c r="D3893" s="50" t="s">
        <v>19839</v>
      </c>
    </row>
    <row r="3894" spans="1:4">
      <c r="A3894" s="50">
        <v>204241340</v>
      </c>
      <c r="B3894" s="50" t="s">
        <v>11677</v>
      </c>
      <c r="C3894" s="50">
        <v>1718218</v>
      </c>
      <c r="D3894" s="50" t="s">
        <v>19828</v>
      </c>
    </row>
    <row r="3895" spans="1:4">
      <c r="A3895" s="50">
        <v>304859841</v>
      </c>
      <c r="B3895" s="50" t="s">
        <v>14761</v>
      </c>
      <c r="C3895" s="50">
        <v>1718227</v>
      </c>
      <c r="D3895" s="50" t="s">
        <v>19835</v>
      </c>
    </row>
    <row r="3896" spans="1:4">
      <c r="A3896" s="50">
        <v>203572760</v>
      </c>
      <c r="B3896" s="50" t="s">
        <v>15595</v>
      </c>
      <c r="C3896" s="50">
        <v>1718212</v>
      </c>
      <c r="D3896" s="50" t="s">
        <v>19837</v>
      </c>
    </row>
    <row r="3897" spans="1:4">
      <c r="A3897" s="50">
        <v>303409824</v>
      </c>
      <c r="B3897" s="50" t="s">
        <v>16404</v>
      </c>
      <c r="C3897" s="50">
        <v>1718227</v>
      </c>
      <c r="D3897" s="50" t="s">
        <v>19835</v>
      </c>
    </row>
    <row r="3898" spans="1:4">
      <c r="A3898" s="50">
        <v>306099798</v>
      </c>
      <c r="B3898" s="50" t="s">
        <v>11664</v>
      </c>
      <c r="C3898" s="50">
        <v>1718238</v>
      </c>
      <c r="D3898" s="50" t="s">
        <v>19824</v>
      </c>
    </row>
    <row r="3899" spans="1:4">
      <c r="A3899" s="50">
        <v>307709922</v>
      </c>
      <c r="B3899" s="50" t="s">
        <v>11597</v>
      </c>
      <c r="C3899" s="50">
        <v>1718233</v>
      </c>
      <c r="D3899" s="50" t="s">
        <v>19832</v>
      </c>
    </row>
    <row r="3900" spans="1:4">
      <c r="A3900" s="50">
        <v>308441498</v>
      </c>
      <c r="B3900" s="50" t="s">
        <v>15582</v>
      </c>
      <c r="C3900" s="50">
        <v>1718235</v>
      </c>
      <c r="D3900" s="50" t="s">
        <v>19831</v>
      </c>
    </row>
    <row r="3901" spans="1:4">
      <c r="A3901" s="50">
        <v>203161308</v>
      </c>
      <c r="B3901" s="50" t="s">
        <v>11590</v>
      </c>
      <c r="C3901" s="50">
        <v>1718238</v>
      </c>
      <c r="D3901" s="50" t="s">
        <v>19824</v>
      </c>
    </row>
    <row r="3902" spans="1:4">
      <c r="A3902" s="50">
        <v>305970404</v>
      </c>
      <c r="B3902" s="50" t="s">
        <v>11522</v>
      </c>
      <c r="C3902" s="50">
        <v>1718233</v>
      </c>
      <c r="D3902" s="50" t="s">
        <v>19832</v>
      </c>
    </row>
    <row r="3903" spans="1:4">
      <c r="A3903" s="50">
        <v>305879452</v>
      </c>
      <c r="B3903" s="50" t="s">
        <v>11626</v>
      </c>
      <c r="C3903" s="50">
        <v>1718235</v>
      </c>
      <c r="D3903" s="50" t="s">
        <v>19831</v>
      </c>
    </row>
    <row r="3904" spans="1:4">
      <c r="A3904" s="50">
        <v>304490267</v>
      </c>
      <c r="B3904" s="50" t="s">
        <v>17663</v>
      </c>
      <c r="C3904" s="50">
        <v>1718236</v>
      </c>
      <c r="D3904" s="50" t="s">
        <v>19827</v>
      </c>
    </row>
    <row r="3905" spans="1:4">
      <c r="A3905" s="50">
        <v>304230748</v>
      </c>
      <c r="B3905" s="50" t="s">
        <v>11588</v>
      </c>
      <c r="C3905" s="50">
        <v>1718401</v>
      </c>
      <c r="D3905" s="50" t="s">
        <v>19833</v>
      </c>
    </row>
    <row r="3906" spans="1:4">
      <c r="A3906" s="50">
        <v>303740153</v>
      </c>
      <c r="B3906" s="50" t="s">
        <v>11703</v>
      </c>
      <c r="C3906" s="50">
        <v>1718238</v>
      </c>
      <c r="D3906" s="50" t="s">
        <v>19824</v>
      </c>
    </row>
    <row r="3907" spans="1:4">
      <c r="A3907" s="50">
        <v>202416179</v>
      </c>
      <c r="B3907" s="50" t="s">
        <v>11723</v>
      </c>
      <c r="C3907" s="50">
        <v>1718218</v>
      </c>
      <c r="D3907" s="50" t="s">
        <v>19828</v>
      </c>
    </row>
    <row r="3908" spans="1:4">
      <c r="A3908" s="50">
        <v>302246174</v>
      </c>
      <c r="B3908" s="50" t="s">
        <v>17732</v>
      </c>
      <c r="C3908" s="50">
        <v>1718238</v>
      </c>
      <c r="D3908" s="50" t="s">
        <v>19824</v>
      </c>
    </row>
    <row r="3909" spans="1:4">
      <c r="A3909" s="50">
        <v>304395029</v>
      </c>
      <c r="B3909" s="50" t="s">
        <v>17758</v>
      </c>
      <c r="C3909" s="50">
        <v>1718401</v>
      </c>
      <c r="D3909" s="50" t="s">
        <v>19833</v>
      </c>
    </row>
    <row r="3910" spans="1:4">
      <c r="A3910" s="50">
        <v>308748984</v>
      </c>
      <c r="B3910" s="50" t="s">
        <v>17753</v>
      </c>
      <c r="C3910" s="50">
        <v>1718401</v>
      </c>
      <c r="D3910" s="50" t="s">
        <v>19833</v>
      </c>
    </row>
    <row r="3911" spans="1:4">
      <c r="A3911" s="50">
        <v>302991340</v>
      </c>
      <c r="B3911" s="50" t="s">
        <v>15594</v>
      </c>
      <c r="C3911" s="50">
        <v>1718227</v>
      </c>
      <c r="D3911" s="50" t="s">
        <v>19835</v>
      </c>
    </row>
    <row r="3912" spans="1:4">
      <c r="A3912" s="50">
        <v>308305404</v>
      </c>
      <c r="B3912" s="50" t="s">
        <v>16442</v>
      </c>
      <c r="C3912" s="50">
        <v>1718238</v>
      </c>
      <c r="D3912" s="50" t="s">
        <v>19824</v>
      </c>
    </row>
    <row r="3913" spans="1:4">
      <c r="A3913" s="50">
        <v>305947676</v>
      </c>
      <c r="B3913" s="50" t="s">
        <v>11698</v>
      </c>
      <c r="C3913" s="50">
        <v>1718227</v>
      </c>
      <c r="D3913" s="50" t="s">
        <v>19835</v>
      </c>
    </row>
    <row r="3914" spans="1:4">
      <c r="A3914" s="50">
        <v>307461671</v>
      </c>
      <c r="B3914" s="50" t="s">
        <v>16371</v>
      </c>
      <c r="C3914" s="50">
        <v>1718401</v>
      </c>
      <c r="D3914" s="50" t="s">
        <v>19833</v>
      </c>
    </row>
    <row r="3915" spans="1:4">
      <c r="A3915" s="50">
        <v>305779197</v>
      </c>
      <c r="B3915" s="50" t="s">
        <v>16408</v>
      </c>
      <c r="C3915" s="50">
        <v>1718236</v>
      </c>
      <c r="D3915" s="50" t="s">
        <v>19827</v>
      </c>
    </row>
    <row r="3916" spans="1:4">
      <c r="A3916" s="50">
        <v>307055725</v>
      </c>
      <c r="B3916" s="50" t="s">
        <v>11725</v>
      </c>
      <c r="C3916" s="50">
        <v>1718235</v>
      </c>
      <c r="D3916" s="50" t="s">
        <v>19831</v>
      </c>
    </row>
    <row r="3917" spans="1:4">
      <c r="A3917" s="50">
        <v>304916184</v>
      </c>
      <c r="B3917" s="50" t="s">
        <v>17716</v>
      </c>
      <c r="C3917" s="50">
        <v>1718236</v>
      </c>
      <c r="D3917" s="50" t="s">
        <v>19827</v>
      </c>
    </row>
    <row r="3918" spans="1:4">
      <c r="A3918" s="50">
        <v>305690413</v>
      </c>
      <c r="B3918" s="50" t="s">
        <v>11701</v>
      </c>
      <c r="C3918" s="50">
        <v>1718230</v>
      </c>
      <c r="D3918" s="50" t="s">
        <v>19839</v>
      </c>
    </row>
    <row r="3919" spans="1:4">
      <c r="A3919" s="50">
        <v>302479730</v>
      </c>
      <c r="B3919" s="50" t="s">
        <v>16436</v>
      </c>
      <c r="C3919" s="50">
        <v>1718224</v>
      </c>
      <c r="D3919" s="50" t="s">
        <v>19834</v>
      </c>
    </row>
    <row r="3920" spans="1:4">
      <c r="A3920" s="50">
        <v>306385506</v>
      </c>
      <c r="B3920" s="50" t="s">
        <v>11638</v>
      </c>
      <c r="C3920" s="50">
        <v>1718218</v>
      </c>
      <c r="D3920" s="50" t="s">
        <v>19828</v>
      </c>
    </row>
    <row r="3921" spans="1:4">
      <c r="A3921" s="50">
        <v>306243025</v>
      </c>
      <c r="B3921" s="50" t="s">
        <v>14790</v>
      </c>
      <c r="C3921" s="50">
        <v>1718230</v>
      </c>
      <c r="D3921" s="50" t="s">
        <v>19839</v>
      </c>
    </row>
    <row r="3922" spans="1:4">
      <c r="A3922" s="50">
        <v>302680847</v>
      </c>
      <c r="B3922" s="50" t="s">
        <v>17718</v>
      </c>
      <c r="C3922" s="50">
        <v>1718236</v>
      </c>
      <c r="D3922" s="50" t="s">
        <v>19827</v>
      </c>
    </row>
    <row r="3923" spans="1:4">
      <c r="A3923" s="50">
        <v>205454375</v>
      </c>
      <c r="B3923" s="50" t="s">
        <v>15592</v>
      </c>
      <c r="C3923" s="50">
        <v>1718209</v>
      </c>
      <c r="D3923" s="50" t="s">
        <v>19836</v>
      </c>
    </row>
    <row r="3924" spans="1:4">
      <c r="A3924" s="50">
        <v>303726786</v>
      </c>
      <c r="B3924" s="50" t="s">
        <v>11661</v>
      </c>
      <c r="C3924" s="50">
        <v>1718230</v>
      </c>
      <c r="D3924" s="50" t="s">
        <v>19839</v>
      </c>
    </row>
    <row r="3925" spans="1:4">
      <c r="A3925" s="50">
        <v>200751445</v>
      </c>
      <c r="B3925" s="50" t="s">
        <v>15600</v>
      </c>
      <c r="C3925" s="50">
        <v>1718218</v>
      </c>
      <c r="D3925" s="50" t="s">
        <v>19828</v>
      </c>
    </row>
    <row r="3926" spans="1:4">
      <c r="A3926" s="50">
        <v>305737257</v>
      </c>
      <c r="B3926" s="50" t="s">
        <v>11431</v>
      </c>
      <c r="C3926" s="50">
        <v>1718203</v>
      </c>
      <c r="D3926" s="50" t="s">
        <v>19826</v>
      </c>
    </row>
    <row r="3927" spans="1:4">
      <c r="A3927" s="50">
        <v>206398871</v>
      </c>
      <c r="B3927" s="50" t="s">
        <v>11478</v>
      </c>
      <c r="C3927" s="50">
        <v>1718401</v>
      </c>
      <c r="D3927" s="50" t="s">
        <v>19833</v>
      </c>
    </row>
    <row r="3928" spans="1:4">
      <c r="A3928" s="50">
        <v>305348069</v>
      </c>
      <c r="B3928" s="50" t="s">
        <v>16440</v>
      </c>
      <c r="C3928" s="50">
        <v>1718235</v>
      </c>
      <c r="D3928" s="50" t="s">
        <v>19831</v>
      </c>
    </row>
    <row r="3929" spans="1:4">
      <c r="A3929" s="50">
        <v>305767624</v>
      </c>
      <c r="B3929" s="50" t="s">
        <v>11724</v>
      </c>
      <c r="C3929" s="50">
        <v>1718230</v>
      </c>
      <c r="D3929" s="50" t="s">
        <v>19839</v>
      </c>
    </row>
    <row r="3930" spans="1:4">
      <c r="A3930" s="50">
        <v>305871829</v>
      </c>
      <c r="B3930" s="50" t="s">
        <v>16435</v>
      </c>
      <c r="C3930" s="50">
        <v>1718212</v>
      </c>
      <c r="D3930" s="50" t="s">
        <v>19837</v>
      </c>
    </row>
    <row r="3931" spans="1:4">
      <c r="A3931" s="50">
        <v>305433367</v>
      </c>
      <c r="B3931" s="50" t="s">
        <v>14787</v>
      </c>
      <c r="C3931" s="50">
        <v>1718230</v>
      </c>
      <c r="D3931" s="50" t="s">
        <v>19839</v>
      </c>
    </row>
    <row r="3932" spans="1:4">
      <c r="A3932" s="50">
        <v>307677616</v>
      </c>
      <c r="B3932" s="50" t="s">
        <v>11711</v>
      </c>
      <c r="C3932" s="50">
        <v>1718230</v>
      </c>
      <c r="D3932" s="50" t="s">
        <v>19839</v>
      </c>
    </row>
    <row r="3933" spans="1:4">
      <c r="A3933" s="50">
        <v>306672157</v>
      </c>
      <c r="B3933" s="50" t="s">
        <v>11730</v>
      </c>
      <c r="C3933" s="50">
        <v>1718230</v>
      </c>
      <c r="D3933" s="50" t="s">
        <v>19839</v>
      </c>
    </row>
    <row r="3934" spans="1:4">
      <c r="A3934" s="50">
        <v>301113736</v>
      </c>
      <c r="B3934" s="50" t="s">
        <v>11683</v>
      </c>
      <c r="C3934" s="50">
        <v>1718212</v>
      </c>
      <c r="D3934" s="50" t="s">
        <v>19837</v>
      </c>
    </row>
    <row r="3935" spans="1:4">
      <c r="A3935" s="50">
        <v>302331472</v>
      </c>
      <c r="B3935" s="50" t="s">
        <v>11727</v>
      </c>
      <c r="C3935" s="50">
        <v>1718406</v>
      </c>
      <c r="D3935" s="50" t="s">
        <v>19830</v>
      </c>
    </row>
    <row r="3936" spans="1:4">
      <c r="A3936" s="50">
        <v>304663826</v>
      </c>
      <c r="B3936" s="50" t="s">
        <v>17724</v>
      </c>
      <c r="C3936" s="50">
        <v>1718236</v>
      </c>
      <c r="D3936" s="50" t="s">
        <v>19827</v>
      </c>
    </row>
    <row r="3937" spans="1:4">
      <c r="A3937" s="50">
        <v>305656872</v>
      </c>
      <c r="B3937" s="50" t="s">
        <v>17726</v>
      </c>
      <c r="C3937" s="50">
        <v>1718236</v>
      </c>
      <c r="D3937" s="50" t="s">
        <v>19827</v>
      </c>
    </row>
    <row r="3938" spans="1:4">
      <c r="A3938" s="50">
        <v>302265135</v>
      </c>
      <c r="B3938" s="50" t="s">
        <v>11669</v>
      </c>
      <c r="C3938" s="50">
        <v>1718212</v>
      </c>
      <c r="D3938" s="50" t="s">
        <v>19837</v>
      </c>
    </row>
    <row r="3939" spans="1:4">
      <c r="A3939" s="50">
        <v>305265710</v>
      </c>
      <c r="B3939" s="50" t="s">
        <v>11680</v>
      </c>
      <c r="C3939" s="50">
        <v>1718215</v>
      </c>
      <c r="D3939" s="50" t="s">
        <v>19829</v>
      </c>
    </row>
    <row r="3940" spans="1:4">
      <c r="A3940" s="50">
        <v>304822248</v>
      </c>
      <c r="B3940" s="50" t="s">
        <v>17714</v>
      </c>
      <c r="C3940" s="50">
        <v>1718236</v>
      </c>
      <c r="D3940" s="50" t="s">
        <v>19827</v>
      </c>
    </row>
    <row r="3941" spans="1:4">
      <c r="A3941" s="50">
        <v>305038991</v>
      </c>
      <c r="B3941" s="50" t="s">
        <v>11676</v>
      </c>
      <c r="C3941" s="50">
        <v>1718235</v>
      </c>
      <c r="D3941" s="50" t="s">
        <v>19831</v>
      </c>
    </row>
    <row r="3942" spans="1:4">
      <c r="A3942" s="50">
        <v>306315038</v>
      </c>
      <c r="B3942" s="50" t="s">
        <v>11716</v>
      </c>
      <c r="C3942" s="50">
        <v>1718230</v>
      </c>
      <c r="D3942" s="50" t="s">
        <v>19839</v>
      </c>
    </row>
    <row r="3943" spans="1:4">
      <c r="A3943" s="50">
        <v>306335685</v>
      </c>
      <c r="B3943" s="50" t="s">
        <v>16432</v>
      </c>
      <c r="C3943" s="50">
        <v>1718227</v>
      </c>
      <c r="D3943" s="50" t="s">
        <v>19835</v>
      </c>
    </row>
    <row r="3944" spans="1:4">
      <c r="A3944" s="50">
        <v>305614379</v>
      </c>
      <c r="B3944" s="50" t="s">
        <v>11718</v>
      </c>
      <c r="C3944" s="50">
        <v>1718218</v>
      </c>
      <c r="D3944" s="50" t="s">
        <v>19828</v>
      </c>
    </row>
    <row r="3945" spans="1:4">
      <c r="A3945" s="50">
        <v>304565346</v>
      </c>
      <c r="B3945" s="50" t="s">
        <v>11687</v>
      </c>
      <c r="C3945" s="50">
        <v>1718224</v>
      </c>
      <c r="D3945" s="50" t="s">
        <v>19834</v>
      </c>
    </row>
    <row r="3946" spans="1:4">
      <c r="A3946" s="50">
        <v>304591251</v>
      </c>
      <c r="B3946" s="50" t="s">
        <v>18982</v>
      </c>
      <c r="C3946" s="50">
        <v>1718238</v>
      </c>
      <c r="D3946" s="50" t="s">
        <v>19824</v>
      </c>
    </row>
    <row r="3947" spans="1:4">
      <c r="A3947" s="50">
        <v>308033395</v>
      </c>
      <c r="B3947" s="50" t="s">
        <v>17662</v>
      </c>
      <c r="C3947" s="50">
        <v>1718236</v>
      </c>
      <c r="D3947" s="50" t="s">
        <v>19827</v>
      </c>
    </row>
    <row r="3948" spans="1:4">
      <c r="A3948" s="50">
        <v>305119344</v>
      </c>
      <c r="B3948" s="50" t="s">
        <v>11653</v>
      </c>
      <c r="C3948" s="50">
        <v>1718236</v>
      </c>
      <c r="D3948" s="50" t="s">
        <v>19827</v>
      </c>
    </row>
    <row r="3949" spans="1:4">
      <c r="A3949" s="50">
        <v>203650814</v>
      </c>
      <c r="B3949" s="50" t="s">
        <v>11582</v>
      </c>
      <c r="C3949" s="50">
        <v>1718401</v>
      </c>
      <c r="D3949" s="50" t="s">
        <v>19833</v>
      </c>
    </row>
    <row r="3950" spans="1:4">
      <c r="A3950" s="50">
        <v>310390144</v>
      </c>
      <c r="B3950" s="50" t="s">
        <v>15590</v>
      </c>
      <c r="C3950" s="50">
        <v>1718401</v>
      </c>
      <c r="D3950" s="50" t="s">
        <v>19833</v>
      </c>
    </row>
    <row r="3951" spans="1:4">
      <c r="A3951" s="50">
        <v>305655082</v>
      </c>
      <c r="B3951" s="50" t="s">
        <v>19149</v>
      </c>
      <c r="C3951" s="50">
        <v>1718224</v>
      </c>
      <c r="D3951" s="50" t="s">
        <v>19834</v>
      </c>
    </row>
    <row r="3952" spans="1:4">
      <c r="A3952" s="50">
        <v>302451878</v>
      </c>
      <c r="B3952" s="50" t="s">
        <v>17720</v>
      </c>
      <c r="C3952" s="50">
        <v>1718236</v>
      </c>
      <c r="D3952" s="50" t="s">
        <v>19827</v>
      </c>
    </row>
    <row r="3953" spans="1:4">
      <c r="A3953" s="50">
        <v>303379507</v>
      </c>
      <c r="B3953" s="50" t="s">
        <v>14768</v>
      </c>
      <c r="C3953" s="50">
        <v>1718235</v>
      </c>
      <c r="D3953" s="50" t="s">
        <v>19831</v>
      </c>
    </row>
    <row r="3954" spans="1:4">
      <c r="A3954" s="50">
        <v>305979914</v>
      </c>
      <c r="B3954" s="50" t="s">
        <v>19153</v>
      </c>
      <c r="C3954" s="50">
        <v>1718235</v>
      </c>
      <c r="D3954" s="50" t="s">
        <v>19831</v>
      </c>
    </row>
    <row r="3955" spans="1:4">
      <c r="A3955" s="50">
        <v>305136142</v>
      </c>
      <c r="B3955" s="50" t="s">
        <v>11615</v>
      </c>
      <c r="C3955" s="50">
        <v>1718215</v>
      </c>
      <c r="D3955" s="50" t="s">
        <v>19829</v>
      </c>
    </row>
    <row r="3956" spans="1:4">
      <c r="A3956" s="50">
        <v>304559012</v>
      </c>
      <c r="B3956" s="50" t="s">
        <v>17722</v>
      </c>
      <c r="C3956" s="50">
        <v>1718236</v>
      </c>
      <c r="D3956" s="50" t="s">
        <v>19827</v>
      </c>
    </row>
    <row r="3957" spans="1:4">
      <c r="A3957" s="50">
        <v>303068506</v>
      </c>
      <c r="B3957" s="50" t="s">
        <v>17725</v>
      </c>
      <c r="C3957" s="50">
        <v>1718236</v>
      </c>
      <c r="D3957" s="50" t="s">
        <v>19827</v>
      </c>
    </row>
    <row r="3958" spans="1:4">
      <c r="A3958" s="50">
        <v>309781329</v>
      </c>
      <c r="B3958" s="50" t="s">
        <v>15597</v>
      </c>
      <c r="C3958" s="50">
        <v>1718215</v>
      </c>
      <c r="D3958" s="50" t="s">
        <v>19829</v>
      </c>
    </row>
    <row r="3959" spans="1:4">
      <c r="A3959" s="50">
        <v>304994952</v>
      </c>
      <c r="B3959" s="50" t="s">
        <v>17759</v>
      </c>
      <c r="C3959" s="50">
        <v>1718401</v>
      </c>
      <c r="D3959" s="50" t="s">
        <v>19833</v>
      </c>
    </row>
    <row r="3960" spans="1:4">
      <c r="A3960" s="50">
        <v>202427101</v>
      </c>
      <c r="B3960" s="50" t="s">
        <v>17760</v>
      </c>
      <c r="C3960" s="50">
        <v>1718401</v>
      </c>
      <c r="D3960" s="50" t="s">
        <v>19833</v>
      </c>
    </row>
    <row r="3961" spans="1:4">
      <c r="A3961" s="50">
        <v>305923310</v>
      </c>
      <c r="B3961" s="50" t="s">
        <v>17715</v>
      </c>
      <c r="C3961" s="50">
        <v>1718236</v>
      </c>
      <c r="D3961" s="50" t="s">
        <v>19827</v>
      </c>
    </row>
    <row r="3962" spans="1:4">
      <c r="A3962" s="50">
        <v>305885540</v>
      </c>
      <c r="B3962" s="50" t="s">
        <v>17730</v>
      </c>
      <c r="C3962" s="50">
        <v>1718236</v>
      </c>
      <c r="D3962" s="50" t="s">
        <v>19827</v>
      </c>
    </row>
    <row r="3963" spans="1:4">
      <c r="A3963" s="50">
        <v>202187496</v>
      </c>
      <c r="B3963" s="50" t="s">
        <v>11471</v>
      </c>
      <c r="C3963" s="50">
        <v>1718401</v>
      </c>
      <c r="D3963" s="50" t="s">
        <v>19833</v>
      </c>
    </row>
    <row r="3964" spans="1:4">
      <c r="A3964" s="50">
        <v>301231202</v>
      </c>
      <c r="B3964" s="50" t="s">
        <v>11516</v>
      </c>
      <c r="C3964" s="50">
        <v>1718236</v>
      </c>
      <c r="D3964" s="50" t="s">
        <v>19827</v>
      </c>
    </row>
    <row r="3965" spans="1:4">
      <c r="A3965" s="50">
        <v>302484045</v>
      </c>
      <c r="B3965" s="50" t="s">
        <v>17377</v>
      </c>
      <c r="C3965" s="50">
        <v>1718227</v>
      </c>
      <c r="D3965" s="50" t="s">
        <v>19835</v>
      </c>
    </row>
    <row r="3966" spans="1:4">
      <c r="A3966" s="50">
        <v>302687544</v>
      </c>
      <c r="B3966" s="50" t="s">
        <v>17731</v>
      </c>
      <c r="C3966" s="50">
        <v>1718236</v>
      </c>
      <c r="D3966" s="50" t="s">
        <v>19827</v>
      </c>
    </row>
    <row r="3967" spans="1:4">
      <c r="A3967" s="50">
        <v>303249407</v>
      </c>
      <c r="B3967" s="50" t="s">
        <v>11735</v>
      </c>
      <c r="C3967" s="50">
        <v>1718212</v>
      </c>
      <c r="D3967" s="50" t="s">
        <v>19837</v>
      </c>
    </row>
    <row r="3968" spans="1:4">
      <c r="A3968" s="50">
        <v>303931674</v>
      </c>
      <c r="B3968" s="50" t="s">
        <v>18957</v>
      </c>
      <c r="C3968" s="50">
        <v>1718236</v>
      </c>
      <c r="D3968" s="50" t="s">
        <v>19827</v>
      </c>
    </row>
    <row r="3969" spans="1:4">
      <c r="A3969" s="50">
        <v>304617145</v>
      </c>
      <c r="B3969" s="50" t="s">
        <v>17728</v>
      </c>
      <c r="C3969" s="50">
        <v>1718236</v>
      </c>
      <c r="D3969" s="50" t="s">
        <v>19827</v>
      </c>
    </row>
    <row r="3970" spans="1:4">
      <c r="A3970" s="50">
        <v>304634703</v>
      </c>
      <c r="B3970" s="50" t="s">
        <v>11485</v>
      </c>
      <c r="C3970" s="50">
        <v>1718236</v>
      </c>
      <c r="D3970" s="50" t="s">
        <v>19827</v>
      </c>
    </row>
    <row r="3971" spans="1:4">
      <c r="A3971" s="50">
        <v>304959607</v>
      </c>
      <c r="B3971" s="50" t="s">
        <v>17721</v>
      </c>
      <c r="C3971" s="50">
        <v>1718236</v>
      </c>
      <c r="D3971" s="50" t="s">
        <v>19827</v>
      </c>
    </row>
    <row r="3972" spans="1:4">
      <c r="A3972" s="50">
        <v>305458668</v>
      </c>
      <c r="B3972" s="50" t="s">
        <v>11714</v>
      </c>
      <c r="C3972" s="50">
        <v>1718206</v>
      </c>
      <c r="D3972" s="50" t="s">
        <v>19825</v>
      </c>
    </row>
    <row r="3973" spans="1:4">
      <c r="A3973" s="50">
        <v>305557995</v>
      </c>
      <c r="B3973" s="50" t="s">
        <v>16365</v>
      </c>
      <c r="C3973" s="50">
        <v>1718206</v>
      </c>
      <c r="D3973" s="50" t="s">
        <v>19825</v>
      </c>
    </row>
    <row r="3974" spans="1:4">
      <c r="A3974" s="50">
        <v>305560313</v>
      </c>
      <c r="B3974" s="50" t="s">
        <v>17685</v>
      </c>
      <c r="C3974" s="50">
        <v>1718236</v>
      </c>
      <c r="D3974" s="50" t="s">
        <v>19827</v>
      </c>
    </row>
    <row r="3975" spans="1:4">
      <c r="A3975" s="50">
        <v>305708387</v>
      </c>
      <c r="B3975" s="50" t="s">
        <v>17757</v>
      </c>
      <c r="C3975" s="50">
        <v>1718401</v>
      </c>
      <c r="D3975" s="50" t="s">
        <v>19833</v>
      </c>
    </row>
    <row r="3976" spans="1:4">
      <c r="A3976" s="50">
        <v>306613030</v>
      </c>
      <c r="B3976" s="50" t="s">
        <v>11719</v>
      </c>
      <c r="C3976" s="50">
        <v>1718227</v>
      </c>
      <c r="D3976" s="50" t="s">
        <v>19835</v>
      </c>
    </row>
    <row r="3977" spans="1:4">
      <c r="A3977" s="50">
        <v>307266114</v>
      </c>
      <c r="B3977" s="50" t="s">
        <v>17647</v>
      </c>
      <c r="C3977" s="50">
        <v>1718224</v>
      </c>
      <c r="D3977" s="50" t="s">
        <v>19834</v>
      </c>
    </row>
    <row r="3978" spans="1:4">
      <c r="A3978" s="50">
        <v>307310147</v>
      </c>
      <c r="B3978" s="50" t="s">
        <v>11354</v>
      </c>
      <c r="C3978" s="50">
        <v>1718206</v>
      </c>
      <c r="D3978" s="50" t="s">
        <v>19825</v>
      </c>
    </row>
    <row r="3979" spans="1:4">
      <c r="A3979" s="50">
        <v>307492207</v>
      </c>
      <c r="B3979" s="50" t="s">
        <v>11739</v>
      </c>
      <c r="C3979" s="50">
        <v>1718227</v>
      </c>
      <c r="D3979" s="50" t="s">
        <v>19835</v>
      </c>
    </row>
    <row r="3980" spans="1:4">
      <c r="A3980" s="50">
        <v>309212299</v>
      </c>
      <c r="B3980" s="50" t="s">
        <v>11320</v>
      </c>
      <c r="C3980" s="50">
        <v>1718406</v>
      </c>
      <c r="D3980" s="50" t="s">
        <v>19830</v>
      </c>
    </row>
    <row r="3981" spans="1:4">
      <c r="A3981" s="50">
        <v>309306140</v>
      </c>
      <c r="B3981" s="50" t="s">
        <v>11405</v>
      </c>
      <c r="C3981" s="50">
        <v>1718224</v>
      </c>
      <c r="D3981" s="50" t="s">
        <v>19834</v>
      </c>
    </row>
    <row r="3982" spans="1:4">
      <c r="A3982" s="50">
        <v>309646794</v>
      </c>
      <c r="B3982" s="50" t="s">
        <v>11675</v>
      </c>
      <c r="C3982" s="50">
        <v>1718236</v>
      </c>
      <c r="D3982" s="50" t="s">
        <v>19827</v>
      </c>
    </row>
    <row r="3983" spans="1:4">
      <c r="A3983" s="50">
        <v>309999815</v>
      </c>
      <c r="B3983" s="50" t="s">
        <v>14789</v>
      </c>
      <c r="C3983" s="50">
        <v>1718230</v>
      </c>
      <c r="D3983" s="50" t="s">
        <v>19839</v>
      </c>
    </row>
    <row r="3984" spans="1:4">
      <c r="A3984" s="50">
        <v>311760046</v>
      </c>
      <c r="B3984" s="50" t="s">
        <v>19166</v>
      </c>
      <c r="C3984" s="50">
        <v>1722223</v>
      </c>
      <c r="D3984" s="50" t="s">
        <v>19840</v>
      </c>
    </row>
    <row r="3985" spans="1:4">
      <c r="A3985" s="50">
        <v>308023494</v>
      </c>
      <c r="B3985" s="50" t="s">
        <v>18493</v>
      </c>
      <c r="C3985" s="50">
        <v>1722203</v>
      </c>
      <c r="D3985" s="50" t="s">
        <v>19841</v>
      </c>
    </row>
    <row r="3986" spans="1:4">
      <c r="A3986" s="50">
        <v>304698838</v>
      </c>
      <c r="B3986" s="50" t="s">
        <v>13643</v>
      </c>
      <c r="C3986" s="50">
        <v>1722401</v>
      </c>
      <c r="D3986" s="50" t="s">
        <v>19842</v>
      </c>
    </row>
    <row r="3987" spans="1:4">
      <c r="A3987" s="50">
        <v>307904514</v>
      </c>
      <c r="B3987" s="50" t="s">
        <v>16444</v>
      </c>
      <c r="C3987" s="50">
        <v>1722207</v>
      </c>
      <c r="D3987" s="50" t="s">
        <v>19843</v>
      </c>
    </row>
    <row r="3988" spans="1:4">
      <c r="A3988" s="50">
        <v>310273770</v>
      </c>
      <c r="B3988" s="50" t="s">
        <v>14801</v>
      </c>
      <c r="C3988" s="50">
        <v>1722202</v>
      </c>
      <c r="D3988" s="50" t="s">
        <v>19844</v>
      </c>
    </row>
    <row r="3989" spans="1:4">
      <c r="A3989" s="50">
        <v>307884920</v>
      </c>
      <c r="B3989" s="50" t="s">
        <v>13641</v>
      </c>
      <c r="C3989" s="50">
        <v>1722203</v>
      </c>
      <c r="D3989" s="50" t="s">
        <v>19841</v>
      </c>
    </row>
    <row r="3990" spans="1:4">
      <c r="A3990" s="50">
        <v>310293984</v>
      </c>
      <c r="B3990" s="50" t="s">
        <v>18494</v>
      </c>
      <c r="C3990" s="50">
        <v>1722207</v>
      </c>
      <c r="D3990" s="50" t="s">
        <v>19843</v>
      </c>
    </row>
    <row r="3991" spans="1:4">
      <c r="A3991" s="50">
        <v>302011435</v>
      </c>
      <c r="B3991" s="50" t="s">
        <v>13640</v>
      </c>
      <c r="C3991" s="50">
        <v>1722221</v>
      </c>
      <c r="D3991" s="50" t="s">
        <v>19845</v>
      </c>
    </row>
    <row r="3992" spans="1:4">
      <c r="A3992" s="50">
        <v>306868814</v>
      </c>
      <c r="B3992" s="50" t="s">
        <v>13642</v>
      </c>
      <c r="C3992" s="50">
        <v>1722210</v>
      </c>
      <c r="D3992" s="50" t="s">
        <v>19846</v>
      </c>
    </row>
    <row r="3993" spans="1:4">
      <c r="A3993" s="50">
        <v>305206822</v>
      </c>
      <c r="B3993" s="50" t="s">
        <v>13650</v>
      </c>
      <c r="C3993" s="50">
        <v>1722220</v>
      </c>
      <c r="D3993" s="50" t="s">
        <v>19847</v>
      </c>
    </row>
    <row r="3994" spans="1:4">
      <c r="A3994" s="50">
        <v>305335401</v>
      </c>
      <c r="B3994" s="50" t="s">
        <v>14791</v>
      </c>
      <c r="C3994" s="50">
        <v>1722401</v>
      </c>
      <c r="D3994" s="50" t="s">
        <v>19842</v>
      </c>
    </row>
    <row r="3995" spans="1:4">
      <c r="A3995" s="50">
        <v>201833999</v>
      </c>
      <c r="B3995" s="50" t="s">
        <v>19172</v>
      </c>
      <c r="C3995" s="50">
        <v>1722203</v>
      </c>
      <c r="D3995" s="50" t="s">
        <v>19841</v>
      </c>
    </row>
    <row r="3996" spans="1:4">
      <c r="A3996" s="50">
        <v>310138684</v>
      </c>
      <c r="B3996" s="50" t="s">
        <v>14814</v>
      </c>
      <c r="C3996" s="50">
        <v>1722401</v>
      </c>
      <c r="D3996" s="50" t="s">
        <v>19842</v>
      </c>
    </row>
    <row r="3997" spans="1:4">
      <c r="A3997" s="50">
        <v>204058100</v>
      </c>
      <c r="B3997" s="50" t="s">
        <v>19161</v>
      </c>
      <c r="C3997" s="50">
        <v>1722401</v>
      </c>
      <c r="D3997" s="50" t="s">
        <v>19842</v>
      </c>
    </row>
    <row r="3998" spans="1:4">
      <c r="A3998" s="50">
        <v>205226516</v>
      </c>
      <c r="B3998" s="50" t="s">
        <v>13672</v>
      </c>
      <c r="C3998" s="50">
        <v>1722221</v>
      </c>
      <c r="D3998" s="50" t="s">
        <v>19845</v>
      </c>
    </row>
    <row r="3999" spans="1:4">
      <c r="A3999" s="50">
        <v>301069624</v>
      </c>
      <c r="B3999" s="50" t="s">
        <v>13675</v>
      </c>
      <c r="C3999" s="50">
        <v>1722226</v>
      </c>
      <c r="D3999" s="50" t="s">
        <v>19848</v>
      </c>
    </row>
    <row r="4000" spans="1:4">
      <c r="A4000" s="50">
        <v>307271624</v>
      </c>
      <c r="B4000" s="50" t="s">
        <v>15622</v>
      </c>
      <c r="C4000" s="50">
        <v>1722226</v>
      </c>
      <c r="D4000" s="50" t="s">
        <v>19848</v>
      </c>
    </row>
    <row r="4001" spans="1:4">
      <c r="A4001" s="50">
        <v>305327656</v>
      </c>
      <c r="B4001" s="50" t="s">
        <v>13649</v>
      </c>
      <c r="C4001" s="50">
        <v>1722226</v>
      </c>
      <c r="D4001" s="50" t="s">
        <v>19848</v>
      </c>
    </row>
    <row r="4002" spans="1:4">
      <c r="A4002" s="50">
        <v>207101931</v>
      </c>
      <c r="B4002" s="50" t="s">
        <v>18499</v>
      </c>
      <c r="C4002" s="50">
        <v>1722401</v>
      </c>
      <c r="D4002" s="50" t="s">
        <v>19842</v>
      </c>
    </row>
    <row r="4003" spans="1:4">
      <c r="A4003" s="50">
        <v>310701214</v>
      </c>
      <c r="B4003" s="50" t="s">
        <v>14819</v>
      </c>
      <c r="C4003" s="50">
        <v>1722217</v>
      </c>
      <c r="D4003" s="50" t="s">
        <v>19849</v>
      </c>
    </row>
    <row r="4004" spans="1:4">
      <c r="A4004" s="50">
        <v>305804213</v>
      </c>
      <c r="B4004" s="50" t="s">
        <v>17297</v>
      </c>
      <c r="C4004" s="50">
        <v>1722207</v>
      </c>
      <c r="D4004" s="50" t="s">
        <v>19843</v>
      </c>
    </row>
    <row r="4005" spans="1:4">
      <c r="A4005" s="50">
        <v>300070981</v>
      </c>
      <c r="B4005" s="50" t="s">
        <v>13668</v>
      </c>
      <c r="C4005" s="50">
        <v>1722201</v>
      </c>
      <c r="D4005" s="50" t="s">
        <v>19850</v>
      </c>
    </row>
    <row r="4006" spans="1:4">
      <c r="A4006" s="50">
        <v>303425045</v>
      </c>
      <c r="B4006" s="50" t="s">
        <v>13651</v>
      </c>
      <c r="C4006" s="50">
        <v>1722401</v>
      </c>
      <c r="D4006" s="50" t="s">
        <v>19842</v>
      </c>
    </row>
    <row r="4007" spans="1:4">
      <c r="A4007" s="50">
        <v>309443842</v>
      </c>
      <c r="B4007" s="50" t="s">
        <v>19163</v>
      </c>
      <c r="C4007" s="50">
        <v>1722204</v>
      </c>
      <c r="D4007" s="50" t="s">
        <v>19851</v>
      </c>
    </row>
    <row r="4008" spans="1:4">
      <c r="A4008" s="50">
        <v>306845502</v>
      </c>
      <c r="B4008" s="50" t="s">
        <v>14804</v>
      </c>
      <c r="C4008" s="50">
        <v>1722220</v>
      </c>
      <c r="D4008" s="50" t="s">
        <v>19847</v>
      </c>
    </row>
    <row r="4009" spans="1:4">
      <c r="A4009" s="50">
        <v>301128574</v>
      </c>
      <c r="B4009" s="50" t="s">
        <v>19162</v>
      </c>
      <c r="C4009" s="50">
        <v>1722220</v>
      </c>
      <c r="D4009" s="50" t="s">
        <v>19847</v>
      </c>
    </row>
    <row r="4010" spans="1:4">
      <c r="A4010" s="50">
        <v>304514037</v>
      </c>
      <c r="B4010" s="50" t="s">
        <v>13723</v>
      </c>
      <c r="C4010" s="50">
        <v>1722226</v>
      </c>
      <c r="D4010" s="50" t="s">
        <v>19848</v>
      </c>
    </row>
    <row r="4011" spans="1:4">
      <c r="A4011" s="50">
        <v>310296465</v>
      </c>
      <c r="B4011" s="50" t="s">
        <v>13882</v>
      </c>
      <c r="C4011" s="50">
        <v>1722201</v>
      </c>
      <c r="D4011" s="50" t="s">
        <v>19850</v>
      </c>
    </row>
    <row r="4012" spans="1:4">
      <c r="A4012" s="50">
        <v>200496518</v>
      </c>
      <c r="B4012" s="50" t="s">
        <v>13647</v>
      </c>
      <c r="C4012" s="50">
        <v>1722220</v>
      </c>
      <c r="D4012" s="50" t="s">
        <v>19847</v>
      </c>
    </row>
    <row r="4013" spans="1:4">
      <c r="A4013" s="50">
        <v>303002571</v>
      </c>
      <c r="B4013" s="50" t="s">
        <v>18490</v>
      </c>
      <c r="C4013" s="50">
        <v>1722202</v>
      </c>
      <c r="D4013" s="50" t="s">
        <v>19844</v>
      </c>
    </row>
    <row r="4014" spans="1:4">
      <c r="A4014" s="50">
        <v>305045098</v>
      </c>
      <c r="B4014" s="50" t="s">
        <v>16445</v>
      </c>
      <c r="C4014" s="50">
        <v>1722207</v>
      </c>
      <c r="D4014" s="50" t="s">
        <v>19843</v>
      </c>
    </row>
    <row r="4015" spans="1:4">
      <c r="A4015" s="50">
        <v>301970329</v>
      </c>
      <c r="B4015" s="50" t="s">
        <v>15605</v>
      </c>
      <c r="C4015" s="50">
        <v>1722401</v>
      </c>
      <c r="D4015" s="50" t="s">
        <v>19842</v>
      </c>
    </row>
    <row r="4016" spans="1:4">
      <c r="A4016" s="50">
        <v>307084326</v>
      </c>
      <c r="B4016" s="50" t="s">
        <v>13676</v>
      </c>
      <c r="C4016" s="50">
        <v>1722401</v>
      </c>
      <c r="D4016" s="50" t="s">
        <v>19842</v>
      </c>
    </row>
    <row r="4017" spans="1:4">
      <c r="A4017" s="50">
        <v>308410820</v>
      </c>
      <c r="B4017" s="50" t="s">
        <v>16487</v>
      </c>
      <c r="C4017" s="50">
        <v>1722226</v>
      </c>
      <c r="D4017" s="50" t="s">
        <v>19848</v>
      </c>
    </row>
    <row r="4018" spans="1:4">
      <c r="A4018" s="50">
        <v>304311574</v>
      </c>
      <c r="B4018" s="50" t="s">
        <v>17384</v>
      </c>
      <c r="C4018" s="50">
        <v>1722207</v>
      </c>
      <c r="D4018" s="50" t="s">
        <v>19843</v>
      </c>
    </row>
    <row r="4019" spans="1:4">
      <c r="A4019" s="50">
        <v>303166162</v>
      </c>
      <c r="B4019" s="50" t="s">
        <v>13709</v>
      </c>
      <c r="C4019" s="50">
        <v>1722220</v>
      </c>
      <c r="D4019" s="50" t="s">
        <v>19847</v>
      </c>
    </row>
    <row r="4020" spans="1:4">
      <c r="A4020" s="50">
        <v>201925550</v>
      </c>
      <c r="B4020" s="50" t="s">
        <v>13656</v>
      </c>
      <c r="C4020" s="50">
        <v>1722214</v>
      </c>
      <c r="D4020" s="50" t="s">
        <v>19852</v>
      </c>
    </row>
    <row r="4021" spans="1:4">
      <c r="A4021" s="50">
        <v>306707159</v>
      </c>
      <c r="B4021" s="50" t="s">
        <v>13652</v>
      </c>
      <c r="C4021" s="50">
        <v>1722210</v>
      </c>
      <c r="D4021" s="50" t="s">
        <v>19846</v>
      </c>
    </row>
    <row r="4022" spans="1:4">
      <c r="A4022" s="50">
        <v>305762053</v>
      </c>
      <c r="B4022" s="50" t="s">
        <v>13699</v>
      </c>
      <c r="C4022" s="50">
        <v>1722204</v>
      </c>
      <c r="D4022" s="50" t="s">
        <v>19851</v>
      </c>
    </row>
    <row r="4023" spans="1:4">
      <c r="A4023" s="50">
        <v>303939584</v>
      </c>
      <c r="B4023" s="50" t="s">
        <v>13648</v>
      </c>
      <c r="C4023" s="50">
        <v>1722401</v>
      </c>
      <c r="D4023" s="50" t="s">
        <v>19842</v>
      </c>
    </row>
    <row r="4024" spans="1:4">
      <c r="A4024" s="50">
        <v>304476243</v>
      </c>
      <c r="B4024" s="50" t="s">
        <v>13684</v>
      </c>
      <c r="C4024" s="50">
        <v>1722210</v>
      </c>
      <c r="D4024" s="50" t="s">
        <v>19846</v>
      </c>
    </row>
    <row r="4025" spans="1:4">
      <c r="A4025" s="50">
        <v>206576943</v>
      </c>
      <c r="B4025" s="50" t="s">
        <v>13660</v>
      </c>
      <c r="C4025" s="50">
        <v>1722212</v>
      </c>
      <c r="D4025" s="50" t="s">
        <v>19853</v>
      </c>
    </row>
    <row r="4026" spans="1:4">
      <c r="A4026" s="50">
        <v>303784114</v>
      </c>
      <c r="B4026" s="50" t="s">
        <v>17385</v>
      </c>
      <c r="C4026" s="50">
        <v>1722220</v>
      </c>
      <c r="D4026" s="50" t="s">
        <v>19847</v>
      </c>
    </row>
    <row r="4027" spans="1:4">
      <c r="A4027" s="50">
        <v>305505309</v>
      </c>
      <c r="B4027" s="50" t="s">
        <v>16446</v>
      </c>
      <c r="C4027" s="50">
        <v>1722401</v>
      </c>
      <c r="D4027" s="50" t="s">
        <v>19842</v>
      </c>
    </row>
    <row r="4028" spans="1:4">
      <c r="A4028" s="50">
        <v>204931795</v>
      </c>
      <c r="B4028" s="50" t="s">
        <v>12402</v>
      </c>
      <c r="C4028" s="50">
        <v>1722210</v>
      </c>
      <c r="D4028" s="50" t="s">
        <v>19846</v>
      </c>
    </row>
    <row r="4029" spans="1:4">
      <c r="A4029" s="50">
        <v>306915715</v>
      </c>
      <c r="B4029" s="50" t="s">
        <v>18492</v>
      </c>
      <c r="C4029" s="50">
        <v>1722202</v>
      </c>
      <c r="D4029" s="50" t="s">
        <v>19844</v>
      </c>
    </row>
    <row r="4030" spans="1:4">
      <c r="A4030" s="50">
        <v>302307184</v>
      </c>
      <c r="B4030" s="50" t="s">
        <v>15315</v>
      </c>
      <c r="C4030" s="50">
        <v>1722201</v>
      </c>
      <c r="D4030" s="50" t="s">
        <v>19850</v>
      </c>
    </row>
    <row r="4031" spans="1:4">
      <c r="A4031" s="50">
        <v>204784773</v>
      </c>
      <c r="B4031" s="50" t="s">
        <v>14499</v>
      </c>
      <c r="C4031" s="50">
        <v>1722203</v>
      </c>
      <c r="D4031" s="50" t="s">
        <v>19841</v>
      </c>
    </row>
    <row r="4032" spans="1:4">
      <c r="A4032" s="50">
        <v>309292897</v>
      </c>
      <c r="B4032" s="50" t="s">
        <v>14800</v>
      </c>
      <c r="C4032" s="50">
        <v>1722226</v>
      </c>
      <c r="D4032" s="50" t="s">
        <v>19848</v>
      </c>
    </row>
    <row r="4033" spans="1:4">
      <c r="A4033" s="50">
        <v>310890194</v>
      </c>
      <c r="B4033" s="50" t="s">
        <v>17382</v>
      </c>
      <c r="C4033" s="50">
        <v>1722220</v>
      </c>
      <c r="D4033" s="50" t="s">
        <v>19847</v>
      </c>
    </row>
    <row r="4034" spans="1:4">
      <c r="A4034" s="50">
        <v>306153819</v>
      </c>
      <c r="B4034" s="50" t="s">
        <v>13687</v>
      </c>
      <c r="C4034" s="50">
        <v>1722223</v>
      </c>
      <c r="D4034" s="50" t="s">
        <v>19840</v>
      </c>
    </row>
    <row r="4035" spans="1:4">
      <c r="A4035" s="50">
        <v>305603384</v>
      </c>
      <c r="B4035" s="50" t="s">
        <v>15620</v>
      </c>
      <c r="C4035" s="50">
        <v>1722204</v>
      </c>
      <c r="D4035" s="50" t="s">
        <v>19851</v>
      </c>
    </row>
    <row r="4036" spans="1:4">
      <c r="A4036" s="50">
        <v>307108017</v>
      </c>
      <c r="B4036" s="50" t="s">
        <v>14796</v>
      </c>
      <c r="C4036" s="50">
        <v>1722210</v>
      </c>
      <c r="D4036" s="50" t="s">
        <v>19846</v>
      </c>
    </row>
    <row r="4037" spans="1:4">
      <c r="A4037" s="50">
        <v>202329888</v>
      </c>
      <c r="B4037" s="50" t="s">
        <v>1239</v>
      </c>
      <c r="C4037" s="50">
        <v>1722201</v>
      </c>
      <c r="D4037" s="50" t="s">
        <v>19850</v>
      </c>
    </row>
    <row r="4038" spans="1:4">
      <c r="A4038" s="50">
        <v>302910844</v>
      </c>
      <c r="B4038" s="50" t="s">
        <v>16455</v>
      </c>
      <c r="C4038" s="50">
        <v>1722226</v>
      </c>
      <c r="D4038" s="50" t="s">
        <v>19848</v>
      </c>
    </row>
    <row r="4039" spans="1:4">
      <c r="A4039" s="50">
        <v>307368905</v>
      </c>
      <c r="B4039" s="50" t="s">
        <v>16462</v>
      </c>
      <c r="C4039" s="50">
        <v>1722207</v>
      </c>
      <c r="D4039" s="50" t="s">
        <v>19843</v>
      </c>
    </row>
    <row r="4040" spans="1:4">
      <c r="A4040" s="50">
        <v>306233211</v>
      </c>
      <c r="B4040" s="50" t="s">
        <v>15607</v>
      </c>
      <c r="C4040" s="50">
        <v>1722217</v>
      </c>
      <c r="D4040" s="50" t="s">
        <v>19849</v>
      </c>
    </row>
    <row r="4041" spans="1:4">
      <c r="A4041" s="50">
        <v>303270675</v>
      </c>
      <c r="B4041" s="50" t="s">
        <v>13703</v>
      </c>
      <c r="C4041" s="50">
        <v>1722220</v>
      </c>
      <c r="D4041" s="50" t="s">
        <v>19847</v>
      </c>
    </row>
    <row r="4042" spans="1:4">
      <c r="A4042" s="50">
        <v>306599334</v>
      </c>
      <c r="B4042" s="50" t="s">
        <v>15616</v>
      </c>
      <c r="C4042" s="50">
        <v>1722226</v>
      </c>
      <c r="D4042" s="50" t="s">
        <v>19848</v>
      </c>
    </row>
    <row r="4043" spans="1:4">
      <c r="A4043" s="50">
        <v>302167620</v>
      </c>
      <c r="B4043" s="50" t="s">
        <v>13686</v>
      </c>
      <c r="C4043" s="50">
        <v>1722221</v>
      </c>
      <c r="D4043" s="50" t="s">
        <v>19845</v>
      </c>
    </row>
    <row r="4044" spans="1:4">
      <c r="A4044" s="50">
        <v>304914837</v>
      </c>
      <c r="B4044" s="50" t="s">
        <v>13739</v>
      </c>
      <c r="C4044" s="50">
        <v>1722201</v>
      </c>
      <c r="D4044" s="50" t="s">
        <v>19850</v>
      </c>
    </row>
    <row r="4045" spans="1:4">
      <c r="A4045" s="50">
        <v>202647761</v>
      </c>
      <c r="B4045" s="50" t="s">
        <v>13658</v>
      </c>
      <c r="C4045" s="50">
        <v>1722214</v>
      </c>
      <c r="D4045" s="50" t="s">
        <v>19852</v>
      </c>
    </row>
    <row r="4046" spans="1:4">
      <c r="A4046" s="50">
        <v>310128499</v>
      </c>
      <c r="B4046" s="50" t="s">
        <v>15604</v>
      </c>
      <c r="C4046" s="50">
        <v>1722401</v>
      </c>
      <c r="D4046" s="50" t="s">
        <v>19842</v>
      </c>
    </row>
    <row r="4047" spans="1:4">
      <c r="A4047" s="50">
        <v>310185342</v>
      </c>
      <c r="B4047" s="50" t="s">
        <v>14817</v>
      </c>
      <c r="C4047" s="50">
        <v>1722210</v>
      </c>
      <c r="D4047" s="50" t="s">
        <v>19846</v>
      </c>
    </row>
    <row r="4048" spans="1:4">
      <c r="A4048" s="50">
        <v>304214845</v>
      </c>
      <c r="B4048" s="50" t="s">
        <v>16452</v>
      </c>
      <c r="C4048" s="50">
        <v>1722210</v>
      </c>
      <c r="D4048" s="50" t="s">
        <v>19846</v>
      </c>
    </row>
    <row r="4049" spans="1:4">
      <c r="A4049" s="50">
        <v>202986809</v>
      </c>
      <c r="B4049" s="50" t="s">
        <v>14794</v>
      </c>
      <c r="C4049" s="50">
        <v>1722201</v>
      </c>
      <c r="D4049" s="50" t="s">
        <v>19850</v>
      </c>
    </row>
    <row r="4050" spans="1:4">
      <c r="A4050" s="50">
        <v>302795900</v>
      </c>
      <c r="B4050" s="50" t="s">
        <v>13749</v>
      </c>
      <c r="C4050" s="50">
        <v>1722401</v>
      </c>
      <c r="D4050" s="50" t="s">
        <v>19842</v>
      </c>
    </row>
    <row r="4051" spans="1:4">
      <c r="A4051" s="50">
        <v>305143371</v>
      </c>
      <c r="B4051" s="50" t="s">
        <v>13713</v>
      </c>
      <c r="C4051" s="50">
        <v>1722201</v>
      </c>
      <c r="D4051" s="50" t="s">
        <v>19850</v>
      </c>
    </row>
    <row r="4052" spans="1:4">
      <c r="A4052" s="50">
        <v>305805060</v>
      </c>
      <c r="B4052" s="50" t="s">
        <v>18496</v>
      </c>
      <c r="C4052" s="50">
        <v>1722210</v>
      </c>
      <c r="D4052" s="50" t="s">
        <v>19846</v>
      </c>
    </row>
    <row r="4053" spans="1:4">
      <c r="A4053" s="50">
        <v>305220704</v>
      </c>
      <c r="B4053" s="50" t="s">
        <v>13683</v>
      </c>
      <c r="C4053" s="50">
        <v>1722210</v>
      </c>
      <c r="D4053" s="50" t="s">
        <v>19846</v>
      </c>
    </row>
    <row r="4054" spans="1:4">
      <c r="A4054" s="50">
        <v>308451991</v>
      </c>
      <c r="B4054" s="50" t="s">
        <v>16451</v>
      </c>
      <c r="C4054" s="50">
        <v>1722401</v>
      </c>
      <c r="D4054" s="50" t="s">
        <v>19842</v>
      </c>
    </row>
    <row r="4055" spans="1:4">
      <c r="A4055" s="50">
        <v>309609340</v>
      </c>
      <c r="B4055" s="50" t="s">
        <v>19167</v>
      </c>
      <c r="C4055" s="50">
        <v>1722210</v>
      </c>
      <c r="D4055" s="50" t="s">
        <v>19846</v>
      </c>
    </row>
    <row r="4056" spans="1:4">
      <c r="A4056" s="50">
        <v>304973227</v>
      </c>
      <c r="B4056" s="50" t="s">
        <v>13678</v>
      </c>
      <c r="C4056" s="50">
        <v>1722204</v>
      </c>
      <c r="D4056" s="50" t="s">
        <v>19851</v>
      </c>
    </row>
    <row r="4057" spans="1:4">
      <c r="A4057" s="50">
        <v>306258837</v>
      </c>
      <c r="B4057" s="50" t="s">
        <v>15296</v>
      </c>
      <c r="C4057" s="50">
        <v>1722401</v>
      </c>
      <c r="D4057" s="50" t="s">
        <v>19842</v>
      </c>
    </row>
    <row r="4058" spans="1:4">
      <c r="A4058" s="50">
        <v>301531668</v>
      </c>
      <c r="B4058" s="50" t="s">
        <v>18495</v>
      </c>
      <c r="C4058" s="50">
        <v>1722207</v>
      </c>
      <c r="D4058" s="50" t="s">
        <v>19843</v>
      </c>
    </row>
    <row r="4059" spans="1:4">
      <c r="A4059" s="50">
        <v>305362646</v>
      </c>
      <c r="B4059" s="50" t="s">
        <v>13670</v>
      </c>
      <c r="C4059" s="50">
        <v>1722210</v>
      </c>
      <c r="D4059" s="50" t="s">
        <v>19846</v>
      </c>
    </row>
    <row r="4060" spans="1:4">
      <c r="A4060" s="50">
        <v>307189843</v>
      </c>
      <c r="B4060" s="50" t="s">
        <v>13644</v>
      </c>
      <c r="C4060" s="50">
        <v>1722201</v>
      </c>
      <c r="D4060" s="50" t="s">
        <v>19850</v>
      </c>
    </row>
    <row r="4061" spans="1:4">
      <c r="A4061" s="50">
        <v>307535720</v>
      </c>
      <c r="B4061" s="50" t="s">
        <v>16449</v>
      </c>
      <c r="C4061" s="50">
        <v>1722226</v>
      </c>
      <c r="D4061" s="50" t="s">
        <v>19848</v>
      </c>
    </row>
    <row r="4062" spans="1:4">
      <c r="A4062" s="50">
        <v>300406940</v>
      </c>
      <c r="B4062" s="50" t="s">
        <v>13663</v>
      </c>
      <c r="C4062" s="50">
        <v>1722220</v>
      </c>
      <c r="D4062" s="50" t="s">
        <v>19847</v>
      </c>
    </row>
    <row r="4063" spans="1:4">
      <c r="A4063" s="50">
        <v>200495463</v>
      </c>
      <c r="B4063" s="50" t="s">
        <v>13671</v>
      </c>
      <c r="C4063" s="50">
        <v>1722220</v>
      </c>
      <c r="D4063" s="50" t="s">
        <v>19847</v>
      </c>
    </row>
    <row r="4064" spans="1:4">
      <c r="A4064" s="50">
        <v>303804199</v>
      </c>
      <c r="B4064" s="50" t="s">
        <v>13673</v>
      </c>
      <c r="C4064" s="50">
        <v>1722214</v>
      </c>
      <c r="D4064" s="50" t="s">
        <v>19852</v>
      </c>
    </row>
    <row r="4065" spans="1:4">
      <c r="A4065" s="50">
        <v>307173405</v>
      </c>
      <c r="B4065" s="50" t="s">
        <v>13724</v>
      </c>
      <c r="C4065" s="50">
        <v>1722210</v>
      </c>
      <c r="D4065" s="50" t="s">
        <v>19846</v>
      </c>
    </row>
    <row r="4066" spans="1:4">
      <c r="A4066" s="50">
        <v>200494228</v>
      </c>
      <c r="B4066" s="50" t="s">
        <v>13669</v>
      </c>
      <c r="C4066" s="50">
        <v>1722217</v>
      </c>
      <c r="D4066" s="50" t="s">
        <v>19849</v>
      </c>
    </row>
    <row r="4067" spans="1:4">
      <c r="A4067" s="50">
        <v>300887881</v>
      </c>
      <c r="B4067" s="50" t="s">
        <v>17387</v>
      </c>
      <c r="C4067" s="50">
        <v>1722212</v>
      </c>
      <c r="D4067" s="50" t="s">
        <v>19853</v>
      </c>
    </row>
    <row r="4068" spans="1:4">
      <c r="A4068" s="50">
        <v>307352768</v>
      </c>
      <c r="B4068" s="50" t="s">
        <v>13792</v>
      </c>
      <c r="C4068" s="50">
        <v>1722201</v>
      </c>
      <c r="D4068" s="50" t="s">
        <v>19850</v>
      </c>
    </row>
    <row r="4069" spans="1:4">
      <c r="A4069" s="50">
        <v>203246571</v>
      </c>
      <c r="B4069" s="50" t="s">
        <v>10951</v>
      </c>
      <c r="C4069" s="50">
        <v>1722210</v>
      </c>
      <c r="D4069" s="50" t="s">
        <v>19846</v>
      </c>
    </row>
    <row r="4070" spans="1:4">
      <c r="A4070" s="50">
        <v>301260809</v>
      </c>
      <c r="B4070" s="50" t="s">
        <v>13667</v>
      </c>
      <c r="C4070" s="50">
        <v>1722215</v>
      </c>
      <c r="D4070" s="50" t="s">
        <v>19854</v>
      </c>
    </row>
    <row r="4071" spans="1:4">
      <c r="A4071" s="50">
        <v>305443694</v>
      </c>
      <c r="B4071" s="50" t="s">
        <v>16461</v>
      </c>
      <c r="C4071" s="50">
        <v>1722401</v>
      </c>
      <c r="D4071" s="50" t="s">
        <v>19842</v>
      </c>
    </row>
    <row r="4072" spans="1:4">
      <c r="A4072" s="50">
        <v>303089259</v>
      </c>
      <c r="B4072" s="50" t="s">
        <v>19168</v>
      </c>
      <c r="C4072" s="50">
        <v>1722204</v>
      </c>
      <c r="D4072" s="50" t="s">
        <v>19851</v>
      </c>
    </row>
    <row r="4073" spans="1:4">
      <c r="A4073" s="50">
        <v>304962034</v>
      </c>
      <c r="B4073" s="50" t="s">
        <v>15606</v>
      </c>
      <c r="C4073" s="50">
        <v>1722401</v>
      </c>
      <c r="D4073" s="50" t="s">
        <v>19842</v>
      </c>
    </row>
    <row r="4074" spans="1:4">
      <c r="A4074" s="50">
        <v>307179602</v>
      </c>
      <c r="B4074" s="50" t="s">
        <v>13655</v>
      </c>
      <c r="C4074" s="50">
        <v>1722214</v>
      </c>
      <c r="D4074" s="50" t="s">
        <v>19852</v>
      </c>
    </row>
    <row r="4075" spans="1:4">
      <c r="A4075" s="50">
        <v>304800211</v>
      </c>
      <c r="B4075" s="50" t="s">
        <v>13883</v>
      </c>
      <c r="C4075" s="50">
        <v>1722214</v>
      </c>
      <c r="D4075" s="50" t="s">
        <v>19852</v>
      </c>
    </row>
    <row r="4076" spans="1:4">
      <c r="A4076" s="50">
        <v>204828684</v>
      </c>
      <c r="B4076" s="50" t="s">
        <v>13725</v>
      </c>
      <c r="C4076" s="50">
        <v>1722201</v>
      </c>
      <c r="D4076" s="50" t="s">
        <v>19850</v>
      </c>
    </row>
    <row r="4077" spans="1:4">
      <c r="A4077" s="50">
        <v>303288145</v>
      </c>
      <c r="B4077" s="50" t="s">
        <v>13700</v>
      </c>
      <c r="C4077" s="50">
        <v>1722210</v>
      </c>
      <c r="D4077" s="50" t="s">
        <v>19846</v>
      </c>
    </row>
    <row r="4078" spans="1:4">
      <c r="A4078" s="50">
        <v>301715034</v>
      </c>
      <c r="B4078" s="50" t="s">
        <v>16450</v>
      </c>
      <c r="C4078" s="50">
        <v>1722210</v>
      </c>
      <c r="D4078" s="50" t="s">
        <v>19846</v>
      </c>
    </row>
    <row r="4079" spans="1:4">
      <c r="A4079" s="50">
        <v>300492418</v>
      </c>
      <c r="B4079" s="50" t="s">
        <v>13689</v>
      </c>
      <c r="C4079" s="50">
        <v>1722214</v>
      </c>
      <c r="D4079" s="50" t="s">
        <v>19852</v>
      </c>
    </row>
    <row r="4080" spans="1:4">
      <c r="A4080" s="50">
        <v>304807810</v>
      </c>
      <c r="B4080" s="50" t="s">
        <v>13694</v>
      </c>
      <c r="C4080" s="50">
        <v>1722401</v>
      </c>
      <c r="D4080" s="50" t="s">
        <v>19842</v>
      </c>
    </row>
    <row r="4081" spans="1:4">
      <c r="A4081" s="50">
        <v>302199408</v>
      </c>
      <c r="B4081" s="50" t="s">
        <v>19165</v>
      </c>
      <c r="C4081" s="50">
        <v>1722212</v>
      </c>
      <c r="D4081" s="50" t="s">
        <v>19853</v>
      </c>
    </row>
    <row r="4082" spans="1:4">
      <c r="A4082" s="50">
        <v>205228932</v>
      </c>
      <c r="B4082" s="50" t="s">
        <v>13721</v>
      </c>
      <c r="C4082" s="50">
        <v>1722210</v>
      </c>
      <c r="D4082" s="50" t="s">
        <v>19846</v>
      </c>
    </row>
    <row r="4083" spans="1:4">
      <c r="A4083" s="50">
        <v>301263424</v>
      </c>
      <c r="B4083" s="50" t="s">
        <v>13733</v>
      </c>
      <c r="C4083" s="50">
        <v>1722204</v>
      </c>
      <c r="D4083" s="50" t="s">
        <v>19851</v>
      </c>
    </row>
    <row r="4084" spans="1:4">
      <c r="A4084" s="50">
        <v>205246959</v>
      </c>
      <c r="B4084" s="50" t="s">
        <v>16458</v>
      </c>
      <c r="C4084" s="50">
        <v>1722210</v>
      </c>
      <c r="D4084" s="50" t="s">
        <v>19846</v>
      </c>
    </row>
    <row r="4085" spans="1:4">
      <c r="A4085" s="50">
        <v>302789890</v>
      </c>
      <c r="B4085" s="50" t="s">
        <v>13680</v>
      </c>
      <c r="C4085" s="50">
        <v>1722401</v>
      </c>
      <c r="D4085" s="50" t="s">
        <v>19842</v>
      </c>
    </row>
    <row r="4086" spans="1:4">
      <c r="A4086" s="50">
        <v>200474734</v>
      </c>
      <c r="B4086" s="50" t="s">
        <v>15613</v>
      </c>
      <c r="C4086" s="50">
        <v>1722401</v>
      </c>
      <c r="D4086" s="50" t="s">
        <v>19842</v>
      </c>
    </row>
    <row r="4087" spans="1:4">
      <c r="A4087" s="50">
        <v>201990496</v>
      </c>
      <c r="B4087" s="50" t="s">
        <v>15449</v>
      </c>
      <c r="C4087" s="50">
        <v>1722401</v>
      </c>
      <c r="D4087" s="50" t="s">
        <v>19842</v>
      </c>
    </row>
    <row r="4088" spans="1:4">
      <c r="A4088" s="50">
        <v>302640151</v>
      </c>
      <c r="B4088" s="50" t="s">
        <v>13753</v>
      </c>
      <c r="C4088" s="50">
        <v>1722212</v>
      </c>
      <c r="D4088" s="50" t="s">
        <v>19853</v>
      </c>
    </row>
    <row r="4089" spans="1:4">
      <c r="A4089" s="50">
        <v>305857242</v>
      </c>
      <c r="B4089" s="50" t="s">
        <v>13737</v>
      </c>
      <c r="C4089" s="50">
        <v>1722401</v>
      </c>
      <c r="D4089" s="50" t="s">
        <v>19842</v>
      </c>
    </row>
    <row r="4090" spans="1:4">
      <c r="A4090" s="50">
        <v>204882802</v>
      </c>
      <c r="B4090" s="50" t="s">
        <v>13801</v>
      </c>
      <c r="C4090" s="50">
        <v>1722210</v>
      </c>
      <c r="D4090" s="50" t="s">
        <v>19846</v>
      </c>
    </row>
    <row r="4091" spans="1:4">
      <c r="A4091" s="50">
        <v>308109315</v>
      </c>
      <c r="B4091" s="50" t="s">
        <v>16453</v>
      </c>
      <c r="C4091" s="50">
        <v>1722217</v>
      </c>
      <c r="D4091" s="50" t="s">
        <v>19849</v>
      </c>
    </row>
    <row r="4092" spans="1:4">
      <c r="A4092" s="50">
        <v>305243310</v>
      </c>
      <c r="B4092" s="50" t="s">
        <v>13716</v>
      </c>
      <c r="C4092" s="50">
        <v>1722401</v>
      </c>
      <c r="D4092" s="50" t="s">
        <v>19842</v>
      </c>
    </row>
    <row r="4093" spans="1:4">
      <c r="A4093" s="50">
        <v>305474482</v>
      </c>
      <c r="B4093" s="50" t="s">
        <v>16456</v>
      </c>
      <c r="C4093" s="50">
        <v>1722215</v>
      </c>
      <c r="D4093" s="50" t="s">
        <v>19854</v>
      </c>
    </row>
    <row r="4094" spans="1:4">
      <c r="A4094" s="50">
        <v>206581487</v>
      </c>
      <c r="B4094" s="50" t="s">
        <v>16469</v>
      </c>
      <c r="C4094" s="50">
        <v>1722226</v>
      </c>
      <c r="D4094" s="50" t="s">
        <v>19848</v>
      </c>
    </row>
    <row r="4095" spans="1:4">
      <c r="A4095" s="50">
        <v>307120526</v>
      </c>
      <c r="B4095" s="50" t="s">
        <v>15609</v>
      </c>
      <c r="C4095" s="50">
        <v>1722226</v>
      </c>
      <c r="D4095" s="50" t="s">
        <v>19848</v>
      </c>
    </row>
    <row r="4096" spans="1:4">
      <c r="A4096" s="50">
        <v>306114572</v>
      </c>
      <c r="B4096" s="50" t="s">
        <v>13698</v>
      </c>
      <c r="C4096" s="50">
        <v>1722210</v>
      </c>
      <c r="D4096" s="50" t="s">
        <v>19846</v>
      </c>
    </row>
    <row r="4097" spans="1:4">
      <c r="A4097" s="50">
        <v>309125762</v>
      </c>
      <c r="B4097" s="50" t="s">
        <v>17299</v>
      </c>
      <c r="C4097" s="50">
        <v>1722401</v>
      </c>
      <c r="D4097" s="50" t="s">
        <v>19842</v>
      </c>
    </row>
    <row r="4098" spans="1:4">
      <c r="A4098" s="50">
        <v>304879294</v>
      </c>
      <c r="B4098" s="50" t="s">
        <v>13701</v>
      </c>
      <c r="C4098" s="50">
        <v>1722212</v>
      </c>
      <c r="D4098" s="50" t="s">
        <v>19853</v>
      </c>
    </row>
    <row r="4099" spans="1:4">
      <c r="A4099" s="50">
        <v>309452444</v>
      </c>
      <c r="B4099" s="50" t="s">
        <v>13744</v>
      </c>
      <c r="C4099" s="50">
        <v>1722201</v>
      </c>
      <c r="D4099" s="50" t="s">
        <v>19850</v>
      </c>
    </row>
    <row r="4100" spans="1:4">
      <c r="A4100" s="50">
        <v>301315380</v>
      </c>
      <c r="B4100" s="50" t="s">
        <v>15377</v>
      </c>
      <c r="C4100" s="50">
        <v>1722217</v>
      </c>
      <c r="D4100" s="50" t="s">
        <v>19849</v>
      </c>
    </row>
    <row r="4101" spans="1:4">
      <c r="A4101" s="50">
        <v>305639774</v>
      </c>
      <c r="B4101" s="50" t="s">
        <v>13665</v>
      </c>
      <c r="C4101" s="50">
        <v>1722217</v>
      </c>
      <c r="D4101" s="50" t="s">
        <v>19849</v>
      </c>
    </row>
    <row r="4102" spans="1:4">
      <c r="A4102" s="50">
        <v>306270894</v>
      </c>
      <c r="B4102" s="50" t="s">
        <v>13715</v>
      </c>
      <c r="C4102" s="50">
        <v>1722214</v>
      </c>
      <c r="D4102" s="50" t="s">
        <v>19852</v>
      </c>
    </row>
    <row r="4103" spans="1:4">
      <c r="A4103" s="50">
        <v>203347865</v>
      </c>
      <c r="B4103" s="50" t="s">
        <v>13712</v>
      </c>
      <c r="C4103" s="50">
        <v>1722221</v>
      </c>
      <c r="D4103" s="50" t="s">
        <v>19845</v>
      </c>
    </row>
    <row r="4104" spans="1:4">
      <c r="A4104" s="50">
        <v>302290533</v>
      </c>
      <c r="B4104" s="50" t="s">
        <v>13682</v>
      </c>
      <c r="C4104" s="50">
        <v>1722401</v>
      </c>
      <c r="D4104" s="50" t="s">
        <v>19842</v>
      </c>
    </row>
    <row r="4105" spans="1:4">
      <c r="A4105" s="50">
        <v>304895180</v>
      </c>
      <c r="B4105" s="50" t="s">
        <v>13704</v>
      </c>
      <c r="C4105" s="50">
        <v>1722401</v>
      </c>
      <c r="D4105" s="50" t="s">
        <v>19842</v>
      </c>
    </row>
    <row r="4106" spans="1:4">
      <c r="A4106" s="50">
        <v>204802909</v>
      </c>
      <c r="B4106" s="50" t="s">
        <v>15297</v>
      </c>
      <c r="C4106" s="50">
        <v>1722226</v>
      </c>
      <c r="D4106" s="50" t="s">
        <v>19848</v>
      </c>
    </row>
    <row r="4107" spans="1:4">
      <c r="A4107" s="50">
        <v>303085557</v>
      </c>
      <c r="B4107" s="50" t="s">
        <v>13685</v>
      </c>
      <c r="C4107" s="50">
        <v>1722217</v>
      </c>
      <c r="D4107" s="50" t="s">
        <v>19849</v>
      </c>
    </row>
    <row r="4108" spans="1:4">
      <c r="A4108" s="50">
        <v>302897092</v>
      </c>
      <c r="B4108" s="50" t="s">
        <v>13746</v>
      </c>
      <c r="C4108" s="50">
        <v>1722220</v>
      </c>
      <c r="D4108" s="50" t="s">
        <v>19847</v>
      </c>
    </row>
    <row r="4109" spans="1:4">
      <c r="A4109" s="50">
        <v>308562269</v>
      </c>
      <c r="B4109" s="50" t="s">
        <v>13695</v>
      </c>
      <c r="C4109" s="50">
        <v>1722210</v>
      </c>
      <c r="D4109" s="50" t="s">
        <v>19846</v>
      </c>
    </row>
    <row r="4110" spans="1:4">
      <c r="A4110" s="50">
        <v>204960261</v>
      </c>
      <c r="B4110" s="50" t="s">
        <v>13674</v>
      </c>
      <c r="C4110" s="50">
        <v>1722401</v>
      </c>
      <c r="D4110" s="50" t="s">
        <v>19842</v>
      </c>
    </row>
    <row r="4111" spans="1:4">
      <c r="A4111" s="50">
        <v>300764576</v>
      </c>
      <c r="B4111" s="50" t="s">
        <v>15614</v>
      </c>
      <c r="C4111" s="50">
        <v>1722204</v>
      </c>
      <c r="D4111" s="50" t="s">
        <v>19851</v>
      </c>
    </row>
    <row r="4112" spans="1:4">
      <c r="A4112" s="50">
        <v>205969636</v>
      </c>
      <c r="B4112" s="50" t="s">
        <v>13731</v>
      </c>
      <c r="C4112" s="50">
        <v>1722203</v>
      </c>
      <c r="D4112" s="50" t="s">
        <v>19841</v>
      </c>
    </row>
    <row r="4113" spans="1:4">
      <c r="A4113" s="50">
        <v>203783070</v>
      </c>
      <c r="B4113" s="50" t="s">
        <v>13813</v>
      </c>
      <c r="C4113" s="50">
        <v>1722207</v>
      </c>
      <c r="D4113" s="50" t="s">
        <v>19843</v>
      </c>
    </row>
    <row r="4114" spans="1:4">
      <c r="A4114" s="50">
        <v>305852448</v>
      </c>
      <c r="B4114" s="50" t="s">
        <v>13825</v>
      </c>
      <c r="C4114" s="50">
        <v>1722217</v>
      </c>
      <c r="D4114" s="50" t="s">
        <v>19849</v>
      </c>
    </row>
    <row r="4115" spans="1:4">
      <c r="A4115" s="50">
        <v>309203831</v>
      </c>
      <c r="B4115" s="50" t="s">
        <v>15619</v>
      </c>
      <c r="C4115" s="50">
        <v>1722210</v>
      </c>
      <c r="D4115" s="50" t="s">
        <v>19846</v>
      </c>
    </row>
    <row r="4116" spans="1:4">
      <c r="A4116" s="50">
        <v>307509024</v>
      </c>
      <c r="B4116" s="50" t="s">
        <v>13872</v>
      </c>
      <c r="C4116" s="50">
        <v>1722226</v>
      </c>
      <c r="D4116" s="50" t="s">
        <v>19848</v>
      </c>
    </row>
    <row r="4117" spans="1:4">
      <c r="A4117" s="50">
        <v>301158434</v>
      </c>
      <c r="B4117" s="50" t="s">
        <v>14792</v>
      </c>
      <c r="C4117" s="50">
        <v>1722223</v>
      </c>
      <c r="D4117" s="50" t="s">
        <v>19840</v>
      </c>
    </row>
    <row r="4118" spans="1:4">
      <c r="A4118" s="50">
        <v>305601237</v>
      </c>
      <c r="B4118" s="50" t="s">
        <v>16467</v>
      </c>
      <c r="C4118" s="50">
        <v>1722207</v>
      </c>
      <c r="D4118" s="50" t="s">
        <v>19843</v>
      </c>
    </row>
    <row r="4119" spans="1:4">
      <c r="A4119" s="50">
        <v>309831074</v>
      </c>
      <c r="B4119" s="50" t="s">
        <v>13861</v>
      </c>
      <c r="C4119" s="50">
        <v>1722226</v>
      </c>
      <c r="D4119" s="50" t="s">
        <v>19848</v>
      </c>
    </row>
    <row r="4120" spans="1:4">
      <c r="A4120" s="50">
        <v>305967826</v>
      </c>
      <c r="B4120" s="50" t="s">
        <v>13770</v>
      </c>
      <c r="C4120" s="50">
        <v>1722207</v>
      </c>
      <c r="D4120" s="50" t="s">
        <v>19843</v>
      </c>
    </row>
    <row r="4121" spans="1:4">
      <c r="A4121" s="50">
        <v>200494361</v>
      </c>
      <c r="B4121" s="50" t="s">
        <v>16454</v>
      </c>
      <c r="C4121" s="50">
        <v>1722217</v>
      </c>
      <c r="D4121" s="50" t="s">
        <v>19849</v>
      </c>
    </row>
    <row r="4122" spans="1:4">
      <c r="A4122" s="50">
        <v>204394737</v>
      </c>
      <c r="B4122" s="50" t="s">
        <v>13677</v>
      </c>
      <c r="C4122" s="50">
        <v>1722217</v>
      </c>
      <c r="D4122" s="50" t="s">
        <v>19849</v>
      </c>
    </row>
    <row r="4123" spans="1:4">
      <c r="A4123" s="50">
        <v>203696432</v>
      </c>
      <c r="B4123" s="50" t="s">
        <v>13735</v>
      </c>
      <c r="C4123" s="50">
        <v>1722401</v>
      </c>
      <c r="D4123" s="50" t="s">
        <v>19842</v>
      </c>
    </row>
    <row r="4124" spans="1:4">
      <c r="A4124" s="50">
        <v>302313794</v>
      </c>
      <c r="B4124" s="50" t="s">
        <v>13745</v>
      </c>
      <c r="C4124" s="50">
        <v>1722210</v>
      </c>
      <c r="D4124" s="50" t="s">
        <v>19846</v>
      </c>
    </row>
    <row r="4125" spans="1:4">
      <c r="A4125" s="50">
        <v>204808693</v>
      </c>
      <c r="B4125" s="50" t="s">
        <v>13729</v>
      </c>
      <c r="C4125" s="50">
        <v>1722401</v>
      </c>
      <c r="D4125" s="50" t="s">
        <v>19842</v>
      </c>
    </row>
    <row r="4126" spans="1:4">
      <c r="A4126" s="50">
        <v>307296434</v>
      </c>
      <c r="B4126" s="50" t="s">
        <v>13779</v>
      </c>
      <c r="C4126" s="50">
        <v>1722226</v>
      </c>
      <c r="D4126" s="50" t="s">
        <v>19848</v>
      </c>
    </row>
    <row r="4127" spans="1:4">
      <c r="A4127" s="50">
        <v>305943516</v>
      </c>
      <c r="B4127" s="50" t="s">
        <v>13688</v>
      </c>
      <c r="C4127" s="50">
        <v>1722210</v>
      </c>
      <c r="D4127" s="50" t="s">
        <v>19846</v>
      </c>
    </row>
    <row r="4128" spans="1:4">
      <c r="A4128" s="50">
        <v>307791791</v>
      </c>
      <c r="B4128" s="50" t="s">
        <v>18497</v>
      </c>
      <c r="C4128" s="50">
        <v>1722210</v>
      </c>
      <c r="D4128" s="50" t="s">
        <v>19846</v>
      </c>
    </row>
    <row r="4129" spans="1:4">
      <c r="A4129" s="50">
        <v>303386847</v>
      </c>
      <c r="B4129" s="50" t="s">
        <v>13719</v>
      </c>
      <c r="C4129" s="50">
        <v>1722401</v>
      </c>
      <c r="D4129" s="50" t="s">
        <v>19842</v>
      </c>
    </row>
    <row r="4130" spans="1:4">
      <c r="A4130" s="50">
        <v>300444239</v>
      </c>
      <c r="B4130" s="50" t="s">
        <v>13690</v>
      </c>
      <c r="C4130" s="50">
        <v>1722210</v>
      </c>
      <c r="D4130" s="50" t="s">
        <v>19846</v>
      </c>
    </row>
    <row r="4131" spans="1:4">
      <c r="A4131" s="50">
        <v>307027498</v>
      </c>
      <c r="B4131" s="50" t="s">
        <v>13786</v>
      </c>
      <c r="C4131" s="50">
        <v>1722201</v>
      </c>
      <c r="D4131" s="50" t="s">
        <v>19850</v>
      </c>
    </row>
    <row r="4132" spans="1:4">
      <c r="A4132" s="50">
        <v>300579386</v>
      </c>
      <c r="B4132" s="50" t="s">
        <v>13717</v>
      </c>
      <c r="C4132" s="50">
        <v>1722401</v>
      </c>
      <c r="D4132" s="50" t="s">
        <v>19842</v>
      </c>
    </row>
    <row r="4133" spans="1:4">
      <c r="A4133" s="50">
        <v>309517661</v>
      </c>
      <c r="B4133" s="50" t="s">
        <v>13692</v>
      </c>
      <c r="C4133" s="50">
        <v>1722223</v>
      </c>
      <c r="D4133" s="50" t="s">
        <v>19840</v>
      </c>
    </row>
    <row r="4134" spans="1:4">
      <c r="A4134" s="50">
        <v>307075258</v>
      </c>
      <c r="B4134" s="50" t="s">
        <v>16465</v>
      </c>
      <c r="C4134" s="50">
        <v>1722210</v>
      </c>
      <c r="D4134" s="50" t="s">
        <v>19846</v>
      </c>
    </row>
    <row r="4135" spans="1:4">
      <c r="A4135" s="50">
        <v>302193487</v>
      </c>
      <c r="B4135" s="50" t="s">
        <v>13722</v>
      </c>
      <c r="C4135" s="50">
        <v>1722207</v>
      </c>
      <c r="D4135" s="50" t="s">
        <v>19843</v>
      </c>
    </row>
    <row r="4136" spans="1:4">
      <c r="A4136" s="50">
        <v>302590911</v>
      </c>
      <c r="B4136" s="50" t="s">
        <v>13835</v>
      </c>
      <c r="C4136" s="50">
        <v>1722217</v>
      </c>
      <c r="D4136" s="50" t="s">
        <v>19849</v>
      </c>
    </row>
    <row r="4137" spans="1:4">
      <c r="A4137" s="50">
        <v>304256904</v>
      </c>
      <c r="B4137" s="50" t="s">
        <v>13730</v>
      </c>
      <c r="C4137" s="50">
        <v>1722220</v>
      </c>
      <c r="D4137" s="50" t="s">
        <v>19847</v>
      </c>
    </row>
    <row r="4138" spans="1:4">
      <c r="A4138" s="50">
        <v>301008335</v>
      </c>
      <c r="B4138" s="50" t="s">
        <v>17298</v>
      </c>
      <c r="C4138" s="50">
        <v>1722401</v>
      </c>
      <c r="D4138" s="50" t="s">
        <v>19842</v>
      </c>
    </row>
    <row r="4139" spans="1:4">
      <c r="A4139" s="50">
        <v>204713346</v>
      </c>
      <c r="B4139" s="50" t="s">
        <v>13774</v>
      </c>
      <c r="C4139" s="50">
        <v>1722401</v>
      </c>
      <c r="D4139" s="50" t="s">
        <v>19842</v>
      </c>
    </row>
    <row r="4140" spans="1:4">
      <c r="A4140" s="50">
        <v>203635111</v>
      </c>
      <c r="B4140" s="50" t="s">
        <v>13706</v>
      </c>
      <c r="C4140" s="50">
        <v>1722217</v>
      </c>
      <c r="D4140" s="50" t="s">
        <v>19849</v>
      </c>
    </row>
    <row r="4141" spans="1:4">
      <c r="A4141" s="50">
        <v>303440313</v>
      </c>
      <c r="B4141" s="50" t="s">
        <v>13726</v>
      </c>
      <c r="C4141" s="50">
        <v>1722204</v>
      </c>
      <c r="D4141" s="50" t="s">
        <v>19851</v>
      </c>
    </row>
    <row r="4142" spans="1:4">
      <c r="A4142" s="50">
        <v>301147868</v>
      </c>
      <c r="B4142" s="50" t="s">
        <v>16459</v>
      </c>
      <c r="C4142" s="50">
        <v>1722226</v>
      </c>
      <c r="D4142" s="50" t="s">
        <v>19848</v>
      </c>
    </row>
    <row r="4143" spans="1:4">
      <c r="A4143" s="50">
        <v>305011955</v>
      </c>
      <c r="B4143" s="50" t="s">
        <v>13763</v>
      </c>
      <c r="C4143" s="50">
        <v>1722217</v>
      </c>
      <c r="D4143" s="50" t="s">
        <v>19849</v>
      </c>
    </row>
    <row r="4144" spans="1:4">
      <c r="A4144" s="50">
        <v>309349167</v>
      </c>
      <c r="B4144" s="50" t="s">
        <v>13710</v>
      </c>
      <c r="C4144" s="50">
        <v>1722217</v>
      </c>
      <c r="D4144" s="50" t="s">
        <v>19849</v>
      </c>
    </row>
    <row r="4145" spans="1:4">
      <c r="A4145" s="50">
        <v>206734414</v>
      </c>
      <c r="B4145" s="50" t="s">
        <v>13711</v>
      </c>
      <c r="C4145" s="50">
        <v>1722214</v>
      </c>
      <c r="D4145" s="50" t="s">
        <v>19852</v>
      </c>
    </row>
    <row r="4146" spans="1:4">
      <c r="A4146" s="50">
        <v>305365389</v>
      </c>
      <c r="B4146" s="50" t="s">
        <v>15610</v>
      </c>
      <c r="C4146" s="50">
        <v>1722210</v>
      </c>
      <c r="D4146" s="50" t="s">
        <v>19846</v>
      </c>
    </row>
    <row r="4147" spans="1:4">
      <c r="A4147" s="50">
        <v>300987529</v>
      </c>
      <c r="B4147" s="50" t="s">
        <v>13736</v>
      </c>
      <c r="C4147" s="50">
        <v>1722204</v>
      </c>
      <c r="D4147" s="50" t="s">
        <v>19851</v>
      </c>
    </row>
    <row r="4148" spans="1:4">
      <c r="A4148" s="50">
        <v>307005153</v>
      </c>
      <c r="B4148" s="50" t="s">
        <v>16464</v>
      </c>
      <c r="C4148" s="50">
        <v>1722223</v>
      </c>
      <c r="D4148" s="50" t="s">
        <v>19840</v>
      </c>
    </row>
    <row r="4149" spans="1:4">
      <c r="A4149" s="50">
        <v>302435310</v>
      </c>
      <c r="B4149" s="50" t="s">
        <v>15615</v>
      </c>
      <c r="C4149" s="50">
        <v>1722217</v>
      </c>
      <c r="D4149" s="50" t="s">
        <v>19849</v>
      </c>
    </row>
    <row r="4150" spans="1:4">
      <c r="A4150" s="50">
        <v>305998598</v>
      </c>
      <c r="B4150" s="50" t="s">
        <v>15611</v>
      </c>
      <c r="C4150" s="50">
        <v>1722202</v>
      </c>
      <c r="D4150" s="50" t="s">
        <v>19844</v>
      </c>
    </row>
    <row r="4151" spans="1:4">
      <c r="A4151" s="50">
        <v>301062112</v>
      </c>
      <c r="B4151" s="50" t="s">
        <v>13750</v>
      </c>
      <c r="C4151" s="50">
        <v>1722214</v>
      </c>
      <c r="D4151" s="50" t="s">
        <v>19852</v>
      </c>
    </row>
    <row r="4152" spans="1:4">
      <c r="A4152" s="50">
        <v>309007988</v>
      </c>
      <c r="B4152" s="50" t="s">
        <v>13708</v>
      </c>
      <c r="C4152" s="50">
        <v>1722214</v>
      </c>
      <c r="D4152" s="50" t="s">
        <v>19852</v>
      </c>
    </row>
    <row r="4153" spans="1:4">
      <c r="A4153" s="50">
        <v>303721073</v>
      </c>
      <c r="B4153" s="50" t="s">
        <v>13827</v>
      </c>
      <c r="C4153" s="50">
        <v>1722226</v>
      </c>
      <c r="D4153" s="50" t="s">
        <v>19848</v>
      </c>
    </row>
    <row r="4154" spans="1:4">
      <c r="A4154" s="50">
        <v>200495352</v>
      </c>
      <c r="B4154" s="50" t="s">
        <v>13840</v>
      </c>
      <c r="C4154" s="50">
        <v>1722220</v>
      </c>
      <c r="D4154" s="50" t="s">
        <v>19847</v>
      </c>
    </row>
    <row r="4155" spans="1:4">
      <c r="A4155" s="50">
        <v>310419800</v>
      </c>
      <c r="B4155" s="50" t="s">
        <v>15624</v>
      </c>
      <c r="C4155" s="50">
        <v>1722204</v>
      </c>
      <c r="D4155" s="50" t="s">
        <v>19851</v>
      </c>
    </row>
    <row r="4156" spans="1:4">
      <c r="A4156" s="50">
        <v>303360531</v>
      </c>
      <c r="B4156" s="50" t="s">
        <v>13806</v>
      </c>
      <c r="C4156" s="50">
        <v>1722221</v>
      </c>
      <c r="D4156" s="50" t="s">
        <v>19845</v>
      </c>
    </row>
    <row r="4157" spans="1:4">
      <c r="A4157" s="50">
        <v>308261517</v>
      </c>
      <c r="B4157" s="50" t="s">
        <v>13738</v>
      </c>
      <c r="C4157" s="50">
        <v>1722210</v>
      </c>
      <c r="D4157" s="50" t="s">
        <v>19846</v>
      </c>
    </row>
    <row r="4158" spans="1:4">
      <c r="A4158" s="50">
        <v>308155877</v>
      </c>
      <c r="B4158" s="50" t="s">
        <v>18995</v>
      </c>
      <c r="C4158" s="50">
        <v>1722214</v>
      </c>
      <c r="D4158" s="50" t="s">
        <v>19852</v>
      </c>
    </row>
    <row r="4159" spans="1:4">
      <c r="A4159" s="50">
        <v>306144909</v>
      </c>
      <c r="B4159" s="50" t="s">
        <v>13693</v>
      </c>
      <c r="C4159" s="50">
        <v>1722226</v>
      </c>
      <c r="D4159" s="50" t="s">
        <v>19848</v>
      </c>
    </row>
    <row r="4160" spans="1:4">
      <c r="A4160" s="50">
        <v>301213263</v>
      </c>
      <c r="B4160" s="50" t="s">
        <v>13816</v>
      </c>
      <c r="C4160" s="50">
        <v>1722226</v>
      </c>
      <c r="D4160" s="50" t="s">
        <v>19848</v>
      </c>
    </row>
    <row r="4161" spans="1:4">
      <c r="A4161" s="50">
        <v>302645793</v>
      </c>
      <c r="B4161" s="50" t="s">
        <v>13718</v>
      </c>
      <c r="C4161" s="50">
        <v>1722217</v>
      </c>
      <c r="D4161" s="50" t="s">
        <v>19849</v>
      </c>
    </row>
    <row r="4162" spans="1:4">
      <c r="A4162" s="50">
        <v>302838821</v>
      </c>
      <c r="B4162" s="50" t="s">
        <v>19170</v>
      </c>
      <c r="C4162" s="50">
        <v>1722207</v>
      </c>
      <c r="D4162" s="50" t="s">
        <v>19843</v>
      </c>
    </row>
    <row r="4163" spans="1:4">
      <c r="A4163" s="50">
        <v>303832212</v>
      </c>
      <c r="B4163" s="50" t="s">
        <v>13841</v>
      </c>
      <c r="C4163" s="50">
        <v>1722226</v>
      </c>
      <c r="D4163" s="50" t="s">
        <v>19848</v>
      </c>
    </row>
    <row r="4164" spans="1:4">
      <c r="A4164" s="50">
        <v>307368596</v>
      </c>
      <c r="B4164" s="50" t="s">
        <v>16468</v>
      </c>
      <c r="C4164" s="50">
        <v>1722214</v>
      </c>
      <c r="D4164" s="50" t="s">
        <v>19852</v>
      </c>
    </row>
    <row r="4165" spans="1:4">
      <c r="A4165" s="50">
        <v>204379287</v>
      </c>
      <c r="B4165" s="50" t="s">
        <v>15621</v>
      </c>
      <c r="C4165" s="50">
        <v>1722220</v>
      </c>
      <c r="D4165" s="50" t="s">
        <v>19847</v>
      </c>
    </row>
    <row r="4166" spans="1:4">
      <c r="A4166" s="50">
        <v>305953844</v>
      </c>
      <c r="B4166" s="50" t="s">
        <v>16475</v>
      </c>
      <c r="C4166" s="50">
        <v>1722226</v>
      </c>
      <c r="D4166" s="50" t="s">
        <v>19848</v>
      </c>
    </row>
    <row r="4167" spans="1:4">
      <c r="A4167" s="50">
        <v>301122764</v>
      </c>
      <c r="B4167" s="50" t="s">
        <v>13776</v>
      </c>
      <c r="C4167" s="50">
        <v>1722223</v>
      </c>
      <c r="D4167" s="50" t="s">
        <v>19840</v>
      </c>
    </row>
    <row r="4168" spans="1:4">
      <c r="A4168" s="50">
        <v>302050349</v>
      </c>
      <c r="B4168" s="50" t="s">
        <v>13767</v>
      </c>
      <c r="C4168" s="50">
        <v>1722226</v>
      </c>
      <c r="D4168" s="50" t="s">
        <v>19848</v>
      </c>
    </row>
    <row r="4169" spans="1:4">
      <c r="A4169" s="50">
        <v>302016586</v>
      </c>
      <c r="B4169" s="50" t="s">
        <v>16478</v>
      </c>
      <c r="C4169" s="50">
        <v>1722226</v>
      </c>
      <c r="D4169" s="50" t="s">
        <v>19848</v>
      </c>
    </row>
    <row r="4170" spans="1:4">
      <c r="A4170" s="50">
        <v>301280428</v>
      </c>
      <c r="B4170" s="50" t="s">
        <v>13843</v>
      </c>
      <c r="C4170" s="50">
        <v>1722226</v>
      </c>
      <c r="D4170" s="50" t="s">
        <v>19848</v>
      </c>
    </row>
    <row r="4171" spans="1:4">
      <c r="A4171" s="50">
        <v>200483898</v>
      </c>
      <c r="B4171" s="50" t="s">
        <v>13734</v>
      </c>
      <c r="C4171" s="50">
        <v>1722207</v>
      </c>
      <c r="D4171" s="50" t="s">
        <v>19843</v>
      </c>
    </row>
    <row r="4172" spans="1:4">
      <c r="A4172" s="50">
        <v>300066598</v>
      </c>
      <c r="B4172" s="50" t="s">
        <v>16473</v>
      </c>
      <c r="C4172" s="50">
        <v>1722212</v>
      </c>
      <c r="D4172" s="50" t="s">
        <v>19853</v>
      </c>
    </row>
    <row r="4173" spans="1:4">
      <c r="A4173" s="50">
        <v>200483161</v>
      </c>
      <c r="B4173" s="50" t="s">
        <v>16477</v>
      </c>
      <c r="C4173" s="50">
        <v>1722201</v>
      </c>
      <c r="D4173" s="50" t="s">
        <v>19850</v>
      </c>
    </row>
    <row r="4174" spans="1:4">
      <c r="A4174" s="50">
        <v>301946958</v>
      </c>
      <c r="B4174" s="50" t="s">
        <v>15608</v>
      </c>
      <c r="C4174" s="50">
        <v>1722212</v>
      </c>
      <c r="D4174" s="50" t="s">
        <v>19853</v>
      </c>
    </row>
    <row r="4175" spans="1:4">
      <c r="A4175" s="50">
        <v>307429923</v>
      </c>
      <c r="B4175" s="50" t="s">
        <v>13754</v>
      </c>
      <c r="C4175" s="50">
        <v>1722204</v>
      </c>
      <c r="D4175" s="50" t="s">
        <v>19851</v>
      </c>
    </row>
    <row r="4176" spans="1:4">
      <c r="A4176" s="50">
        <v>302868476</v>
      </c>
      <c r="B4176" s="50" t="s">
        <v>13741</v>
      </c>
      <c r="C4176" s="50">
        <v>1722223</v>
      </c>
      <c r="D4176" s="50" t="s">
        <v>19840</v>
      </c>
    </row>
    <row r="4177" spans="1:4">
      <c r="A4177" s="50">
        <v>302446835</v>
      </c>
      <c r="B4177" s="50" t="s">
        <v>16463</v>
      </c>
      <c r="C4177" s="50">
        <v>1722401</v>
      </c>
      <c r="D4177" s="50" t="s">
        <v>19842</v>
      </c>
    </row>
    <row r="4178" spans="1:4">
      <c r="A4178" s="50">
        <v>305023085</v>
      </c>
      <c r="B4178" s="50" t="s">
        <v>18491</v>
      </c>
      <c r="C4178" s="50">
        <v>1722202</v>
      </c>
      <c r="D4178" s="50" t="s">
        <v>19844</v>
      </c>
    </row>
    <row r="4179" spans="1:4">
      <c r="A4179" s="50">
        <v>303441335</v>
      </c>
      <c r="B4179" s="50" t="s">
        <v>13793</v>
      </c>
      <c r="C4179" s="50">
        <v>1722203</v>
      </c>
      <c r="D4179" s="50" t="s">
        <v>19841</v>
      </c>
    </row>
    <row r="4180" spans="1:4">
      <c r="A4180" s="50">
        <v>203266491</v>
      </c>
      <c r="B4180" s="50" t="s">
        <v>12966</v>
      </c>
      <c r="C4180" s="50">
        <v>1722204</v>
      </c>
      <c r="D4180" s="50" t="s">
        <v>19851</v>
      </c>
    </row>
    <row r="4181" spans="1:4">
      <c r="A4181" s="50">
        <v>308727418</v>
      </c>
      <c r="B4181" s="50" t="s">
        <v>13826</v>
      </c>
      <c r="C4181" s="50">
        <v>1722226</v>
      </c>
      <c r="D4181" s="50" t="s">
        <v>19848</v>
      </c>
    </row>
    <row r="4182" spans="1:4">
      <c r="A4182" s="50">
        <v>307274840</v>
      </c>
      <c r="B4182" s="50" t="s">
        <v>13777</v>
      </c>
      <c r="C4182" s="50">
        <v>1722401</v>
      </c>
      <c r="D4182" s="50" t="s">
        <v>19842</v>
      </c>
    </row>
    <row r="4183" spans="1:4">
      <c r="A4183" s="50">
        <v>307122713</v>
      </c>
      <c r="B4183" s="50" t="s">
        <v>13696</v>
      </c>
      <c r="C4183" s="50">
        <v>1722217</v>
      </c>
      <c r="D4183" s="50" t="s">
        <v>19849</v>
      </c>
    </row>
    <row r="4184" spans="1:4">
      <c r="A4184" s="50">
        <v>204055026</v>
      </c>
      <c r="B4184" s="50" t="s">
        <v>13728</v>
      </c>
      <c r="C4184" s="50">
        <v>1722204</v>
      </c>
      <c r="D4184" s="50" t="s">
        <v>19851</v>
      </c>
    </row>
    <row r="4185" spans="1:4">
      <c r="A4185" s="50">
        <v>302955914</v>
      </c>
      <c r="B4185" s="50" t="s">
        <v>15629</v>
      </c>
      <c r="C4185" s="50">
        <v>1722221</v>
      </c>
      <c r="D4185" s="50" t="s">
        <v>19845</v>
      </c>
    </row>
    <row r="4186" spans="1:4">
      <c r="A4186" s="50">
        <v>305184796</v>
      </c>
      <c r="B4186" s="50" t="s">
        <v>13727</v>
      </c>
      <c r="C4186" s="50">
        <v>1722212</v>
      </c>
      <c r="D4186" s="50" t="s">
        <v>19853</v>
      </c>
    </row>
    <row r="4187" spans="1:4">
      <c r="A4187" s="50">
        <v>305294304</v>
      </c>
      <c r="B4187" s="50" t="s">
        <v>13775</v>
      </c>
      <c r="C4187" s="50">
        <v>1722223</v>
      </c>
      <c r="D4187" s="50" t="s">
        <v>19840</v>
      </c>
    </row>
    <row r="4188" spans="1:4">
      <c r="A4188" s="50">
        <v>305627719</v>
      </c>
      <c r="B4188" s="50" t="s">
        <v>13800</v>
      </c>
      <c r="C4188" s="50">
        <v>1722201</v>
      </c>
      <c r="D4188" s="50" t="s">
        <v>19850</v>
      </c>
    </row>
    <row r="4189" spans="1:4">
      <c r="A4189" s="50">
        <v>309901399</v>
      </c>
      <c r="B4189" s="50" t="s">
        <v>14808</v>
      </c>
      <c r="C4189" s="50">
        <v>1722207</v>
      </c>
      <c r="D4189" s="50" t="s">
        <v>19843</v>
      </c>
    </row>
    <row r="4190" spans="1:4">
      <c r="A4190" s="50">
        <v>308639313</v>
      </c>
      <c r="B4190" s="50" t="s">
        <v>13847</v>
      </c>
      <c r="C4190" s="50">
        <v>1722202</v>
      </c>
      <c r="D4190" s="50" t="s">
        <v>19844</v>
      </c>
    </row>
    <row r="4191" spans="1:4">
      <c r="A4191" s="50">
        <v>305645689</v>
      </c>
      <c r="B4191" s="50" t="s">
        <v>16472</v>
      </c>
      <c r="C4191" s="50">
        <v>1722223</v>
      </c>
      <c r="D4191" s="50" t="s">
        <v>19840</v>
      </c>
    </row>
    <row r="4192" spans="1:4">
      <c r="A4192" s="50">
        <v>305629952</v>
      </c>
      <c r="B4192" s="50" t="s">
        <v>13759</v>
      </c>
      <c r="C4192" s="50">
        <v>1722220</v>
      </c>
      <c r="D4192" s="50" t="s">
        <v>19847</v>
      </c>
    </row>
    <row r="4193" spans="1:4">
      <c r="A4193" s="50">
        <v>305290064</v>
      </c>
      <c r="B4193" s="50" t="s">
        <v>13748</v>
      </c>
      <c r="C4193" s="50">
        <v>1722207</v>
      </c>
      <c r="D4193" s="50" t="s">
        <v>19843</v>
      </c>
    </row>
    <row r="4194" spans="1:4">
      <c r="A4194" s="50">
        <v>204136122</v>
      </c>
      <c r="B4194" s="50" t="s">
        <v>13747</v>
      </c>
      <c r="C4194" s="50">
        <v>1722214</v>
      </c>
      <c r="D4194" s="50" t="s">
        <v>19852</v>
      </c>
    </row>
    <row r="4195" spans="1:4">
      <c r="A4195" s="50">
        <v>308095335</v>
      </c>
      <c r="B4195" s="50" t="s">
        <v>13752</v>
      </c>
      <c r="C4195" s="50">
        <v>1722223</v>
      </c>
      <c r="D4195" s="50" t="s">
        <v>19840</v>
      </c>
    </row>
    <row r="4196" spans="1:4">
      <c r="A4196" s="50">
        <v>304525989</v>
      </c>
      <c r="B4196" s="50" t="s">
        <v>19171</v>
      </c>
      <c r="C4196" s="50">
        <v>1722201</v>
      </c>
      <c r="D4196" s="50" t="s">
        <v>19850</v>
      </c>
    </row>
    <row r="4197" spans="1:4">
      <c r="A4197" s="50">
        <v>308430170</v>
      </c>
      <c r="B4197" s="50" t="s">
        <v>13870</v>
      </c>
      <c r="C4197" s="50">
        <v>1722226</v>
      </c>
      <c r="D4197" s="50" t="s">
        <v>19848</v>
      </c>
    </row>
    <row r="4198" spans="1:4">
      <c r="A4198" s="50">
        <v>200490938</v>
      </c>
      <c r="B4198" s="50" t="s">
        <v>10588</v>
      </c>
      <c r="C4198" s="50">
        <v>1722214</v>
      </c>
      <c r="D4198" s="50" t="s">
        <v>19852</v>
      </c>
    </row>
    <row r="4199" spans="1:4">
      <c r="A4199" s="50">
        <v>200486695</v>
      </c>
      <c r="B4199" s="50" t="s">
        <v>13707</v>
      </c>
      <c r="C4199" s="50">
        <v>1722212</v>
      </c>
      <c r="D4199" s="50" t="s">
        <v>19853</v>
      </c>
    </row>
    <row r="4200" spans="1:4">
      <c r="A4200" s="50">
        <v>308230095</v>
      </c>
      <c r="B4200" s="50" t="s">
        <v>13760</v>
      </c>
      <c r="C4200" s="50">
        <v>1722214</v>
      </c>
      <c r="D4200" s="50" t="s">
        <v>19852</v>
      </c>
    </row>
    <row r="4201" spans="1:4">
      <c r="A4201" s="50">
        <v>305553542</v>
      </c>
      <c r="B4201" s="50" t="s">
        <v>13740</v>
      </c>
      <c r="C4201" s="50">
        <v>1722215</v>
      </c>
      <c r="D4201" s="50" t="s">
        <v>19854</v>
      </c>
    </row>
    <row r="4202" spans="1:4">
      <c r="A4202" s="50">
        <v>307458871</v>
      </c>
      <c r="B4202" s="50" t="s">
        <v>19164</v>
      </c>
      <c r="C4202" s="50">
        <v>1722217</v>
      </c>
      <c r="D4202" s="50" t="s">
        <v>19849</v>
      </c>
    </row>
    <row r="4203" spans="1:4">
      <c r="A4203" s="50">
        <v>200478436</v>
      </c>
      <c r="B4203" s="50" t="s">
        <v>13679</v>
      </c>
      <c r="C4203" s="50">
        <v>1722401</v>
      </c>
      <c r="D4203" s="50" t="s">
        <v>19842</v>
      </c>
    </row>
    <row r="4204" spans="1:4">
      <c r="A4204" s="50">
        <v>202516663</v>
      </c>
      <c r="B4204" s="50" t="s">
        <v>14793</v>
      </c>
      <c r="C4204" s="50">
        <v>1722220</v>
      </c>
      <c r="D4204" s="50" t="s">
        <v>19847</v>
      </c>
    </row>
    <row r="4205" spans="1:4">
      <c r="A4205" s="50">
        <v>305936358</v>
      </c>
      <c r="B4205" s="50" t="s">
        <v>16466</v>
      </c>
      <c r="C4205" s="50">
        <v>1722217</v>
      </c>
      <c r="D4205" s="50" t="s">
        <v>19849</v>
      </c>
    </row>
    <row r="4206" spans="1:4">
      <c r="A4206" s="50">
        <v>303017609</v>
      </c>
      <c r="B4206" s="50" t="s">
        <v>13814</v>
      </c>
      <c r="C4206" s="50">
        <v>1722221</v>
      </c>
      <c r="D4206" s="50" t="s">
        <v>19845</v>
      </c>
    </row>
    <row r="4207" spans="1:4">
      <c r="A4207" s="50">
        <v>306062741</v>
      </c>
      <c r="B4207" s="50" t="s">
        <v>18992</v>
      </c>
      <c r="C4207" s="50">
        <v>1722214</v>
      </c>
      <c r="D4207" s="50" t="s">
        <v>19852</v>
      </c>
    </row>
    <row r="4208" spans="1:4">
      <c r="A4208" s="50">
        <v>302655006</v>
      </c>
      <c r="B4208" s="50" t="s">
        <v>16457</v>
      </c>
      <c r="C4208" s="50">
        <v>1722217</v>
      </c>
      <c r="D4208" s="50" t="s">
        <v>19849</v>
      </c>
    </row>
    <row r="4209" spans="1:4">
      <c r="A4209" s="50">
        <v>302352185</v>
      </c>
      <c r="B4209" s="50" t="s">
        <v>13697</v>
      </c>
      <c r="C4209" s="50">
        <v>1722217</v>
      </c>
      <c r="D4209" s="50" t="s">
        <v>19849</v>
      </c>
    </row>
    <row r="4210" spans="1:4">
      <c r="A4210" s="50">
        <v>300633723</v>
      </c>
      <c r="B4210" s="50" t="s">
        <v>13761</v>
      </c>
      <c r="C4210" s="50">
        <v>1722217</v>
      </c>
      <c r="D4210" s="50" t="s">
        <v>19849</v>
      </c>
    </row>
    <row r="4211" spans="1:4">
      <c r="A4211" s="50">
        <v>201709898</v>
      </c>
      <c r="B4211" s="50" t="s">
        <v>15378</v>
      </c>
      <c r="C4211" s="50">
        <v>1722221</v>
      </c>
      <c r="D4211" s="50" t="s">
        <v>19845</v>
      </c>
    </row>
    <row r="4212" spans="1:4">
      <c r="A4212" s="50">
        <v>301962148</v>
      </c>
      <c r="B4212" s="50" t="s">
        <v>13820</v>
      </c>
      <c r="C4212" s="50">
        <v>1722207</v>
      </c>
      <c r="D4212" s="50" t="s">
        <v>19843</v>
      </c>
    </row>
    <row r="4213" spans="1:4">
      <c r="A4213" s="50">
        <v>309998326</v>
      </c>
      <c r="B4213" s="50" t="s">
        <v>14822</v>
      </c>
      <c r="C4213" s="50">
        <v>1722217</v>
      </c>
      <c r="D4213" s="50" t="s">
        <v>19849</v>
      </c>
    </row>
    <row r="4214" spans="1:4">
      <c r="A4214" s="50">
        <v>202305474</v>
      </c>
      <c r="B4214" s="50" t="s">
        <v>13714</v>
      </c>
      <c r="C4214" s="50">
        <v>1722204</v>
      </c>
      <c r="D4214" s="50" t="s">
        <v>19851</v>
      </c>
    </row>
    <row r="4215" spans="1:4">
      <c r="A4215" s="50">
        <v>310059592</v>
      </c>
      <c r="B4215" s="50" t="s">
        <v>14823</v>
      </c>
      <c r="C4215" s="50">
        <v>1722226</v>
      </c>
      <c r="D4215" s="50" t="s">
        <v>19848</v>
      </c>
    </row>
    <row r="4216" spans="1:4">
      <c r="A4216" s="50">
        <v>307126114</v>
      </c>
      <c r="B4216" s="50" t="s">
        <v>13720</v>
      </c>
      <c r="C4216" s="50">
        <v>1722210</v>
      </c>
      <c r="D4216" s="50" t="s">
        <v>19846</v>
      </c>
    </row>
    <row r="4217" spans="1:4">
      <c r="A4217" s="50">
        <v>306479174</v>
      </c>
      <c r="B4217" s="50" t="s">
        <v>13828</v>
      </c>
      <c r="C4217" s="50">
        <v>1722226</v>
      </c>
      <c r="D4217" s="50" t="s">
        <v>19848</v>
      </c>
    </row>
    <row r="4218" spans="1:4">
      <c r="A4218" s="50">
        <v>301518974</v>
      </c>
      <c r="B4218" s="50" t="s">
        <v>15623</v>
      </c>
      <c r="C4218" s="50">
        <v>1722204</v>
      </c>
      <c r="D4218" s="50" t="s">
        <v>19851</v>
      </c>
    </row>
    <row r="4219" spans="1:4">
      <c r="A4219" s="50">
        <v>305725779</v>
      </c>
      <c r="B4219" s="50" t="s">
        <v>13691</v>
      </c>
      <c r="C4219" s="50">
        <v>1722220</v>
      </c>
      <c r="D4219" s="50" t="s">
        <v>19847</v>
      </c>
    </row>
    <row r="4220" spans="1:4">
      <c r="A4220" s="50">
        <v>302476331</v>
      </c>
      <c r="B4220" s="50" t="s">
        <v>13817</v>
      </c>
      <c r="C4220" s="50">
        <v>1722221</v>
      </c>
      <c r="D4220" s="50" t="s">
        <v>19845</v>
      </c>
    </row>
    <row r="4221" spans="1:4">
      <c r="A4221" s="50">
        <v>302727445</v>
      </c>
      <c r="B4221" s="50" t="s">
        <v>13772</v>
      </c>
      <c r="C4221" s="50">
        <v>1722201</v>
      </c>
      <c r="D4221" s="50" t="s">
        <v>19850</v>
      </c>
    </row>
    <row r="4222" spans="1:4">
      <c r="A4222" s="50">
        <v>301867810</v>
      </c>
      <c r="B4222" s="50" t="s">
        <v>16479</v>
      </c>
      <c r="C4222" s="50">
        <v>1722214</v>
      </c>
      <c r="D4222" s="50" t="s">
        <v>19852</v>
      </c>
    </row>
    <row r="4223" spans="1:4">
      <c r="A4223" s="50">
        <v>305957205</v>
      </c>
      <c r="B4223" s="50" t="s">
        <v>13804</v>
      </c>
      <c r="C4223" s="50">
        <v>1722212</v>
      </c>
      <c r="D4223" s="50" t="s">
        <v>19853</v>
      </c>
    </row>
    <row r="4224" spans="1:4">
      <c r="A4224" s="50">
        <v>307852675</v>
      </c>
      <c r="B4224" s="50" t="s">
        <v>13764</v>
      </c>
      <c r="C4224" s="50">
        <v>1722212</v>
      </c>
      <c r="D4224" s="50" t="s">
        <v>19853</v>
      </c>
    </row>
    <row r="4225" spans="1:4">
      <c r="A4225" s="50">
        <v>302073794</v>
      </c>
      <c r="B4225" s="50" t="s">
        <v>15298</v>
      </c>
      <c r="C4225" s="50">
        <v>1722207</v>
      </c>
      <c r="D4225" s="50" t="s">
        <v>19843</v>
      </c>
    </row>
    <row r="4226" spans="1:4">
      <c r="A4226" s="50">
        <v>304134114</v>
      </c>
      <c r="B4226" s="50" t="s">
        <v>16480</v>
      </c>
      <c r="C4226" s="50">
        <v>1722220</v>
      </c>
      <c r="D4226" s="50" t="s">
        <v>19847</v>
      </c>
    </row>
    <row r="4227" spans="1:4">
      <c r="A4227" s="50">
        <v>302656470</v>
      </c>
      <c r="B4227" s="50" t="s">
        <v>13823</v>
      </c>
      <c r="C4227" s="50">
        <v>1722221</v>
      </c>
      <c r="D4227" s="50" t="s">
        <v>19845</v>
      </c>
    </row>
    <row r="4228" spans="1:4">
      <c r="A4228" s="50">
        <v>303739793</v>
      </c>
      <c r="B4228" s="50" t="s">
        <v>16481</v>
      </c>
      <c r="C4228" s="50">
        <v>1722204</v>
      </c>
      <c r="D4228" s="50" t="s">
        <v>19851</v>
      </c>
    </row>
    <row r="4229" spans="1:4">
      <c r="A4229" s="50">
        <v>301073423</v>
      </c>
      <c r="B4229" s="50" t="s">
        <v>15612</v>
      </c>
      <c r="C4229" s="50">
        <v>1722223</v>
      </c>
      <c r="D4229" s="50" t="s">
        <v>19840</v>
      </c>
    </row>
    <row r="4230" spans="1:4">
      <c r="A4230" s="50">
        <v>308501873</v>
      </c>
      <c r="B4230" s="50" t="s">
        <v>13855</v>
      </c>
      <c r="C4230" s="50">
        <v>1722226</v>
      </c>
      <c r="D4230" s="50" t="s">
        <v>19848</v>
      </c>
    </row>
    <row r="4231" spans="1:4">
      <c r="A4231" s="50">
        <v>306088012</v>
      </c>
      <c r="B4231" s="50" t="s">
        <v>14825</v>
      </c>
      <c r="C4231" s="50">
        <v>1722226</v>
      </c>
      <c r="D4231" s="50" t="s">
        <v>19848</v>
      </c>
    </row>
    <row r="4232" spans="1:4">
      <c r="A4232" s="50">
        <v>200471708</v>
      </c>
      <c r="B4232" s="50" t="s">
        <v>13664</v>
      </c>
      <c r="C4232" s="50">
        <v>1722401</v>
      </c>
      <c r="D4232" s="50" t="s">
        <v>19842</v>
      </c>
    </row>
    <row r="4233" spans="1:4">
      <c r="A4233" s="50">
        <v>306604754</v>
      </c>
      <c r="B4233" s="50" t="s">
        <v>13773</v>
      </c>
      <c r="C4233" s="50">
        <v>1722212</v>
      </c>
      <c r="D4233" s="50" t="s">
        <v>19853</v>
      </c>
    </row>
    <row r="4234" spans="1:4">
      <c r="A4234" s="50">
        <v>305264554</v>
      </c>
      <c r="B4234" s="50" t="s">
        <v>13765</v>
      </c>
      <c r="C4234" s="50">
        <v>1722215</v>
      </c>
      <c r="D4234" s="50" t="s">
        <v>19854</v>
      </c>
    </row>
    <row r="4235" spans="1:4">
      <c r="A4235" s="50">
        <v>301382695</v>
      </c>
      <c r="B4235" s="50" t="s">
        <v>16474</v>
      </c>
      <c r="C4235" s="50">
        <v>1722212</v>
      </c>
      <c r="D4235" s="50" t="s">
        <v>19853</v>
      </c>
    </row>
    <row r="4236" spans="1:4">
      <c r="A4236" s="50">
        <v>307296394</v>
      </c>
      <c r="B4236" s="50" t="s">
        <v>13839</v>
      </c>
      <c r="C4236" s="50">
        <v>1722215</v>
      </c>
      <c r="D4236" s="50" t="s">
        <v>19854</v>
      </c>
    </row>
    <row r="4237" spans="1:4">
      <c r="A4237" s="50">
        <v>302953632</v>
      </c>
      <c r="B4237" s="50" t="s">
        <v>13743</v>
      </c>
      <c r="C4237" s="50">
        <v>1722226</v>
      </c>
      <c r="D4237" s="50" t="s">
        <v>19848</v>
      </c>
    </row>
    <row r="4238" spans="1:4">
      <c r="A4238" s="50">
        <v>204926104</v>
      </c>
      <c r="B4238" s="50" t="s">
        <v>13787</v>
      </c>
      <c r="C4238" s="50">
        <v>1722212</v>
      </c>
      <c r="D4238" s="50" t="s">
        <v>19853</v>
      </c>
    </row>
    <row r="4239" spans="1:4">
      <c r="A4239" s="50">
        <v>308846285</v>
      </c>
      <c r="B4239" s="50" t="s">
        <v>13789</v>
      </c>
      <c r="C4239" s="50">
        <v>1722202</v>
      </c>
      <c r="D4239" s="50" t="s">
        <v>19844</v>
      </c>
    </row>
    <row r="4240" spans="1:4">
      <c r="A4240" s="50">
        <v>202394216</v>
      </c>
      <c r="B4240" s="50" t="s">
        <v>15451</v>
      </c>
      <c r="C4240" s="50">
        <v>1722221</v>
      </c>
      <c r="D4240" s="50" t="s">
        <v>19845</v>
      </c>
    </row>
    <row r="4241" spans="1:4">
      <c r="A4241" s="50">
        <v>303325011</v>
      </c>
      <c r="B4241" s="50" t="s">
        <v>13863</v>
      </c>
      <c r="C4241" s="50">
        <v>1722215</v>
      </c>
      <c r="D4241" s="50" t="s">
        <v>19854</v>
      </c>
    </row>
    <row r="4242" spans="1:4">
      <c r="A4242" s="50">
        <v>303456901</v>
      </c>
      <c r="B4242" s="50" t="s">
        <v>17386</v>
      </c>
      <c r="C4242" s="50">
        <v>1722215</v>
      </c>
      <c r="D4242" s="50" t="s">
        <v>19854</v>
      </c>
    </row>
    <row r="4243" spans="1:4">
      <c r="A4243" s="50">
        <v>302016049</v>
      </c>
      <c r="B4243" s="50" t="s">
        <v>13742</v>
      </c>
      <c r="C4243" s="50">
        <v>1722215</v>
      </c>
      <c r="D4243" s="50" t="s">
        <v>19854</v>
      </c>
    </row>
    <row r="4244" spans="1:4">
      <c r="A4244" s="50">
        <v>206098145</v>
      </c>
      <c r="B4244" s="50" t="s">
        <v>18954</v>
      </c>
      <c r="C4244" s="50">
        <v>1722212</v>
      </c>
      <c r="D4244" s="50" t="s">
        <v>19853</v>
      </c>
    </row>
    <row r="4245" spans="1:4">
      <c r="A4245" s="50">
        <v>309707852</v>
      </c>
      <c r="B4245" s="50" t="s">
        <v>13856</v>
      </c>
      <c r="C4245" s="50">
        <v>1722221</v>
      </c>
      <c r="D4245" s="50" t="s">
        <v>19845</v>
      </c>
    </row>
    <row r="4246" spans="1:4">
      <c r="A4246" s="50">
        <v>303429926</v>
      </c>
      <c r="B4246" s="50" t="s">
        <v>13794</v>
      </c>
      <c r="C4246" s="50">
        <v>1722221</v>
      </c>
      <c r="D4246" s="50" t="s">
        <v>19845</v>
      </c>
    </row>
    <row r="4247" spans="1:4">
      <c r="A4247" s="50">
        <v>201067116</v>
      </c>
      <c r="B4247" s="50" t="s">
        <v>13781</v>
      </c>
      <c r="C4247" s="50">
        <v>1722221</v>
      </c>
      <c r="D4247" s="50" t="s">
        <v>19845</v>
      </c>
    </row>
    <row r="4248" spans="1:4">
      <c r="A4248" s="50">
        <v>307075692</v>
      </c>
      <c r="B4248" s="50" t="s">
        <v>13802</v>
      </c>
      <c r="C4248" s="50">
        <v>1722212</v>
      </c>
      <c r="D4248" s="50" t="s">
        <v>19853</v>
      </c>
    </row>
    <row r="4249" spans="1:4">
      <c r="A4249" s="50">
        <v>309152912</v>
      </c>
      <c r="B4249" s="50" t="s">
        <v>13871</v>
      </c>
      <c r="C4249" s="50">
        <v>1722203</v>
      </c>
      <c r="D4249" s="50" t="s">
        <v>19841</v>
      </c>
    </row>
    <row r="4250" spans="1:4">
      <c r="A4250" s="50">
        <v>301853164</v>
      </c>
      <c r="B4250" s="50" t="s">
        <v>13778</v>
      </c>
      <c r="C4250" s="50">
        <v>1722223</v>
      </c>
      <c r="D4250" s="50" t="s">
        <v>19840</v>
      </c>
    </row>
    <row r="4251" spans="1:4">
      <c r="A4251" s="50">
        <v>205583080</v>
      </c>
      <c r="B4251" s="50" t="s">
        <v>13811</v>
      </c>
      <c r="C4251" s="50">
        <v>1722210</v>
      </c>
      <c r="D4251" s="50" t="s">
        <v>19846</v>
      </c>
    </row>
    <row r="4252" spans="1:4">
      <c r="A4252" s="50">
        <v>305880058</v>
      </c>
      <c r="B4252" s="50" t="s">
        <v>13702</v>
      </c>
      <c r="C4252" s="50">
        <v>1722401</v>
      </c>
      <c r="D4252" s="50" t="s">
        <v>19842</v>
      </c>
    </row>
    <row r="4253" spans="1:4">
      <c r="A4253" s="50">
        <v>204621113</v>
      </c>
      <c r="B4253" s="50" t="s">
        <v>13818</v>
      </c>
      <c r="C4253" s="50">
        <v>1722204</v>
      </c>
      <c r="D4253" s="50" t="s">
        <v>19851</v>
      </c>
    </row>
    <row r="4254" spans="1:4">
      <c r="A4254" s="50">
        <v>305549317</v>
      </c>
      <c r="B4254" s="50" t="s">
        <v>16471</v>
      </c>
      <c r="C4254" s="50">
        <v>1722202</v>
      </c>
      <c r="D4254" s="50" t="s">
        <v>19844</v>
      </c>
    </row>
    <row r="4255" spans="1:4">
      <c r="A4255" s="50">
        <v>304115794</v>
      </c>
      <c r="B4255" s="50" t="s">
        <v>13758</v>
      </c>
      <c r="C4255" s="50">
        <v>1722202</v>
      </c>
      <c r="D4255" s="50" t="s">
        <v>19844</v>
      </c>
    </row>
    <row r="4256" spans="1:4">
      <c r="A4256" s="50">
        <v>305726634</v>
      </c>
      <c r="B4256" s="50" t="s">
        <v>13799</v>
      </c>
      <c r="C4256" s="50">
        <v>1722221</v>
      </c>
      <c r="D4256" s="50" t="s">
        <v>19845</v>
      </c>
    </row>
    <row r="4257" spans="1:4">
      <c r="A4257" s="50">
        <v>200494100</v>
      </c>
      <c r="B4257" s="50" t="s">
        <v>13681</v>
      </c>
      <c r="C4257" s="50">
        <v>1722217</v>
      </c>
      <c r="D4257" s="50" t="s">
        <v>19849</v>
      </c>
    </row>
    <row r="4258" spans="1:4">
      <c r="A4258" s="50">
        <v>300941941</v>
      </c>
      <c r="B4258" s="50" t="s">
        <v>13798</v>
      </c>
      <c r="C4258" s="50">
        <v>1722202</v>
      </c>
      <c r="D4258" s="50" t="s">
        <v>19844</v>
      </c>
    </row>
    <row r="4259" spans="1:4">
      <c r="A4259" s="50">
        <v>306804046</v>
      </c>
      <c r="B4259" s="50" t="s">
        <v>13751</v>
      </c>
      <c r="C4259" s="50">
        <v>1722217</v>
      </c>
      <c r="D4259" s="50" t="s">
        <v>19849</v>
      </c>
    </row>
    <row r="4260" spans="1:4">
      <c r="A4260" s="50">
        <v>305190694</v>
      </c>
      <c r="B4260" s="50" t="s">
        <v>13815</v>
      </c>
      <c r="C4260" s="50">
        <v>1722215</v>
      </c>
      <c r="D4260" s="50" t="s">
        <v>19854</v>
      </c>
    </row>
    <row r="4261" spans="1:4">
      <c r="A4261" s="50">
        <v>205260848</v>
      </c>
      <c r="B4261" s="50" t="s">
        <v>13756</v>
      </c>
      <c r="C4261" s="50">
        <v>1722210</v>
      </c>
      <c r="D4261" s="50" t="s">
        <v>19846</v>
      </c>
    </row>
    <row r="4262" spans="1:4">
      <c r="A4262" s="50">
        <v>302330925</v>
      </c>
      <c r="B4262" s="50" t="s">
        <v>13795</v>
      </c>
      <c r="C4262" s="50">
        <v>1722223</v>
      </c>
      <c r="D4262" s="50" t="s">
        <v>19840</v>
      </c>
    </row>
    <row r="4263" spans="1:4">
      <c r="A4263" s="50">
        <v>310264703</v>
      </c>
      <c r="B4263" s="50" t="s">
        <v>15626</v>
      </c>
      <c r="C4263" s="50">
        <v>1722212</v>
      </c>
      <c r="D4263" s="50" t="s">
        <v>19853</v>
      </c>
    </row>
    <row r="4264" spans="1:4">
      <c r="A4264" s="50">
        <v>307249934</v>
      </c>
      <c r="B4264" s="50" t="s">
        <v>13810</v>
      </c>
      <c r="C4264" s="50">
        <v>1722223</v>
      </c>
      <c r="D4264" s="50" t="s">
        <v>19840</v>
      </c>
    </row>
    <row r="4265" spans="1:4">
      <c r="A4265" s="50">
        <v>201329263</v>
      </c>
      <c r="B4265" s="50" t="s">
        <v>16448</v>
      </c>
      <c r="C4265" s="50">
        <v>1722401</v>
      </c>
      <c r="D4265" s="50" t="s">
        <v>19842</v>
      </c>
    </row>
    <row r="4266" spans="1:4">
      <c r="A4266" s="50">
        <v>306110396</v>
      </c>
      <c r="B4266" s="50" t="s">
        <v>13768</v>
      </c>
      <c r="C4266" s="50">
        <v>1722212</v>
      </c>
      <c r="D4266" s="50" t="s">
        <v>19853</v>
      </c>
    </row>
    <row r="4267" spans="1:4">
      <c r="A4267" s="50">
        <v>305969063</v>
      </c>
      <c r="B4267" s="50" t="s">
        <v>13838</v>
      </c>
      <c r="C4267" s="50">
        <v>1722203</v>
      </c>
      <c r="D4267" s="50" t="s">
        <v>19841</v>
      </c>
    </row>
    <row r="4268" spans="1:4">
      <c r="A4268" s="50">
        <v>204267743</v>
      </c>
      <c r="B4268" s="50" t="s">
        <v>13797</v>
      </c>
      <c r="C4268" s="50">
        <v>1722220</v>
      </c>
      <c r="D4268" s="50" t="s">
        <v>19847</v>
      </c>
    </row>
    <row r="4269" spans="1:4">
      <c r="A4269" s="50">
        <v>302244114</v>
      </c>
      <c r="B4269" s="50" t="s">
        <v>13803</v>
      </c>
      <c r="C4269" s="50">
        <v>1722220</v>
      </c>
      <c r="D4269" s="50" t="s">
        <v>19847</v>
      </c>
    </row>
    <row r="4270" spans="1:4">
      <c r="A4270" s="50">
        <v>200486600</v>
      </c>
      <c r="B4270" s="50" t="s">
        <v>13784</v>
      </c>
      <c r="C4270" s="50">
        <v>1722212</v>
      </c>
      <c r="D4270" s="50" t="s">
        <v>19853</v>
      </c>
    </row>
    <row r="4271" spans="1:4">
      <c r="A4271" s="50">
        <v>308780092</v>
      </c>
      <c r="B4271" s="50" t="s">
        <v>13824</v>
      </c>
      <c r="C4271" s="50">
        <v>1722202</v>
      </c>
      <c r="D4271" s="50" t="s">
        <v>19844</v>
      </c>
    </row>
    <row r="4272" spans="1:4">
      <c r="A4272" s="50">
        <v>305485484</v>
      </c>
      <c r="B4272" s="50" t="s">
        <v>17383</v>
      </c>
      <c r="C4272" s="50">
        <v>1722204</v>
      </c>
      <c r="D4272" s="50" t="s">
        <v>19851</v>
      </c>
    </row>
    <row r="4273" spans="1:4">
      <c r="A4273" s="50">
        <v>307351817</v>
      </c>
      <c r="B4273" s="50" t="s">
        <v>13769</v>
      </c>
      <c r="C4273" s="50">
        <v>1722201</v>
      </c>
      <c r="D4273" s="50" t="s">
        <v>19850</v>
      </c>
    </row>
    <row r="4274" spans="1:4">
      <c r="A4274" s="50">
        <v>300386714</v>
      </c>
      <c r="B4274" s="50" t="s">
        <v>13766</v>
      </c>
      <c r="C4274" s="50">
        <v>1722221</v>
      </c>
      <c r="D4274" s="50" t="s">
        <v>19845</v>
      </c>
    </row>
    <row r="4275" spans="1:4">
      <c r="A4275" s="50">
        <v>303329837</v>
      </c>
      <c r="B4275" s="50" t="s">
        <v>13755</v>
      </c>
      <c r="C4275" s="50">
        <v>1722221</v>
      </c>
      <c r="D4275" s="50" t="s">
        <v>19845</v>
      </c>
    </row>
    <row r="4276" spans="1:4">
      <c r="A4276" s="50">
        <v>304961843</v>
      </c>
      <c r="B4276" s="50" t="s">
        <v>13780</v>
      </c>
      <c r="C4276" s="50">
        <v>1722202</v>
      </c>
      <c r="D4276" s="50" t="s">
        <v>19844</v>
      </c>
    </row>
    <row r="4277" spans="1:4">
      <c r="A4277" s="50">
        <v>308096531</v>
      </c>
      <c r="B4277" s="50" t="s">
        <v>13862</v>
      </c>
      <c r="C4277" s="50">
        <v>1722223</v>
      </c>
      <c r="D4277" s="50" t="s">
        <v>19840</v>
      </c>
    </row>
    <row r="4278" spans="1:4">
      <c r="A4278" s="50">
        <v>306436267</v>
      </c>
      <c r="B4278" s="50" t="s">
        <v>13832</v>
      </c>
      <c r="C4278" s="50">
        <v>1722203</v>
      </c>
      <c r="D4278" s="50" t="s">
        <v>19841</v>
      </c>
    </row>
    <row r="4279" spans="1:4">
      <c r="A4279" s="50">
        <v>306364469</v>
      </c>
      <c r="B4279" s="50" t="s">
        <v>16485</v>
      </c>
      <c r="C4279" s="50">
        <v>1722226</v>
      </c>
      <c r="D4279" s="50" t="s">
        <v>19848</v>
      </c>
    </row>
    <row r="4280" spans="1:4">
      <c r="A4280" s="50">
        <v>308430812</v>
      </c>
      <c r="B4280" s="50" t="s">
        <v>16482</v>
      </c>
      <c r="C4280" s="50">
        <v>1722215</v>
      </c>
      <c r="D4280" s="50" t="s">
        <v>19854</v>
      </c>
    </row>
    <row r="4281" spans="1:4">
      <c r="A4281" s="50">
        <v>205431894</v>
      </c>
      <c r="B4281" s="50" t="s">
        <v>13783</v>
      </c>
      <c r="C4281" s="50">
        <v>1722204</v>
      </c>
      <c r="D4281" s="50" t="s">
        <v>19851</v>
      </c>
    </row>
    <row r="4282" spans="1:4">
      <c r="A4282" s="50">
        <v>306017867</v>
      </c>
      <c r="B4282" s="50" t="s">
        <v>13809</v>
      </c>
      <c r="C4282" s="50">
        <v>1722223</v>
      </c>
      <c r="D4282" s="50" t="s">
        <v>19840</v>
      </c>
    </row>
    <row r="4283" spans="1:4">
      <c r="A4283" s="50">
        <v>204920176</v>
      </c>
      <c r="B4283" s="50" t="s">
        <v>13808</v>
      </c>
      <c r="C4283" s="50">
        <v>1722203</v>
      </c>
      <c r="D4283" s="50" t="s">
        <v>19841</v>
      </c>
    </row>
    <row r="4284" spans="1:4">
      <c r="A4284" s="50">
        <v>306045406</v>
      </c>
      <c r="B4284" s="50" t="s">
        <v>13831</v>
      </c>
      <c r="C4284" s="50">
        <v>1722202</v>
      </c>
      <c r="D4284" s="50" t="s">
        <v>19844</v>
      </c>
    </row>
    <row r="4285" spans="1:4">
      <c r="A4285" s="50">
        <v>306011986</v>
      </c>
      <c r="B4285" s="50" t="s">
        <v>13878</v>
      </c>
      <c r="C4285" s="50">
        <v>1722221</v>
      </c>
      <c r="D4285" s="50" t="s">
        <v>19845</v>
      </c>
    </row>
    <row r="4286" spans="1:4">
      <c r="A4286" s="50">
        <v>205817129</v>
      </c>
      <c r="B4286" s="50" t="s">
        <v>13790</v>
      </c>
      <c r="C4286" s="50">
        <v>1722214</v>
      </c>
      <c r="D4286" s="50" t="s">
        <v>19852</v>
      </c>
    </row>
    <row r="4287" spans="1:4">
      <c r="A4287" s="50">
        <v>204640779</v>
      </c>
      <c r="B4287" s="50" t="s">
        <v>13844</v>
      </c>
      <c r="C4287" s="50">
        <v>1722226</v>
      </c>
      <c r="D4287" s="50" t="s">
        <v>19848</v>
      </c>
    </row>
    <row r="4288" spans="1:4">
      <c r="A4288" s="50">
        <v>302823492</v>
      </c>
      <c r="B4288" s="50" t="s">
        <v>13805</v>
      </c>
      <c r="C4288" s="50">
        <v>1722215</v>
      </c>
      <c r="D4288" s="50" t="s">
        <v>19854</v>
      </c>
    </row>
    <row r="4289" spans="1:4">
      <c r="A4289" s="50">
        <v>304511817</v>
      </c>
      <c r="B4289" s="50" t="s">
        <v>14820</v>
      </c>
      <c r="C4289" s="50">
        <v>1722221</v>
      </c>
      <c r="D4289" s="50" t="s">
        <v>19845</v>
      </c>
    </row>
    <row r="4290" spans="1:4">
      <c r="A4290" s="50">
        <v>302842010</v>
      </c>
      <c r="B4290" s="50" t="s">
        <v>13833</v>
      </c>
      <c r="C4290" s="50">
        <v>1722201</v>
      </c>
      <c r="D4290" s="50" t="s">
        <v>19850</v>
      </c>
    </row>
    <row r="4291" spans="1:4">
      <c r="A4291" s="50">
        <v>302842200</v>
      </c>
      <c r="B4291" s="50" t="s">
        <v>13796</v>
      </c>
      <c r="C4291" s="50">
        <v>1722202</v>
      </c>
      <c r="D4291" s="50" t="s">
        <v>19844</v>
      </c>
    </row>
    <row r="4292" spans="1:4">
      <c r="A4292" s="50">
        <v>303023879</v>
      </c>
      <c r="B4292" s="50" t="s">
        <v>13866</v>
      </c>
      <c r="C4292" s="50">
        <v>1722226</v>
      </c>
      <c r="D4292" s="50" t="s">
        <v>19848</v>
      </c>
    </row>
    <row r="4293" spans="1:4">
      <c r="A4293" s="50">
        <v>306307309</v>
      </c>
      <c r="B4293" s="50" t="s">
        <v>13791</v>
      </c>
      <c r="C4293" s="50">
        <v>1722221</v>
      </c>
      <c r="D4293" s="50" t="s">
        <v>19845</v>
      </c>
    </row>
    <row r="4294" spans="1:4">
      <c r="A4294" s="50">
        <v>302673159</v>
      </c>
      <c r="B4294" s="50" t="s">
        <v>13782</v>
      </c>
      <c r="C4294" s="50">
        <v>1722214</v>
      </c>
      <c r="D4294" s="50" t="s">
        <v>19852</v>
      </c>
    </row>
    <row r="4295" spans="1:4">
      <c r="A4295" s="50">
        <v>306066744</v>
      </c>
      <c r="B4295" s="50" t="s">
        <v>19169</v>
      </c>
      <c r="C4295" s="50">
        <v>1722215</v>
      </c>
      <c r="D4295" s="50" t="s">
        <v>19854</v>
      </c>
    </row>
    <row r="4296" spans="1:4">
      <c r="A4296" s="50">
        <v>309517875</v>
      </c>
      <c r="B4296" s="50" t="s">
        <v>13880</v>
      </c>
      <c r="C4296" s="50">
        <v>1722203</v>
      </c>
      <c r="D4296" s="50" t="s">
        <v>19841</v>
      </c>
    </row>
    <row r="4297" spans="1:4">
      <c r="A4297" s="50">
        <v>202870502</v>
      </c>
      <c r="B4297" s="50" t="s">
        <v>16460</v>
      </c>
      <c r="C4297" s="50">
        <v>1722217</v>
      </c>
      <c r="D4297" s="50" t="s">
        <v>19849</v>
      </c>
    </row>
    <row r="4298" spans="1:4">
      <c r="A4298" s="50">
        <v>304273773</v>
      </c>
      <c r="B4298" s="50" t="s">
        <v>15450</v>
      </c>
      <c r="C4298" s="50">
        <v>1722214</v>
      </c>
      <c r="D4298" s="50" t="s">
        <v>19852</v>
      </c>
    </row>
    <row r="4299" spans="1:4">
      <c r="A4299" s="50">
        <v>308452888</v>
      </c>
      <c r="B4299" s="50" t="s">
        <v>13666</v>
      </c>
      <c r="C4299" s="50">
        <v>1722220</v>
      </c>
      <c r="D4299" s="50" t="s">
        <v>19847</v>
      </c>
    </row>
    <row r="4300" spans="1:4">
      <c r="A4300" s="50">
        <v>306019444</v>
      </c>
      <c r="B4300" s="50" t="s">
        <v>13812</v>
      </c>
      <c r="C4300" s="50">
        <v>1722202</v>
      </c>
      <c r="D4300" s="50" t="s">
        <v>19844</v>
      </c>
    </row>
    <row r="4301" spans="1:4">
      <c r="A4301" s="50">
        <v>301446890</v>
      </c>
      <c r="B4301" s="50" t="s">
        <v>13788</v>
      </c>
      <c r="C4301" s="50">
        <v>1722223</v>
      </c>
      <c r="D4301" s="50" t="s">
        <v>19840</v>
      </c>
    </row>
    <row r="4302" spans="1:4">
      <c r="A4302" s="50">
        <v>310561491</v>
      </c>
      <c r="B4302" s="50" t="s">
        <v>14815</v>
      </c>
      <c r="C4302" s="50">
        <v>1722202</v>
      </c>
      <c r="D4302" s="50" t="s">
        <v>19844</v>
      </c>
    </row>
    <row r="4303" spans="1:4">
      <c r="A4303" s="50">
        <v>305579937</v>
      </c>
      <c r="B4303" s="50" t="s">
        <v>16476</v>
      </c>
      <c r="C4303" s="50">
        <v>1722212</v>
      </c>
      <c r="D4303" s="50" t="s">
        <v>19853</v>
      </c>
    </row>
    <row r="4304" spans="1:4">
      <c r="A4304" s="50">
        <v>305992829</v>
      </c>
      <c r="B4304" s="50" t="s">
        <v>13857</v>
      </c>
      <c r="C4304" s="50">
        <v>1722203</v>
      </c>
      <c r="D4304" s="50" t="s">
        <v>19841</v>
      </c>
    </row>
    <row r="4305" spans="1:4">
      <c r="A4305" s="50">
        <v>308012287</v>
      </c>
      <c r="B4305" s="50" t="s">
        <v>13837</v>
      </c>
      <c r="C4305" s="50">
        <v>1722202</v>
      </c>
      <c r="D4305" s="50" t="s">
        <v>19844</v>
      </c>
    </row>
    <row r="4306" spans="1:4">
      <c r="A4306" s="50">
        <v>305191504</v>
      </c>
      <c r="B4306" s="50" t="s">
        <v>13807</v>
      </c>
      <c r="C4306" s="50">
        <v>1722215</v>
      </c>
      <c r="D4306" s="50" t="s">
        <v>19854</v>
      </c>
    </row>
    <row r="4307" spans="1:4">
      <c r="A4307" s="50">
        <v>302841811</v>
      </c>
      <c r="B4307" s="50" t="s">
        <v>13785</v>
      </c>
      <c r="C4307" s="50">
        <v>1722221</v>
      </c>
      <c r="D4307" s="50" t="s">
        <v>19845</v>
      </c>
    </row>
    <row r="4308" spans="1:4">
      <c r="A4308" s="50">
        <v>308168686</v>
      </c>
      <c r="B4308" s="50" t="s">
        <v>13842</v>
      </c>
      <c r="C4308" s="50">
        <v>1722202</v>
      </c>
      <c r="D4308" s="50" t="s">
        <v>19844</v>
      </c>
    </row>
    <row r="4309" spans="1:4">
      <c r="A4309" s="50">
        <v>307140138</v>
      </c>
      <c r="B4309" s="50" t="s">
        <v>13865</v>
      </c>
      <c r="C4309" s="50">
        <v>1722203</v>
      </c>
      <c r="D4309" s="50" t="s">
        <v>19841</v>
      </c>
    </row>
    <row r="4310" spans="1:4">
      <c r="A4310" s="50">
        <v>300968456</v>
      </c>
      <c r="B4310" s="50" t="s">
        <v>13852</v>
      </c>
      <c r="C4310" s="50">
        <v>1722223</v>
      </c>
      <c r="D4310" s="50" t="s">
        <v>19840</v>
      </c>
    </row>
    <row r="4311" spans="1:4">
      <c r="A4311" s="50">
        <v>301893684</v>
      </c>
      <c r="B4311" s="50" t="s">
        <v>19174</v>
      </c>
      <c r="C4311" s="50">
        <v>1722226</v>
      </c>
      <c r="D4311" s="50" t="s">
        <v>19848</v>
      </c>
    </row>
    <row r="4312" spans="1:4">
      <c r="A4312" s="50">
        <v>309212235</v>
      </c>
      <c r="B4312" s="50" t="s">
        <v>13868</v>
      </c>
      <c r="C4312" s="50">
        <v>1722202</v>
      </c>
      <c r="D4312" s="50" t="s">
        <v>19844</v>
      </c>
    </row>
    <row r="4313" spans="1:4">
      <c r="A4313" s="50">
        <v>302416516</v>
      </c>
      <c r="B4313" s="50" t="s">
        <v>18498</v>
      </c>
      <c r="C4313" s="50">
        <v>1722210</v>
      </c>
      <c r="D4313" s="50" t="s">
        <v>19846</v>
      </c>
    </row>
    <row r="4314" spans="1:4">
      <c r="A4314" s="50">
        <v>306346695</v>
      </c>
      <c r="B4314" s="50" t="s">
        <v>13822</v>
      </c>
      <c r="C4314" s="50">
        <v>1722202</v>
      </c>
      <c r="D4314" s="50" t="s">
        <v>19844</v>
      </c>
    </row>
    <row r="4315" spans="1:4">
      <c r="A4315" s="50">
        <v>308718641</v>
      </c>
      <c r="B4315" s="50" t="s">
        <v>15628</v>
      </c>
      <c r="C4315" s="50">
        <v>1722221</v>
      </c>
      <c r="D4315" s="50" t="s">
        <v>19845</v>
      </c>
    </row>
    <row r="4316" spans="1:4">
      <c r="A4316" s="50">
        <v>309270308</v>
      </c>
      <c r="B4316" s="50" t="s">
        <v>14816</v>
      </c>
      <c r="C4316" s="50">
        <v>1722202</v>
      </c>
      <c r="D4316" s="50" t="s">
        <v>19844</v>
      </c>
    </row>
    <row r="4317" spans="1:4">
      <c r="A4317" s="50">
        <v>204900589</v>
      </c>
      <c r="B4317" s="50" t="s">
        <v>13848</v>
      </c>
      <c r="C4317" s="50">
        <v>1722202</v>
      </c>
      <c r="D4317" s="50" t="s">
        <v>19844</v>
      </c>
    </row>
    <row r="4318" spans="1:4">
      <c r="A4318" s="50">
        <v>305666132</v>
      </c>
      <c r="B4318" s="50" t="s">
        <v>16483</v>
      </c>
      <c r="C4318" s="50">
        <v>1722202</v>
      </c>
      <c r="D4318" s="50" t="s">
        <v>19844</v>
      </c>
    </row>
    <row r="4319" spans="1:4">
      <c r="A4319" s="50">
        <v>307316580</v>
      </c>
      <c r="B4319" s="50" t="s">
        <v>13846</v>
      </c>
      <c r="C4319" s="50">
        <v>1722202</v>
      </c>
      <c r="D4319" s="50" t="s">
        <v>19844</v>
      </c>
    </row>
    <row r="4320" spans="1:4">
      <c r="A4320" s="50">
        <v>310869147</v>
      </c>
      <c r="B4320" s="50" t="s">
        <v>15627</v>
      </c>
      <c r="C4320" s="50">
        <v>1722223</v>
      </c>
      <c r="D4320" s="50" t="s">
        <v>19840</v>
      </c>
    </row>
    <row r="4321" spans="1:4">
      <c r="A4321" s="50">
        <v>301801971</v>
      </c>
      <c r="B4321" s="50" t="s">
        <v>13821</v>
      </c>
      <c r="C4321" s="50">
        <v>1722202</v>
      </c>
      <c r="D4321" s="50" t="s">
        <v>19844</v>
      </c>
    </row>
    <row r="4322" spans="1:4">
      <c r="A4322" s="50">
        <v>302054714</v>
      </c>
      <c r="B4322" s="50" t="s">
        <v>15625</v>
      </c>
      <c r="C4322" s="50">
        <v>1722214</v>
      </c>
      <c r="D4322" s="50" t="s">
        <v>19852</v>
      </c>
    </row>
    <row r="4323" spans="1:4">
      <c r="A4323" s="50">
        <v>308430298</v>
      </c>
      <c r="B4323" s="50" t="s">
        <v>14812</v>
      </c>
      <c r="C4323" s="50">
        <v>1722226</v>
      </c>
      <c r="D4323" s="50" t="s">
        <v>19848</v>
      </c>
    </row>
    <row r="4324" spans="1:4">
      <c r="A4324" s="50">
        <v>309114483</v>
      </c>
      <c r="B4324" s="50" t="s">
        <v>13860</v>
      </c>
      <c r="C4324" s="50">
        <v>1722215</v>
      </c>
      <c r="D4324" s="50" t="s">
        <v>19854</v>
      </c>
    </row>
    <row r="4325" spans="1:4">
      <c r="A4325" s="50">
        <v>307430512</v>
      </c>
      <c r="B4325" s="50" t="s">
        <v>19173</v>
      </c>
      <c r="C4325" s="50">
        <v>1722217</v>
      </c>
      <c r="D4325" s="50" t="s">
        <v>19849</v>
      </c>
    </row>
    <row r="4326" spans="1:4">
      <c r="A4326" s="50">
        <v>306069866</v>
      </c>
      <c r="B4326" s="50" t="s">
        <v>13834</v>
      </c>
      <c r="C4326" s="50">
        <v>1722201</v>
      </c>
      <c r="D4326" s="50" t="s">
        <v>19850</v>
      </c>
    </row>
    <row r="4327" spans="1:4">
      <c r="A4327" s="50">
        <v>305989901</v>
      </c>
      <c r="B4327" s="50" t="s">
        <v>13858</v>
      </c>
      <c r="C4327" s="50">
        <v>1722226</v>
      </c>
      <c r="D4327" s="50" t="s">
        <v>19848</v>
      </c>
    </row>
    <row r="4328" spans="1:4">
      <c r="A4328" s="50">
        <v>309613923</v>
      </c>
      <c r="B4328" s="50" t="s">
        <v>14795</v>
      </c>
      <c r="C4328" s="50">
        <v>1722201</v>
      </c>
      <c r="D4328" s="50" t="s">
        <v>19850</v>
      </c>
    </row>
    <row r="4329" spans="1:4">
      <c r="A4329" s="50">
        <v>308158707</v>
      </c>
      <c r="B4329" s="50" t="s">
        <v>14799</v>
      </c>
      <c r="C4329" s="50">
        <v>1722226</v>
      </c>
      <c r="D4329" s="50" t="s">
        <v>19848</v>
      </c>
    </row>
    <row r="4330" spans="1:4">
      <c r="A4330" s="50">
        <v>308240835</v>
      </c>
      <c r="B4330" s="50" t="s">
        <v>13875</v>
      </c>
      <c r="C4330" s="50">
        <v>1722226</v>
      </c>
      <c r="D4330" s="50" t="s">
        <v>19848</v>
      </c>
    </row>
    <row r="4331" spans="1:4">
      <c r="A4331" s="50">
        <v>306264854</v>
      </c>
      <c r="B4331" s="50" t="s">
        <v>13845</v>
      </c>
      <c r="C4331" s="50">
        <v>1722215</v>
      </c>
      <c r="D4331" s="50" t="s">
        <v>19854</v>
      </c>
    </row>
    <row r="4332" spans="1:4">
      <c r="A4332" s="50">
        <v>309958232</v>
      </c>
      <c r="B4332" s="50" t="s">
        <v>14824</v>
      </c>
      <c r="C4332" s="50">
        <v>1722215</v>
      </c>
      <c r="D4332" s="50" t="s">
        <v>19854</v>
      </c>
    </row>
    <row r="4333" spans="1:4">
      <c r="A4333" s="50">
        <v>309054298</v>
      </c>
      <c r="B4333" s="50" t="s">
        <v>14813</v>
      </c>
      <c r="C4333" s="50">
        <v>1722226</v>
      </c>
      <c r="D4333" s="50" t="s">
        <v>19848</v>
      </c>
    </row>
    <row r="4334" spans="1:4">
      <c r="A4334" s="50">
        <v>204630649</v>
      </c>
      <c r="B4334" s="50" t="s">
        <v>13854</v>
      </c>
      <c r="C4334" s="50">
        <v>1722226</v>
      </c>
      <c r="D4334" s="50" t="s">
        <v>19848</v>
      </c>
    </row>
    <row r="4335" spans="1:4">
      <c r="A4335" s="50">
        <v>308430109</v>
      </c>
      <c r="B4335" s="50" t="s">
        <v>14811</v>
      </c>
      <c r="C4335" s="50">
        <v>1722226</v>
      </c>
      <c r="D4335" s="50" t="s">
        <v>19848</v>
      </c>
    </row>
    <row r="4336" spans="1:4">
      <c r="A4336" s="50">
        <v>307959066</v>
      </c>
      <c r="B4336" s="50" t="s">
        <v>13850</v>
      </c>
      <c r="C4336" s="50">
        <v>1722226</v>
      </c>
      <c r="D4336" s="50" t="s">
        <v>19848</v>
      </c>
    </row>
    <row r="4337" spans="1:4">
      <c r="A4337" s="50">
        <v>309257511</v>
      </c>
      <c r="B4337" s="50" t="s">
        <v>13864</v>
      </c>
      <c r="C4337" s="50">
        <v>1722212</v>
      </c>
      <c r="D4337" s="50" t="s">
        <v>19853</v>
      </c>
    </row>
    <row r="4338" spans="1:4">
      <c r="A4338" s="50">
        <v>306269696</v>
      </c>
      <c r="B4338" s="50" t="s">
        <v>17300</v>
      </c>
      <c r="C4338" s="50">
        <v>1722226</v>
      </c>
      <c r="D4338" s="50" t="s">
        <v>19848</v>
      </c>
    </row>
    <row r="4339" spans="1:4">
      <c r="A4339" s="50">
        <v>301709809</v>
      </c>
      <c r="B4339" s="50" t="s">
        <v>13829</v>
      </c>
      <c r="C4339" s="50">
        <v>1722221</v>
      </c>
      <c r="D4339" s="50" t="s">
        <v>19845</v>
      </c>
    </row>
    <row r="4340" spans="1:4">
      <c r="A4340" s="50">
        <v>308812233</v>
      </c>
      <c r="B4340" s="50" t="s">
        <v>13867</v>
      </c>
      <c r="C4340" s="50">
        <v>1722226</v>
      </c>
      <c r="D4340" s="50" t="s">
        <v>19848</v>
      </c>
    </row>
    <row r="4341" spans="1:4">
      <c r="A4341" s="50">
        <v>308864969</v>
      </c>
      <c r="B4341" s="50" t="s">
        <v>19064</v>
      </c>
      <c r="C4341" s="50">
        <v>1722221</v>
      </c>
      <c r="D4341" s="50" t="s">
        <v>19845</v>
      </c>
    </row>
    <row r="4342" spans="1:4">
      <c r="A4342" s="50">
        <v>308169297</v>
      </c>
      <c r="B4342" s="50" t="s">
        <v>13879</v>
      </c>
      <c r="C4342" s="50">
        <v>1722226</v>
      </c>
      <c r="D4342" s="50" t="s">
        <v>19848</v>
      </c>
    </row>
    <row r="4343" spans="1:4">
      <c r="A4343" s="50">
        <v>308818461</v>
      </c>
      <c r="B4343" s="50" t="s">
        <v>13853</v>
      </c>
      <c r="C4343" s="50">
        <v>1722226</v>
      </c>
      <c r="D4343" s="50" t="s">
        <v>19848</v>
      </c>
    </row>
    <row r="4344" spans="1:4">
      <c r="A4344" s="50">
        <v>305120511</v>
      </c>
      <c r="B4344" s="50" t="s">
        <v>16486</v>
      </c>
      <c r="C4344" s="50">
        <v>1722226</v>
      </c>
      <c r="D4344" s="50" t="s">
        <v>19848</v>
      </c>
    </row>
    <row r="4345" spans="1:4">
      <c r="A4345" s="50">
        <v>307993359</v>
      </c>
      <c r="B4345" s="50" t="s">
        <v>14805</v>
      </c>
      <c r="C4345" s="50">
        <v>1722221</v>
      </c>
      <c r="D4345" s="50" t="s">
        <v>19845</v>
      </c>
    </row>
    <row r="4346" spans="1:4">
      <c r="A4346" s="50">
        <v>307729351</v>
      </c>
      <c r="B4346" s="50" t="s">
        <v>13830</v>
      </c>
      <c r="C4346" s="50">
        <v>1722212</v>
      </c>
      <c r="D4346" s="50" t="s">
        <v>19853</v>
      </c>
    </row>
    <row r="4347" spans="1:4">
      <c r="A4347" s="50">
        <v>308429684</v>
      </c>
      <c r="B4347" s="50" t="s">
        <v>13859</v>
      </c>
      <c r="C4347" s="50">
        <v>1722226</v>
      </c>
      <c r="D4347" s="50" t="s">
        <v>19848</v>
      </c>
    </row>
    <row r="4348" spans="1:4">
      <c r="A4348" s="50">
        <v>306151536</v>
      </c>
      <c r="B4348" s="50" t="s">
        <v>13732</v>
      </c>
      <c r="C4348" s="50">
        <v>1722210</v>
      </c>
      <c r="D4348" s="50" t="s">
        <v>19846</v>
      </c>
    </row>
    <row r="4349" spans="1:4">
      <c r="A4349" s="50">
        <v>307487615</v>
      </c>
      <c r="B4349" s="50" t="s">
        <v>15379</v>
      </c>
      <c r="C4349" s="50">
        <v>1722226</v>
      </c>
      <c r="D4349" s="50" t="s">
        <v>19848</v>
      </c>
    </row>
    <row r="4350" spans="1:4">
      <c r="A4350" s="50">
        <v>308612807</v>
      </c>
      <c r="B4350" s="50" t="s">
        <v>13873</v>
      </c>
      <c r="C4350" s="50">
        <v>1722226</v>
      </c>
      <c r="D4350" s="50" t="s">
        <v>19848</v>
      </c>
    </row>
    <row r="4351" spans="1:4">
      <c r="A4351" s="50">
        <v>303424839</v>
      </c>
      <c r="B4351" s="50" t="s">
        <v>14802</v>
      </c>
      <c r="C4351" s="50">
        <v>1722226</v>
      </c>
      <c r="D4351" s="50" t="s">
        <v>19848</v>
      </c>
    </row>
    <row r="4352" spans="1:4">
      <c r="A4352" s="50">
        <v>303852963</v>
      </c>
      <c r="B4352" s="50" t="s">
        <v>13881</v>
      </c>
      <c r="C4352" s="50">
        <v>1722226</v>
      </c>
      <c r="D4352" s="50" t="s">
        <v>19848</v>
      </c>
    </row>
    <row r="4353" spans="1:4">
      <c r="A4353" s="50">
        <v>306213513</v>
      </c>
      <c r="B4353" s="50" t="s">
        <v>13869</v>
      </c>
      <c r="C4353" s="50">
        <v>1722226</v>
      </c>
      <c r="D4353" s="50" t="s">
        <v>19848</v>
      </c>
    </row>
    <row r="4354" spans="1:4">
      <c r="A4354" s="50">
        <v>308303866</v>
      </c>
      <c r="B4354" s="50" t="s">
        <v>16484</v>
      </c>
      <c r="C4354" s="50">
        <v>1722215</v>
      </c>
      <c r="D4354" s="50" t="s">
        <v>19854</v>
      </c>
    </row>
    <row r="4355" spans="1:4">
      <c r="A4355" s="50">
        <v>309503355</v>
      </c>
      <c r="B4355" s="50" t="s">
        <v>14807</v>
      </c>
      <c r="C4355" s="50">
        <v>1722226</v>
      </c>
      <c r="D4355" s="50" t="s">
        <v>19848</v>
      </c>
    </row>
    <row r="4356" spans="1:4">
      <c r="A4356" s="50">
        <v>301930851</v>
      </c>
      <c r="B4356" s="50" t="s">
        <v>14798</v>
      </c>
      <c r="C4356" s="50">
        <v>1722226</v>
      </c>
      <c r="D4356" s="50" t="s">
        <v>19848</v>
      </c>
    </row>
    <row r="4357" spans="1:4">
      <c r="A4357" s="50">
        <v>306625198</v>
      </c>
      <c r="B4357" s="50" t="s">
        <v>13874</v>
      </c>
      <c r="C4357" s="50">
        <v>1722226</v>
      </c>
      <c r="D4357" s="50" t="s">
        <v>19848</v>
      </c>
    </row>
    <row r="4358" spans="1:4">
      <c r="A4358" s="50">
        <v>305008474</v>
      </c>
      <c r="B4358" s="50" t="s">
        <v>13851</v>
      </c>
      <c r="C4358" s="50">
        <v>1722215</v>
      </c>
      <c r="D4358" s="50" t="s">
        <v>19854</v>
      </c>
    </row>
    <row r="4359" spans="1:4">
      <c r="A4359" s="50">
        <v>206786326</v>
      </c>
      <c r="B4359" s="50" t="s">
        <v>14803</v>
      </c>
      <c r="C4359" s="50">
        <v>1722210</v>
      </c>
      <c r="D4359" s="50" t="s">
        <v>19846</v>
      </c>
    </row>
    <row r="4360" spans="1:4">
      <c r="A4360" s="50">
        <v>308430306</v>
      </c>
      <c r="B4360" s="50" t="s">
        <v>13849</v>
      </c>
      <c r="C4360" s="50">
        <v>1722226</v>
      </c>
      <c r="D4360" s="50" t="s">
        <v>19848</v>
      </c>
    </row>
    <row r="4361" spans="1:4">
      <c r="A4361" s="50">
        <v>309649989</v>
      </c>
      <c r="B4361" s="50" t="s">
        <v>14810</v>
      </c>
      <c r="C4361" s="50">
        <v>1722226</v>
      </c>
      <c r="D4361" s="50" t="s">
        <v>19848</v>
      </c>
    </row>
    <row r="4362" spans="1:4">
      <c r="A4362" s="50">
        <v>309090420</v>
      </c>
      <c r="B4362" s="50" t="s">
        <v>13876</v>
      </c>
      <c r="C4362" s="50">
        <v>1722226</v>
      </c>
      <c r="D4362" s="50" t="s">
        <v>19848</v>
      </c>
    </row>
    <row r="4363" spans="1:4">
      <c r="A4363" s="50">
        <v>308854996</v>
      </c>
      <c r="B4363" s="50" t="s">
        <v>13877</v>
      </c>
      <c r="C4363" s="50">
        <v>1722226</v>
      </c>
      <c r="D4363" s="50" t="s">
        <v>19848</v>
      </c>
    </row>
    <row r="4364" spans="1:4">
      <c r="A4364" s="50">
        <v>306968791</v>
      </c>
      <c r="B4364" s="50" t="s">
        <v>13762</v>
      </c>
      <c r="C4364" s="50">
        <v>1722212</v>
      </c>
      <c r="D4364" s="50" t="s">
        <v>19853</v>
      </c>
    </row>
    <row r="4365" spans="1:4">
      <c r="A4365" s="50">
        <v>309287546</v>
      </c>
      <c r="B4365" s="50" t="s">
        <v>14806</v>
      </c>
      <c r="C4365" s="50">
        <v>1722220</v>
      </c>
      <c r="D4365" s="50" t="s">
        <v>19847</v>
      </c>
    </row>
    <row r="4366" spans="1:4">
      <c r="A4366" s="50">
        <v>309407972</v>
      </c>
      <c r="B4366" s="50" t="s">
        <v>15630</v>
      </c>
      <c r="C4366" s="50">
        <v>1722226</v>
      </c>
      <c r="D4366" s="50" t="s">
        <v>19848</v>
      </c>
    </row>
    <row r="4367" spans="1:4">
      <c r="A4367" s="50">
        <v>307463764</v>
      </c>
      <c r="B4367" s="50" t="s">
        <v>14809</v>
      </c>
      <c r="C4367" s="50">
        <v>1722226</v>
      </c>
      <c r="D4367" s="50" t="s">
        <v>19848</v>
      </c>
    </row>
    <row r="4368" spans="1:4">
      <c r="A4368" s="50">
        <v>302365690</v>
      </c>
      <c r="B4368" s="50" t="s">
        <v>16447</v>
      </c>
      <c r="C4368" s="50">
        <v>1722217</v>
      </c>
      <c r="D4368" s="50" t="s">
        <v>19849</v>
      </c>
    </row>
    <row r="4369" spans="1:4">
      <c r="A4369" s="50">
        <v>200485239</v>
      </c>
      <c r="B4369" s="50" t="s">
        <v>14797</v>
      </c>
      <c r="C4369" s="50">
        <v>1722210</v>
      </c>
      <c r="D4369" s="50" t="s">
        <v>19846</v>
      </c>
    </row>
    <row r="4370" spans="1:4">
      <c r="A4370" s="50">
        <v>203607644</v>
      </c>
      <c r="B4370" s="50" t="s">
        <v>13771</v>
      </c>
      <c r="C4370" s="50">
        <v>1722212</v>
      </c>
      <c r="D4370" s="50" t="s">
        <v>19853</v>
      </c>
    </row>
    <row r="4371" spans="1:4">
      <c r="A4371" s="50">
        <v>205324995</v>
      </c>
      <c r="B4371" s="50" t="s">
        <v>16470</v>
      </c>
      <c r="C4371" s="50">
        <v>1722210</v>
      </c>
      <c r="D4371" s="50" t="s">
        <v>19846</v>
      </c>
    </row>
    <row r="4372" spans="1:4">
      <c r="A4372" s="50">
        <v>205858007</v>
      </c>
      <c r="B4372" s="50" t="s">
        <v>15617</v>
      </c>
      <c r="C4372" s="50">
        <v>1722210</v>
      </c>
      <c r="D4372" s="50" t="s">
        <v>19846</v>
      </c>
    </row>
    <row r="4373" spans="1:4">
      <c r="A4373" s="50">
        <v>302681505</v>
      </c>
      <c r="B4373" s="50" t="s">
        <v>13659</v>
      </c>
      <c r="C4373" s="50">
        <v>1722210</v>
      </c>
      <c r="D4373" s="50" t="s">
        <v>19846</v>
      </c>
    </row>
    <row r="4374" spans="1:4">
      <c r="A4374" s="50">
        <v>306264664</v>
      </c>
      <c r="B4374" s="50" t="s">
        <v>13705</v>
      </c>
      <c r="C4374" s="50">
        <v>1722210</v>
      </c>
      <c r="D4374" s="50" t="s">
        <v>19846</v>
      </c>
    </row>
    <row r="4375" spans="1:4">
      <c r="A4375" s="50">
        <v>307859364</v>
      </c>
      <c r="B4375" s="50" t="s">
        <v>13836</v>
      </c>
      <c r="C4375" s="50">
        <v>1722210</v>
      </c>
      <c r="D4375" s="50" t="s">
        <v>19846</v>
      </c>
    </row>
    <row r="4376" spans="1:4">
      <c r="A4376" s="50">
        <v>310026998</v>
      </c>
      <c r="B4376" s="50" t="s">
        <v>15618</v>
      </c>
      <c r="C4376" s="50">
        <v>1722207</v>
      </c>
      <c r="D4376" s="50" t="s">
        <v>19843</v>
      </c>
    </row>
    <row r="4377" spans="1:4">
      <c r="A4377" s="50">
        <v>310049945</v>
      </c>
      <c r="B4377" s="50" t="s">
        <v>14821</v>
      </c>
      <c r="C4377" s="50">
        <v>1722201</v>
      </c>
      <c r="D4377" s="50" t="s">
        <v>19850</v>
      </c>
    </row>
    <row r="4378" spans="1:4">
      <c r="A4378" s="50">
        <v>310136971</v>
      </c>
      <c r="B4378" s="50" t="s">
        <v>14818</v>
      </c>
      <c r="C4378" s="50">
        <v>1722203</v>
      </c>
      <c r="D4378" s="50" t="s">
        <v>19841</v>
      </c>
    </row>
    <row r="4379" spans="1:4">
      <c r="A4379" s="50">
        <v>310139549</v>
      </c>
      <c r="B4379" s="50" t="s">
        <v>15603</v>
      </c>
      <c r="C4379" s="50">
        <v>1722210</v>
      </c>
      <c r="D4379" s="50" t="s">
        <v>19846</v>
      </c>
    </row>
    <row r="4380" spans="1:4">
      <c r="A4380" s="50">
        <v>309228246</v>
      </c>
      <c r="B4380" s="50" t="s">
        <v>10385</v>
      </c>
      <c r="C4380" s="50">
        <v>1724413</v>
      </c>
      <c r="D4380" s="50" t="s">
        <v>19855</v>
      </c>
    </row>
    <row r="4381" spans="1:4">
      <c r="A4381" s="50">
        <v>306900046</v>
      </c>
      <c r="B4381" s="50" t="s">
        <v>16492</v>
      </c>
      <c r="C4381" s="50">
        <v>1724212</v>
      </c>
      <c r="D4381" s="50" t="s">
        <v>19856</v>
      </c>
    </row>
    <row r="4382" spans="1:4">
      <c r="A4382" s="50">
        <v>306631190</v>
      </c>
      <c r="B4382" s="50" t="s">
        <v>16489</v>
      </c>
      <c r="C4382" s="50">
        <v>1724413</v>
      </c>
      <c r="D4382" s="50" t="s">
        <v>19855</v>
      </c>
    </row>
    <row r="4383" spans="1:4">
      <c r="A4383" s="50">
        <v>307775565</v>
      </c>
      <c r="B4383" s="50" t="s">
        <v>10346</v>
      </c>
      <c r="C4383" s="50">
        <v>1724413</v>
      </c>
      <c r="D4383" s="50" t="s">
        <v>19855</v>
      </c>
    </row>
    <row r="4384" spans="1:4">
      <c r="A4384" s="55">
        <v>308255064</v>
      </c>
      <c r="B4384" s="50" t="s">
        <v>15267</v>
      </c>
      <c r="C4384" s="50">
        <v>1724231</v>
      </c>
      <c r="D4384" s="50" t="s">
        <v>19857</v>
      </c>
    </row>
    <row r="4385" spans="1:4">
      <c r="A4385" s="50">
        <v>305055157</v>
      </c>
      <c r="B4385" s="50" t="s">
        <v>10338</v>
      </c>
      <c r="C4385" s="50">
        <v>1724413</v>
      </c>
      <c r="D4385" s="50" t="s">
        <v>19855</v>
      </c>
    </row>
    <row r="4386" spans="1:4">
      <c r="A4386" s="50">
        <v>310398418</v>
      </c>
      <c r="B4386" s="50" t="s">
        <v>14845</v>
      </c>
      <c r="C4386" s="50">
        <v>1724231</v>
      </c>
      <c r="D4386" s="50" t="s">
        <v>19857</v>
      </c>
    </row>
    <row r="4387" spans="1:4">
      <c r="A4387" s="50">
        <v>303476956</v>
      </c>
      <c r="B4387" s="50" t="s">
        <v>17390</v>
      </c>
      <c r="C4387" s="50">
        <v>1724401</v>
      </c>
      <c r="D4387" s="50" t="s">
        <v>19858</v>
      </c>
    </row>
    <row r="4388" spans="1:4">
      <c r="A4388" s="50">
        <v>305056622</v>
      </c>
      <c r="B4388" s="50" t="s">
        <v>16488</v>
      </c>
      <c r="C4388" s="50">
        <v>1724231</v>
      </c>
      <c r="D4388" s="50" t="s">
        <v>19857</v>
      </c>
    </row>
    <row r="4389" spans="1:4">
      <c r="A4389" s="50">
        <v>308252456</v>
      </c>
      <c r="B4389" s="50" t="s">
        <v>17770</v>
      </c>
      <c r="C4389" s="50">
        <v>1724231</v>
      </c>
      <c r="D4389" s="50" t="s">
        <v>19857</v>
      </c>
    </row>
    <row r="4390" spans="1:4">
      <c r="A4390" s="50">
        <v>307290964</v>
      </c>
      <c r="B4390" s="50" t="s">
        <v>16535</v>
      </c>
      <c r="C4390" s="50">
        <v>1724206</v>
      </c>
      <c r="D4390" s="50" t="s">
        <v>19859</v>
      </c>
    </row>
    <row r="4391" spans="1:4">
      <c r="A4391" s="50">
        <v>306593556</v>
      </c>
      <c r="B4391" s="50" t="s">
        <v>10479</v>
      </c>
      <c r="C4391" s="50">
        <v>1724231</v>
      </c>
      <c r="D4391" s="50" t="s">
        <v>19857</v>
      </c>
    </row>
    <row r="4392" spans="1:4">
      <c r="A4392" s="50">
        <v>307496461</v>
      </c>
      <c r="B4392" s="50" t="s">
        <v>16493</v>
      </c>
      <c r="C4392" s="50">
        <v>1724216</v>
      </c>
      <c r="D4392" s="50" t="s">
        <v>19860</v>
      </c>
    </row>
    <row r="4393" spans="1:4">
      <c r="A4393" s="50">
        <v>310183923</v>
      </c>
      <c r="B4393" s="50" t="s">
        <v>19175</v>
      </c>
      <c r="C4393" s="50">
        <v>1724228</v>
      </c>
      <c r="D4393" s="50" t="s">
        <v>19861</v>
      </c>
    </row>
    <row r="4394" spans="1:4">
      <c r="A4394" s="50">
        <v>305667130</v>
      </c>
      <c r="B4394" s="50" t="s">
        <v>16491</v>
      </c>
      <c r="C4394" s="50">
        <v>1724231</v>
      </c>
      <c r="D4394" s="50" t="s">
        <v>19857</v>
      </c>
    </row>
    <row r="4395" spans="1:4">
      <c r="A4395" s="50">
        <v>302547804</v>
      </c>
      <c r="B4395" s="50" t="s">
        <v>14826</v>
      </c>
      <c r="C4395" s="50">
        <v>1724231</v>
      </c>
      <c r="D4395" s="50" t="s">
        <v>19857</v>
      </c>
    </row>
    <row r="4396" spans="1:4">
      <c r="A4396" s="50">
        <v>205713789</v>
      </c>
      <c r="B4396" s="50" t="s">
        <v>16490</v>
      </c>
      <c r="C4396" s="50">
        <v>1724413</v>
      </c>
      <c r="D4396" s="50" t="s">
        <v>19855</v>
      </c>
    </row>
    <row r="4397" spans="1:4">
      <c r="A4397" s="50">
        <v>307096975</v>
      </c>
      <c r="B4397" s="50" t="s">
        <v>10347</v>
      </c>
      <c r="C4397" s="50">
        <v>1724212</v>
      </c>
      <c r="D4397" s="50" t="s">
        <v>19856</v>
      </c>
    </row>
    <row r="4398" spans="1:4">
      <c r="A4398" s="50">
        <v>306005264</v>
      </c>
      <c r="B4398" s="50" t="s">
        <v>10339</v>
      </c>
      <c r="C4398" s="50">
        <v>1724413</v>
      </c>
      <c r="D4398" s="50" t="s">
        <v>19855</v>
      </c>
    </row>
    <row r="4399" spans="1:4">
      <c r="A4399" s="50">
        <v>307005034</v>
      </c>
      <c r="B4399" s="50" t="s">
        <v>17773</v>
      </c>
      <c r="C4399" s="50">
        <v>1724401</v>
      </c>
      <c r="D4399" s="50" t="s">
        <v>19858</v>
      </c>
    </row>
    <row r="4400" spans="1:4">
      <c r="A4400" s="50">
        <v>301346644</v>
      </c>
      <c r="B4400" s="50" t="s">
        <v>10414</v>
      </c>
      <c r="C4400" s="50">
        <v>1724413</v>
      </c>
      <c r="D4400" s="50" t="s">
        <v>19855</v>
      </c>
    </row>
    <row r="4401" spans="1:4">
      <c r="A4401" s="50">
        <v>311116900</v>
      </c>
      <c r="B4401" s="50" t="s">
        <v>16102</v>
      </c>
      <c r="C4401" s="50">
        <v>1724235</v>
      </c>
      <c r="D4401" s="50" t="s">
        <v>19862</v>
      </c>
    </row>
    <row r="4402" spans="1:4">
      <c r="A4402" s="50">
        <v>303255614</v>
      </c>
      <c r="B4402" s="50" t="s">
        <v>10342</v>
      </c>
      <c r="C4402" s="50">
        <v>1724231</v>
      </c>
      <c r="D4402" s="50" t="s">
        <v>19857</v>
      </c>
    </row>
    <row r="4403" spans="1:4">
      <c r="A4403" s="50">
        <v>304861595</v>
      </c>
      <c r="B4403" s="50" t="s">
        <v>10343</v>
      </c>
      <c r="C4403" s="50">
        <v>1724235</v>
      </c>
      <c r="D4403" s="50" t="s">
        <v>19862</v>
      </c>
    </row>
    <row r="4404" spans="1:4">
      <c r="A4404" s="50">
        <v>303698363</v>
      </c>
      <c r="B4404" s="50" t="s">
        <v>17767</v>
      </c>
      <c r="C4404" s="50">
        <v>1724231</v>
      </c>
      <c r="D4404" s="50" t="s">
        <v>19857</v>
      </c>
    </row>
    <row r="4405" spans="1:4">
      <c r="A4405" s="50">
        <v>311152794</v>
      </c>
      <c r="B4405" s="50" t="s">
        <v>16534</v>
      </c>
      <c r="C4405" s="50">
        <v>1724413</v>
      </c>
      <c r="D4405" s="50" t="s">
        <v>19855</v>
      </c>
    </row>
    <row r="4406" spans="1:4">
      <c r="A4406" s="50">
        <v>308980287</v>
      </c>
      <c r="B4406" s="50" t="s">
        <v>10365</v>
      </c>
      <c r="C4406" s="50">
        <v>1724206</v>
      </c>
      <c r="D4406" s="50" t="s">
        <v>19859</v>
      </c>
    </row>
    <row r="4407" spans="1:4">
      <c r="A4407" s="50">
        <v>307627494</v>
      </c>
      <c r="B4407" s="50" t="s">
        <v>10353</v>
      </c>
      <c r="C4407" s="50">
        <v>1724226</v>
      </c>
      <c r="D4407" s="50" t="s">
        <v>19863</v>
      </c>
    </row>
    <row r="4408" spans="1:4">
      <c r="A4408" s="50">
        <v>307602684</v>
      </c>
      <c r="B4408" s="50" t="s">
        <v>10344</v>
      </c>
      <c r="C4408" s="50">
        <v>1724226</v>
      </c>
      <c r="D4408" s="50" t="s">
        <v>19863</v>
      </c>
    </row>
    <row r="4409" spans="1:4">
      <c r="A4409" s="50">
        <v>305514194</v>
      </c>
      <c r="B4409" s="50" t="s">
        <v>15376</v>
      </c>
      <c r="C4409" s="50">
        <v>1724206</v>
      </c>
      <c r="D4409" s="50" t="s">
        <v>19859</v>
      </c>
    </row>
    <row r="4410" spans="1:4">
      <c r="A4410" s="50">
        <v>306075281</v>
      </c>
      <c r="B4410" s="50" t="s">
        <v>17301</v>
      </c>
      <c r="C4410" s="50">
        <v>1724413</v>
      </c>
      <c r="D4410" s="50" t="s">
        <v>19855</v>
      </c>
    </row>
    <row r="4411" spans="1:4">
      <c r="A4411" s="50">
        <v>304770424</v>
      </c>
      <c r="B4411" s="50" t="s">
        <v>10341</v>
      </c>
      <c r="C4411" s="50">
        <v>1724231</v>
      </c>
      <c r="D4411" s="50" t="s">
        <v>19857</v>
      </c>
    </row>
    <row r="4412" spans="1:4">
      <c r="A4412" s="50">
        <v>308611357</v>
      </c>
      <c r="B4412" s="50" t="s">
        <v>15492</v>
      </c>
      <c r="C4412" s="50">
        <v>1724235</v>
      </c>
      <c r="D4412" s="50" t="s">
        <v>19862</v>
      </c>
    </row>
    <row r="4413" spans="1:4">
      <c r="A4413" s="50">
        <v>310498736</v>
      </c>
      <c r="B4413" s="50" t="s">
        <v>14836</v>
      </c>
      <c r="C4413" s="50">
        <v>1724216</v>
      </c>
      <c r="D4413" s="50" t="s">
        <v>19860</v>
      </c>
    </row>
    <row r="4414" spans="1:4">
      <c r="A4414" s="50">
        <v>306262746</v>
      </c>
      <c r="B4414" s="50" t="s">
        <v>10427</v>
      </c>
      <c r="C4414" s="50">
        <v>1724216</v>
      </c>
      <c r="D4414" s="50" t="s">
        <v>19860</v>
      </c>
    </row>
    <row r="4415" spans="1:4">
      <c r="A4415" s="50">
        <v>306560043</v>
      </c>
      <c r="B4415" s="50" t="s">
        <v>17776</v>
      </c>
      <c r="C4415" s="50">
        <v>1724401</v>
      </c>
      <c r="D4415" s="50" t="s">
        <v>19858</v>
      </c>
    </row>
    <row r="4416" spans="1:4">
      <c r="A4416" s="50">
        <v>306490961</v>
      </c>
      <c r="B4416" s="50" t="s">
        <v>16494</v>
      </c>
      <c r="C4416" s="50">
        <v>1724216</v>
      </c>
      <c r="D4416" s="50" t="s">
        <v>19860</v>
      </c>
    </row>
    <row r="4417" spans="1:4">
      <c r="A4417" s="50">
        <v>307245171</v>
      </c>
      <c r="B4417" s="50" t="s">
        <v>16495</v>
      </c>
      <c r="C4417" s="50">
        <v>1724401</v>
      </c>
      <c r="D4417" s="50" t="s">
        <v>19858</v>
      </c>
    </row>
    <row r="4418" spans="1:4">
      <c r="A4418" s="50">
        <v>309976851</v>
      </c>
      <c r="B4418" s="50" t="s">
        <v>17771</v>
      </c>
      <c r="C4418" s="50">
        <v>1724235</v>
      </c>
      <c r="D4418" s="50" t="s">
        <v>19862</v>
      </c>
    </row>
    <row r="4419" spans="1:4">
      <c r="A4419" s="50">
        <v>306615369</v>
      </c>
      <c r="B4419" s="50" t="s">
        <v>15374</v>
      </c>
      <c r="C4419" s="50">
        <v>1724235</v>
      </c>
      <c r="D4419" s="50" t="s">
        <v>19862</v>
      </c>
    </row>
    <row r="4420" spans="1:4">
      <c r="A4420" s="50">
        <v>308909823</v>
      </c>
      <c r="B4420" s="50" t="s">
        <v>14839</v>
      </c>
      <c r="C4420" s="50">
        <v>1724228</v>
      </c>
      <c r="D4420" s="50" t="s">
        <v>19861</v>
      </c>
    </row>
    <row r="4421" spans="1:4">
      <c r="A4421" s="50">
        <v>309611103</v>
      </c>
      <c r="B4421" s="50" t="s">
        <v>15027</v>
      </c>
      <c r="C4421" s="50">
        <v>1724212</v>
      </c>
      <c r="D4421" s="50" t="s">
        <v>19856</v>
      </c>
    </row>
    <row r="4422" spans="1:4">
      <c r="A4422" s="50">
        <v>303698284</v>
      </c>
      <c r="B4422" s="50" t="s">
        <v>10351</v>
      </c>
      <c r="C4422" s="50">
        <v>1724231</v>
      </c>
      <c r="D4422" s="50" t="s">
        <v>19857</v>
      </c>
    </row>
    <row r="4423" spans="1:4">
      <c r="A4423" s="50">
        <v>305160430</v>
      </c>
      <c r="B4423" s="50" t="s">
        <v>10372</v>
      </c>
      <c r="C4423" s="50">
        <v>1724413</v>
      </c>
      <c r="D4423" s="50" t="s">
        <v>19855</v>
      </c>
    </row>
    <row r="4424" spans="1:4">
      <c r="A4424" s="50">
        <v>303285728</v>
      </c>
      <c r="B4424" s="50" t="s">
        <v>15375</v>
      </c>
      <c r="C4424" s="50">
        <v>1724231</v>
      </c>
      <c r="D4424" s="50" t="s">
        <v>19857</v>
      </c>
    </row>
    <row r="4425" spans="1:4">
      <c r="A4425" s="50">
        <v>300468445</v>
      </c>
      <c r="B4425" s="50" t="s">
        <v>10340</v>
      </c>
      <c r="C4425" s="50">
        <v>1724231</v>
      </c>
      <c r="D4425" s="50" t="s">
        <v>19857</v>
      </c>
    </row>
    <row r="4426" spans="1:4">
      <c r="A4426" s="50">
        <v>301146244</v>
      </c>
      <c r="B4426" s="50" t="s">
        <v>10349</v>
      </c>
      <c r="C4426" s="50">
        <v>1724401</v>
      </c>
      <c r="D4426" s="50" t="s">
        <v>19858</v>
      </c>
    </row>
    <row r="4427" spans="1:4">
      <c r="A4427" s="50">
        <v>303514092</v>
      </c>
      <c r="B4427" s="50" t="s">
        <v>17775</v>
      </c>
      <c r="C4427" s="50">
        <v>1724401</v>
      </c>
      <c r="D4427" s="50" t="s">
        <v>19858</v>
      </c>
    </row>
    <row r="4428" spans="1:4">
      <c r="A4428" s="50">
        <v>304662503</v>
      </c>
      <c r="B4428" s="50" t="s">
        <v>19013</v>
      </c>
      <c r="C4428" s="50">
        <v>1724226</v>
      </c>
      <c r="D4428" s="50" t="s">
        <v>19863</v>
      </c>
    </row>
    <row r="4429" spans="1:4">
      <c r="A4429" s="50">
        <v>309799502</v>
      </c>
      <c r="B4429" s="50" t="s">
        <v>17766</v>
      </c>
      <c r="C4429" s="50">
        <v>1724228</v>
      </c>
      <c r="D4429" s="50" t="s">
        <v>19861</v>
      </c>
    </row>
    <row r="4430" spans="1:4">
      <c r="A4430" s="50">
        <v>309758964</v>
      </c>
      <c r="B4430" s="50" t="s">
        <v>17774</v>
      </c>
      <c r="C4430" s="50">
        <v>1724401</v>
      </c>
      <c r="D4430" s="50" t="s">
        <v>19858</v>
      </c>
    </row>
    <row r="4431" spans="1:4">
      <c r="A4431" s="50">
        <v>306568245</v>
      </c>
      <c r="B4431" s="50" t="s">
        <v>19177</v>
      </c>
      <c r="C4431" s="50">
        <v>1724413</v>
      </c>
      <c r="D4431" s="50" t="s">
        <v>19855</v>
      </c>
    </row>
    <row r="4432" spans="1:4">
      <c r="A4432" s="50">
        <v>306451874</v>
      </c>
      <c r="B4432" s="50" t="s">
        <v>16496</v>
      </c>
      <c r="C4432" s="50">
        <v>1724231</v>
      </c>
      <c r="D4432" s="50" t="s">
        <v>19857</v>
      </c>
    </row>
    <row r="4433" spans="1:4">
      <c r="A4433" s="50">
        <v>301296819</v>
      </c>
      <c r="B4433" s="50" t="s">
        <v>10354</v>
      </c>
      <c r="C4433" s="50">
        <v>1724231</v>
      </c>
      <c r="D4433" s="50" t="s">
        <v>19857</v>
      </c>
    </row>
    <row r="4434" spans="1:4">
      <c r="A4434" s="50">
        <v>301576714</v>
      </c>
      <c r="B4434" s="50" t="s">
        <v>17777</v>
      </c>
      <c r="C4434" s="50">
        <v>1724401</v>
      </c>
      <c r="D4434" s="50" t="s">
        <v>19858</v>
      </c>
    </row>
    <row r="4435" spans="1:4">
      <c r="A4435" s="50">
        <v>306810467</v>
      </c>
      <c r="B4435" s="50" t="s">
        <v>14828</v>
      </c>
      <c r="C4435" s="50">
        <v>1724228</v>
      </c>
      <c r="D4435" s="50" t="s">
        <v>19861</v>
      </c>
    </row>
    <row r="4436" spans="1:4">
      <c r="A4436" s="50">
        <v>305213158</v>
      </c>
      <c r="B4436" s="50" t="s">
        <v>16498</v>
      </c>
      <c r="C4436" s="50">
        <v>1724231</v>
      </c>
      <c r="D4436" s="50" t="s">
        <v>19857</v>
      </c>
    </row>
    <row r="4437" spans="1:4">
      <c r="A4437" s="50">
        <v>310744137</v>
      </c>
      <c r="B4437" s="50" t="s">
        <v>14848</v>
      </c>
      <c r="C4437" s="50">
        <v>1724401</v>
      </c>
      <c r="D4437" s="50" t="s">
        <v>19858</v>
      </c>
    </row>
    <row r="4438" spans="1:4">
      <c r="A4438" s="50">
        <v>305077264</v>
      </c>
      <c r="B4438" s="50" t="s">
        <v>10350</v>
      </c>
      <c r="C4438" s="50">
        <v>1724413</v>
      </c>
      <c r="D4438" s="50" t="s">
        <v>19855</v>
      </c>
    </row>
    <row r="4439" spans="1:4">
      <c r="A4439" s="50">
        <v>308977534</v>
      </c>
      <c r="B4439" s="50" t="s">
        <v>14835</v>
      </c>
      <c r="C4439" s="50">
        <v>1724231</v>
      </c>
      <c r="D4439" s="50" t="s">
        <v>19857</v>
      </c>
    </row>
    <row r="4440" spans="1:4">
      <c r="A4440" s="50">
        <v>305826423</v>
      </c>
      <c r="B4440" s="50" t="s">
        <v>10352</v>
      </c>
      <c r="C4440" s="50">
        <v>1724401</v>
      </c>
      <c r="D4440" s="50" t="s">
        <v>19858</v>
      </c>
    </row>
    <row r="4441" spans="1:4">
      <c r="A4441" s="50">
        <v>200311439</v>
      </c>
      <c r="B4441" s="50" t="s">
        <v>10367</v>
      </c>
      <c r="C4441" s="50">
        <v>1724216</v>
      </c>
      <c r="D4441" s="50" t="s">
        <v>19860</v>
      </c>
    </row>
    <row r="4442" spans="1:4">
      <c r="A4442" s="50">
        <v>305871471</v>
      </c>
      <c r="B4442" s="50" t="s">
        <v>10358</v>
      </c>
      <c r="C4442" s="50">
        <v>1724216</v>
      </c>
      <c r="D4442" s="50" t="s">
        <v>19860</v>
      </c>
    </row>
    <row r="4443" spans="1:4">
      <c r="A4443" s="50">
        <v>306352483</v>
      </c>
      <c r="B4443" s="50" t="s">
        <v>14833</v>
      </c>
      <c r="C4443" s="50">
        <v>1724235</v>
      </c>
      <c r="D4443" s="50" t="s">
        <v>19862</v>
      </c>
    </row>
    <row r="4444" spans="1:4">
      <c r="A4444" s="50">
        <v>309437176</v>
      </c>
      <c r="B4444" s="50" t="s">
        <v>10387</v>
      </c>
      <c r="C4444" s="50">
        <v>1724231</v>
      </c>
      <c r="D4444" s="50" t="s">
        <v>19857</v>
      </c>
    </row>
    <row r="4445" spans="1:4">
      <c r="A4445" s="50">
        <v>310222343</v>
      </c>
      <c r="B4445" s="50" t="s">
        <v>14849</v>
      </c>
      <c r="C4445" s="50">
        <v>1724228</v>
      </c>
      <c r="D4445" s="50" t="s">
        <v>19861</v>
      </c>
    </row>
    <row r="4446" spans="1:4">
      <c r="A4446" s="50">
        <v>203858618</v>
      </c>
      <c r="B4446" s="50" t="s">
        <v>17765</v>
      </c>
      <c r="C4446" s="50">
        <v>1724228</v>
      </c>
      <c r="D4446" s="50" t="s">
        <v>19861</v>
      </c>
    </row>
    <row r="4447" spans="1:4">
      <c r="A4447" s="50">
        <v>308018397</v>
      </c>
      <c r="B4447" s="50" t="s">
        <v>16525</v>
      </c>
      <c r="C4447" s="50">
        <v>1724226</v>
      </c>
      <c r="D4447" s="50" t="s">
        <v>19863</v>
      </c>
    </row>
    <row r="4448" spans="1:4">
      <c r="A4448" s="50">
        <v>301910741</v>
      </c>
      <c r="B4448" s="50" t="s">
        <v>10407</v>
      </c>
      <c r="C4448" s="50">
        <v>1724235</v>
      </c>
      <c r="D4448" s="50" t="s">
        <v>19862</v>
      </c>
    </row>
    <row r="4449" spans="1:4">
      <c r="A4449" s="50">
        <v>306068868</v>
      </c>
      <c r="B4449" s="50" t="s">
        <v>10362</v>
      </c>
      <c r="C4449" s="50">
        <v>1724413</v>
      </c>
      <c r="D4449" s="50" t="s">
        <v>19855</v>
      </c>
    </row>
    <row r="4450" spans="1:4">
      <c r="A4450" s="50">
        <v>305139770</v>
      </c>
      <c r="B4450" s="50" t="s">
        <v>10360</v>
      </c>
      <c r="C4450" s="50">
        <v>1724413</v>
      </c>
      <c r="D4450" s="50" t="s">
        <v>19855</v>
      </c>
    </row>
    <row r="4451" spans="1:4">
      <c r="A4451" s="50">
        <v>201291281</v>
      </c>
      <c r="B4451" s="50" t="s">
        <v>10363</v>
      </c>
      <c r="C4451" s="50">
        <v>1724231</v>
      </c>
      <c r="D4451" s="50" t="s">
        <v>19857</v>
      </c>
    </row>
    <row r="4452" spans="1:4">
      <c r="A4452" s="50">
        <v>204030019</v>
      </c>
      <c r="B4452" s="50" t="s">
        <v>16497</v>
      </c>
      <c r="C4452" s="50">
        <v>1724216</v>
      </c>
      <c r="D4452" s="50" t="s">
        <v>19860</v>
      </c>
    </row>
    <row r="4453" spans="1:4">
      <c r="A4453" s="50">
        <v>207161082</v>
      </c>
      <c r="B4453" s="50" t="s">
        <v>10380</v>
      </c>
      <c r="C4453" s="50">
        <v>1724220</v>
      </c>
      <c r="D4453" s="50" t="s">
        <v>19864</v>
      </c>
    </row>
    <row r="4454" spans="1:4">
      <c r="A4454" s="50">
        <v>306804710</v>
      </c>
      <c r="B4454" s="50" t="s">
        <v>10397</v>
      </c>
      <c r="C4454" s="50">
        <v>1724220</v>
      </c>
      <c r="D4454" s="50" t="s">
        <v>19864</v>
      </c>
    </row>
    <row r="4455" spans="1:4">
      <c r="A4455" s="50">
        <v>307278147</v>
      </c>
      <c r="B4455" s="50" t="s">
        <v>15299</v>
      </c>
      <c r="C4455" s="50">
        <v>1724401</v>
      </c>
      <c r="D4455" s="50" t="s">
        <v>19858</v>
      </c>
    </row>
    <row r="4456" spans="1:4">
      <c r="A4456" s="50">
        <v>307700856</v>
      </c>
      <c r="B4456" s="50" t="s">
        <v>10366</v>
      </c>
      <c r="C4456" s="50">
        <v>1724413</v>
      </c>
      <c r="D4456" s="50" t="s">
        <v>19855</v>
      </c>
    </row>
    <row r="4457" spans="1:4">
      <c r="A4457" s="50">
        <v>305141074</v>
      </c>
      <c r="B4457" s="50" t="s">
        <v>14577</v>
      </c>
      <c r="C4457" s="50">
        <v>1724226</v>
      </c>
      <c r="D4457" s="50" t="s">
        <v>19863</v>
      </c>
    </row>
    <row r="4458" spans="1:4">
      <c r="A4458" s="50">
        <v>207059359</v>
      </c>
      <c r="B4458" s="50" t="s">
        <v>17778</v>
      </c>
      <c r="C4458" s="50">
        <v>1724401</v>
      </c>
      <c r="D4458" s="50" t="s">
        <v>19858</v>
      </c>
    </row>
    <row r="4459" spans="1:4">
      <c r="A4459" s="50">
        <v>305833454</v>
      </c>
      <c r="B4459" s="50" t="s">
        <v>10345</v>
      </c>
      <c r="C4459" s="50">
        <v>1724228</v>
      </c>
      <c r="D4459" s="50" t="s">
        <v>19861</v>
      </c>
    </row>
    <row r="4460" spans="1:4">
      <c r="A4460" s="50">
        <v>303485716</v>
      </c>
      <c r="B4460" s="50" t="s">
        <v>16505</v>
      </c>
      <c r="C4460" s="50">
        <v>1724401</v>
      </c>
      <c r="D4460" s="50" t="s">
        <v>19858</v>
      </c>
    </row>
    <row r="4461" spans="1:4">
      <c r="A4461" s="50">
        <v>306150269</v>
      </c>
      <c r="B4461" s="50" t="s">
        <v>10373</v>
      </c>
      <c r="C4461" s="50">
        <v>1724401</v>
      </c>
      <c r="D4461" s="50" t="s">
        <v>19858</v>
      </c>
    </row>
    <row r="4462" spans="1:4">
      <c r="A4462" s="50">
        <v>307033167</v>
      </c>
      <c r="B4462" s="50" t="s">
        <v>15634</v>
      </c>
      <c r="C4462" s="50">
        <v>1724401</v>
      </c>
      <c r="D4462" s="50" t="s">
        <v>19858</v>
      </c>
    </row>
    <row r="4463" spans="1:4">
      <c r="A4463" s="50">
        <v>306372768</v>
      </c>
      <c r="B4463" s="50" t="s">
        <v>10391</v>
      </c>
      <c r="C4463" s="50">
        <v>1724231</v>
      </c>
      <c r="D4463" s="50" t="s">
        <v>19857</v>
      </c>
    </row>
    <row r="4464" spans="1:4">
      <c r="A4464" s="50">
        <v>307985479</v>
      </c>
      <c r="B4464" s="50" t="s">
        <v>16502</v>
      </c>
      <c r="C4464" s="50">
        <v>1724401</v>
      </c>
      <c r="D4464" s="50" t="s">
        <v>19858</v>
      </c>
    </row>
    <row r="4465" spans="1:4">
      <c r="A4465" s="50">
        <v>308595401</v>
      </c>
      <c r="B4465" s="50" t="s">
        <v>10369</v>
      </c>
      <c r="C4465" s="50">
        <v>1724231</v>
      </c>
      <c r="D4465" s="50" t="s">
        <v>19857</v>
      </c>
    </row>
    <row r="4466" spans="1:4">
      <c r="A4466" s="50">
        <v>301701494</v>
      </c>
      <c r="B4466" s="50" t="s">
        <v>10368</v>
      </c>
      <c r="C4466" s="50">
        <v>1724401</v>
      </c>
      <c r="D4466" s="50" t="s">
        <v>19858</v>
      </c>
    </row>
    <row r="4467" spans="1:4">
      <c r="A4467" s="50">
        <v>302595414</v>
      </c>
      <c r="B4467" s="50" t="s">
        <v>10392</v>
      </c>
      <c r="C4467" s="50">
        <v>1724413</v>
      </c>
      <c r="D4467" s="50" t="s">
        <v>19855</v>
      </c>
    </row>
    <row r="4468" spans="1:4">
      <c r="A4468" s="50">
        <v>308142735</v>
      </c>
      <c r="B4468" s="50" t="s">
        <v>16500</v>
      </c>
      <c r="C4468" s="50">
        <v>1724401</v>
      </c>
      <c r="D4468" s="50" t="s">
        <v>19858</v>
      </c>
    </row>
    <row r="4469" spans="1:4">
      <c r="A4469" s="50">
        <v>303352604</v>
      </c>
      <c r="B4469" s="50" t="s">
        <v>17762</v>
      </c>
      <c r="C4469" s="50">
        <v>1724212</v>
      </c>
      <c r="D4469" s="50" t="s">
        <v>19856</v>
      </c>
    </row>
    <row r="4470" spans="1:4">
      <c r="A4470" s="50">
        <v>305838811</v>
      </c>
      <c r="B4470" s="50" t="s">
        <v>10375</v>
      </c>
      <c r="C4470" s="50">
        <v>1724228</v>
      </c>
      <c r="D4470" s="50" t="s">
        <v>19861</v>
      </c>
    </row>
    <row r="4471" spans="1:4">
      <c r="A4471" s="50">
        <v>302829871</v>
      </c>
      <c r="B4471" s="50" t="s">
        <v>10377</v>
      </c>
      <c r="C4471" s="50">
        <v>1724212</v>
      </c>
      <c r="D4471" s="50" t="s">
        <v>19856</v>
      </c>
    </row>
    <row r="4472" spans="1:4">
      <c r="A4472" s="50">
        <v>205664676</v>
      </c>
      <c r="B4472" s="50" t="s">
        <v>10384</v>
      </c>
      <c r="C4472" s="50">
        <v>1724401</v>
      </c>
      <c r="D4472" s="50" t="s">
        <v>19858</v>
      </c>
    </row>
    <row r="4473" spans="1:4">
      <c r="A4473" s="50">
        <v>303486026</v>
      </c>
      <c r="B4473" s="50" t="s">
        <v>10424</v>
      </c>
      <c r="C4473" s="50">
        <v>1724235</v>
      </c>
      <c r="D4473" s="50" t="s">
        <v>19862</v>
      </c>
    </row>
    <row r="4474" spans="1:4">
      <c r="A4474" s="50">
        <v>204841536</v>
      </c>
      <c r="B4474" s="50" t="s">
        <v>17780</v>
      </c>
      <c r="C4474" s="50">
        <v>1724413</v>
      </c>
      <c r="D4474" s="50" t="s">
        <v>19855</v>
      </c>
    </row>
    <row r="4475" spans="1:4">
      <c r="A4475" s="50">
        <v>308846697</v>
      </c>
      <c r="B4475" s="50" t="s">
        <v>19029</v>
      </c>
      <c r="C4475" s="50">
        <v>1724212</v>
      </c>
      <c r="D4475" s="50" t="s">
        <v>19856</v>
      </c>
    </row>
    <row r="4476" spans="1:4">
      <c r="A4476" s="50">
        <v>307238575</v>
      </c>
      <c r="B4476" s="50" t="s">
        <v>10406</v>
      </c>
      <c r="C4476" s="50">
        <v>1724413</v>
      </c>
      <c r="D4476" s="50" t="s">
        <v>19855</v>
      </c>
    </row>
    <row r="4477" spans="1:4">
      <c r="A4477" s="50">
        <v>200323462</v>
      </c>
      <c r="B4477" s="50" t="s">
        <v>10376</v>
      </c>
      <c r="C4477" s="50">
        <v>1724401</v>
      </c>
      <c r="D4477" s="50" t="s">
        <v>19858</v>
      </c>
    </row>
    <row r="4478" spans="1:4">
      <c r="A4478" s="50">
        <v>308308724</v>
      </c>
      <c r="B4478" s="50" t="s">
        <v>10399</v>
      </c>
      <c r="C4478" s="50">
        <v>1724228</v>
      </c>
      <c r="D4478" s="50" t="s">
        <v>19861</v>
      </c>
    </row>
    <row r="4479" spans="1:4">
      <c r="A4479" s="50">
        <v>300386366</v>
      </c>
      <c r="B4479" s="50" t="s">
        <v>10415</v>
      </c>
      <c r="C4479" s="50">
        <v>1724235</v>
      </c>
      <c r="D4479" s="50" t="s">
        <v>19862</v>
      </c>
    </row>
    <row r="4480" spans="1:4">
      <c r="A4480" s="50">
        <v>309442069</v>
      </c>
      <c r="B4480" s="50" t="s">
        <v>10480</v>
      </c>
      <c r="C4480" s="50">
        <v>1724231</v>
      </c>
      <c r="D4480" s="50" t="s">
        <v>19857</v>
      </c>
    </row>
    <row r="4481" spans="1:4">
      <c r="A4481" s="50">
        <v>306040706</v>
      </c>
      <c r="B4481" s="50" t="s">
        <v>14832</v>
      </c>
      <c r="C4481" s="50">
        <v>1724212</v>
      </c>
      <c r="D4481" s="50" t="s">
        <v>19856</v>
      </c>
    </row>
    <row r="4482" spans="1:4">
      <c r="A4482" s="50">
        <v>300646255</v>
      </c>
      <c r="B4482" s="50" t="s">
        <v>10359</v>
      </c>
      <c r="C4482" s="50">
        <v>1724401</v>
      </c>
      <c r="D4482" s="50" t="s">
        <v>19858</v>
      </c>
    </row>
    <row r="4483" spans="1:4">
      <c r="A4483" s="50">
        <v>300709025</v>
      </c>
      <c r="B4483" s="50" t="s">
        <v>10388</v>
      </c>
      <c r="C4483" s="50">
        <v>1724413</v>
      </c>
      <c r="D4483" s="50" t="s">
        <v>19855</v>
      </c>
    </row>
    <row r="4484" spans="1:4">
      <c r="A4484" s="50">
        <v>309316936</v>
      </c>
      <c r="B4484" s="50" t="s">
        <v>14575</v>
      </c>
      <c r="C4484" s="50">
        <v>1724231</v>
      </c>
      <c r="D4484" s="50" t="s">
        <v>19857</v>
      </c>
    </row>
    <row r="4485" spans="1:4">
      <c r="A4485" s="50">
        <v>305659583</v>
      </c>
      <c r="B4485" s="50" t="s">
        <v>10371</v>
      </c>
      <c r="C4485" s="50">
        <v>1724413</v>
      </c>
      <c r="D4485" s="50" t="s">
        <v>19855</v>
      </c>
    </row>
    <row r="4486" spans="1:4">
      <c r="A4486" s="50">
        <v>307591638</v>
      </c>
      <c r="B4486" s="50" t="s">
        <v>10416</v>
      </c>
      <c r="C4486" s="50">
        <v>1724212</v>
      </c>
      <c r="D4486" s="50" t="s">
        <v>19856</v>
      </c>
    </row>
    <row r="4487" spans="1:4">
      <c r="A4487" s="50">
        <v>306688129</v>
      </c>
      <c r="B4487" s="50" t="s">
        <v>15635</v>
      </c>
      <c r="C4487" s="50">
        <v>1724401</v>
      </c>
      <c r="D4487" s="50" t="s">
        <v>19858</v>
      </c>
    </row>
    <row r="4488" spans="1:4">
      <c r="A4488" s="50">
        <v>204581014</v>
      </c>
      <c r="B4488" s="50" t="s">
        <v>16506</v>
      </c>
      <c r="C4488" s="50">
        <v>1724212</v>
      </c>
      <c r="D4488" s="50" t="s">
        <v>19856</v>
      </c>
    </row>
    <row r="4489" spans="1:4">
      <c r="A4489" s="50">
        <v>309092330</v>
      </c>
      <c r="B4489" s="50" t="s">
        <v>14855</v>
      </c>
      <c r="C4489" s="50">
        <v>1724401</v>
      </c>
      <c r="D4489" s="50" t="s">
        <v>19858</v>
      </c>
    </row>
    <row r="4490" spans="1:4">
      <c r="A4490" s="50">
        <v>307196376</v>
      </c>
      <c r="B4490" s="50" t="s">
        <v>17761</v>
      </c>
      <c r="C4490" s="50">
        <v>1724206</v>
      </c>
      <c r="D4490" s="50" t="s">
        <v>19859</v>
      </c>
    </row>
    <row r="4491" spans="1:4">
      <c r="A4491" s="50">
        <v>302678981</v>
      </c>
      <c r="B4491" s="50" t="s">
        <v>10381</v>
      </c>
      <c r="C4491" s="50">
        <v>1724235</v>
      </c>
      <c r="D4491" s="50" t="s">
        <v>19862</v>
      </c>
    </row>
    <row r="4492" spans="1:4">
      <c r="A4492" s="50">
        <v>200312745</v>
      </c>
      <c r="B4492" s="50" t="s">
        <v>10440</v>
      </c>
      <c r="C4492" s="50">
        <v>1724231</v>
      </c>
      <c r="D4492" s="50" t="s">
        <v>19857</v>
      </c>
    </row>
    <row r="4493" spans="1:4">
      <c r="A4493" s="50">
        <v>307538320</v>
      </c>
      <c r="B4493" s="50" t="s">
        <v>10382</v>
      </c>
      <c r="C4493" s="50">
        <v>1724231</v>
      </c>
      <c r="D4493" s="50" t="s">
        <v>19857</v>
      </c>
    </row>
    <row r="4494" spans="1:4">
      <c r="A4494" s="50">
        <v>306497699</v>
      </c>
      <c r="B4494" s="50" t="s">
        <v>16514</v>
      </c>
      <c r="C4494" s="50">
        <v>1724220</v>
      </c>
      <c r="D4494" s="50" t="s">
        <v>19864</v>
      </c>
    </row>
    <row r="4495" spans="1:4">
      <c r="A4495" s="50">
        <v>304588340</v>
      </c>
      <c r="B4495" s="50" t="s">
        <v>15632</v>
      </c>
      <c r="C4495" s="50">
        <v>1724401</v>
      </c>
      <c r="D4495" s="50" t="s">
        <v>19858</v>
      </c>
    </row>
    <row r="4496" spans="1:4">
      <c r="A4496" s="50">
        <v>309264194</v>
      </c>
      <c r="B4496" s="50" t="s">
        <v>10383</v>
      </c>
      <c r="C4496" s="50">
        <v>1724228</v>
      </c>
      <c r="D4496" s="50" t="s">
        <v>19861</v>
      </c>
    </row>
    <row r="4497" spans="1:4">
      <c r="A4497" s="50">
        <v>205153125</v>
      </c>
      <c r="B4497" s="50" t="s">
        <v>10390</v>
      </c>
      <c r="C4497" s="50">
        <v>1724401</v>
      </c>
      <c r="D4497" s="50" t="s">
        <v>19858</v>
      </c>
    </row>
    <row r="4498" spans="1:4">
      <c r="A4498" s="50">
        <v>310929206</v>
      </c>
      <c r="B4498" s="50" t="s">
        <v>17308</v>
      </c>
      <c r="C4498" s="50">
        <v>1724413</v>
      </c>
      <c r="D4498" s="50" t="s">
        <v>19855</v>
      </c>
    </row>
    <row r="4499" spans="1:4">
      <c r="A4499" s="50">
        <v>301367641</v>
      </c>
      <c r="B4499" s="50" t="s">
        <v>17763</v>
      </c>
      <c r="C4499" s="50">
        <v>1724212</v>
      </c>
      <c r="D4499" s="50" t="s">
        <v>19856</v>
      </c>
    </row>
    <row r="4500" spans="1:4">
      <c r="A4500" s="50">
        <v>305681946</v>
      </c>
      <c r="B4500" s="50" t="s">
        <v>16503</v>
      </c>
      <c r="C4500" s="50">
        <v>1724228</v>
      </c>
      <c r="D4500" s="50" t="s">
        <v>19861</v>
      </c>
    </row>
    <row r="4501" spans="1:4">
      <c r="A4501" s="50">
        <v>303363234</v>
      </c>
      <c r="B4501" s="50" t="s">
        <v>16499</v>
      </c>
      <c r="C4501" s="50">
        <v>1724413</v>
      </c>
      <c r="D4501" s="50" t="s">
        <v>19855</v>
      </c>
    </row>
    <row r="4502" spans="1:4">
      <c r="A4502" s="50">
        <v>306787424</v>
      </c>
      <c r="B4502" s="50" t="s">
        <v>10378</v>
      </c>
      <c r="C4502" s="50">
        <v>1724231</v>
      </c>
      <c r="D4502" s="50" t="s">
        <v>19857</v>
      </c>
    </row>
    <row r="4503" spans="1:4">
      <c r="A4503" s="50">
        <v>200325720</v>
      </c>
      <c r="B4503" s="50" t="s">
        <v>10374</v>
      </c>
      <c r="C4503" s="50">
        <v>1724231</v>
      </c>
      <c r="D4503" s="50" t="s">
        <v>19857</v>
      </c>
    </row>
    <row r="4504" spans="1:4">
      <c r="A4504" s="50">
        <v>303870349</v>
      </c>
      <c r="B4504" s="50" t="s">
        <v>16507</v>
      </c>
      <c r="C4504" s="50">
        <v>1724401</v>
      </c>
      <c r="D4504" s="50" t="s">
        <v>19858</v>
      </c>
    </row>
    <row r="4505" spans="1:4">
      <c r="A4505" s="50">
        <v>306667462</v>
      </c>
      <c r="B4505" s="50" t="s">
        <v>19015</v>
      </c>
      <c r="C4505" s="50">
        <v>1724212</v>
      </c>
      <c r="D4505" s="50" t="s">
        <v>19856</v>
      </c>
    </row>
    <row r="4506" spans="1:4">
      <c r="A4506" s="50">
        <v>302892084</v>
      </c>
      <c r="B4506" s="50" t="s">
        <v>16520</v>
      </c>
      <c r="C4506" s="50">
        <v>1724235</v>
      </c>
      <c r="D4506" s="50" t="s">
        <v>19862</v>
      </c>
    </row>
    <row r="4507" spans="1:4">
      <c r="A4507" s="50">
        <v>304923802</v>
      </c>
      <c r="B4507" s="50" t="s">
        <v>17769</v>
      </c>
      <c r="C4507" s="50">
        <v>1724231</v>
      </c>
      <c r="D4507" s="50" t="s">
        <v>19857</v>
      </c>
    </row>
    <row r="4508" spans="1:4">
      <c r="A4508" s="50">
        <v>303727856</v>
      </c>
      <c r="B4508" s="50" t="s">
        <v>10357</v>
      </c>
      <c r="C4508" s="50">
        <v>1724413</v>
      </c>
      <c r="D4508" s="50" t="s">
        <v>19855</v>
      </c>
    </row>
    <row r="4509" spans="1:4">
      <c r="A4509" s="50">
        <v>305224208</v>
      </c>
      <c r="B4509" s="50" t="s">
        <v>10465</v>
      </c>
      <c r="C4509" s="50">
        <v>1724413</v>
      </c>
      <c r="D4509" s="50" t="s">
        <v>19855</v>
      </c>
    </row>
    <row r="4510" spans="1:4">
      <c r="A4510" s="50">
        <v>204600788</v>
      </c>
      <c r="B4510" s="50" t="s">
        <v>19176</v>
      </c>
      <c r="C4510" s="50">
        <v>1724228</v>
      </c>
      <c r="D4510" s="50" t="s">
        <v>19861</v>
      </c>
    </row>
    <row r="4511" spans="1:4">
      <c r="A4511" s="50">
        <v>205206968</v>
      </c>
      <c r="B4511" s="50" t="s">
        <v>16508</v>
      </c>
      <c r="C4511" s="50">
        <v>1724401</v>
      </c>
      <c r="D4511" s="50" t="s">
        <v>19858</v>
      </c>
    </row>
    <row r="4512" spans="1:4">
      <c r="A4512" s="50">
        <v>306388779</v>
      </c>
      <c r="B4512" s="50" t="s">
        <v>10364</v>
      </c>
      <c r="C4512" s="50">
        <v>1724401</v>
      </c>
      <c r="D4512" s="50" t="s">
        <v>19858</v>
      </c>
    </row>
    <row r="4513" spans="1:4">
      <c r="A4513" s="50">
        <v>310007561</v>
      </c>
      <c r="B4513" s="50" t="s">
        <v>15633</v>
      </c>
      <c r="C4513" s="50">
        <v>1724231</v>
      </c>
      <c r="D4513" s="50" t="s">
        <v>19857</v>
      </c>
    </row>
    <row r="4514" spans="1:4">
      <c r="A4514" s="50">
        <v>301647260</v>
      </c>
      <c r="B4514" s="50" t="s">
        <v>17768</v>
      </c>
      <c r="C4514" s="50">
        <v>1724231</v>
      </c>
      <c r="D4514" s="50" t="s">
        <v>19857</v>
      </c>
    </row>
    <row r="4515" spans="1:4">
      <c r="A4515" s="50">
        <v>305591987</v>
      </c>
      <c r="B4515" s="50" t="s">
        <v>16513</v>
      </c>
      <c r="C4515" s="50">
        <v>1724231</v>
      </c>
      <c r="D4515" s="50" t="s">
        <v>19857</v>
      </c>
    </row>
    <row r="4516" spans="1:4">
      <c r="A4516" s="50">
        <v>308744144</v>
      </c>
      <c r="B4516" s="50" t="s">
        <v>10425</v>
      </c>
      <c r="C4516" s="50">
        <v>1724401</v>
      </c>
      <c r="D4516" s="50" t="s">
        <v>19858</v>
      </c>
    </row>
    <row r="4517" spans="1:4">
      <c r="A4517" s="50">
        <v>304858954</v>
      </c>
      <c r="B4517" s="50" t="s">
        <v>10408</v>
      </c>
      <c r="C4517" s="50">
        <v>1724413</v>
      </c>
      <c r="D4517" s="50" t="s">
        <v>19855</v>
      </c>
    </row>
    <row r="4518" spans="1:4">
      <c r="A4518" s="50">
        <v>306798197</v>
      </c>
      <c r="B4518" s="50" t="s">
        <v>10403</v>
      </c>
      <c r="C4518" s="50">
        <v>1724401</v>
      </c>
      <c r="D4518" s="50" t="s">
        <v>19858</v>
      </c>
    </row>
    <row r="4519" spans="1:4">
      <c r="A4519" s="50">
        <v>306002941</v>
      </c>
      <c r="B4519" s="50" t="s">
        <v>10411</v>
      </c>
      <c r="C4519" s="50">
        <v>1724231</v>
      </c>
      <c r="D4519" s="50" t="s">
        <v>19857</v>
      </c>
    </row>
    <row r="4520" spans="1:4">
      <c r="A4520" s="50">
        <v>308760275</v>
      </c>
      <c r="B4520" s="50" t="s">
        <v>14847</v>
      </c>
      <c r="C4520" s="50">
        <v>1724410</v>
      </c>
      <c r="D4520" s="50" t="s">
        <v>19865</v>
      </c>
    </row>
    <row r="4521" spans="1:4">
      <c r="A4521" s="50">
        <v>309707156</v>
      </c>
      <c r="B4521" s="50" t="s">
        <v>14576</v>
      </c>
      <c r="C4521" s="50">
        <v>1724216</v>
      </c>
      <c r="D4521" s="50" t="s">
        <v>19860</v>
      </c>
    </row>
    <row r="4522" spans="1:4">
      <c r="A4522" s="50">
        <v>305425771</v>
      </c>
      <c r="B4522" s="50" t="s">
        <v>16512</v>
      </c>
      <c r="C4522" s="50">
        <v>1724235</v>
      </c>
      <c r="D4522" s="50" t="s">
        <v>19862</v>
      </c>
    </row>
    <row r="4523" spans="1:4">
      <c r="A4523" s="50">
        <v>308619377</v>
      </c>
      <c r="B4523" s="50" t="s">
        <v>10466</v>
      </c>
      <c r="C4523" s="50">
        <v>1724235</v>
      </c>
      <c r="D4523" s="50" t="s">
        <v>19862</v>
      </c>
    </row>
    <row r="4524" spans="1:4">
      <c r="A4524" s="50">
        <v>204032309</v>
      </c>
      <c r="B4524" s="50" t="s">
        <v>14827</v>
      </c>
      <c r="C4524" s="50">
        <v>1724231</v>
      </c>
      <c r="D4524" s="50" t="s">
        <v>19857</v>
      </c>
    </row>
    <row r="4525" spans="1:4">
      <c r="A4525" s="50">
        <v>310597565</v>
      </c>
      <c r="B4525" s="50" t="s">
        <v>14842</v>
      </c>
      <c r="C4525" s="50">
        <v>1724220</v>
      </c>
      <c r="D4525" s="50" t="s">
        <v>19864</v>
      </c>
    </row>
    <row r="4526" spans="1:4">
      <c r="A4526" s="50">
        <v>305971893</v>
      </c>
      <c r="B4526" s="50" t="s">
        <v>10451</v>
      </c>
      <c r="C4526" s="50">
        <v>1724413</v>
      </c>
      <c r="D4526" s="50" t="s">
        <v>19855</v>
      </c>
    </row>
    <row r="4527" spans="1:4">
      <c r="A4527" s="50">
        <v>300561609</v>
      </c>
      <c r="B4527" s="50" t="s">
        <v>10400</v>
      </c>
      <c r="C4527" s="50">
        <v>1724231</v>
      </c>
      <c r="D4527" s="50" t="s">
        <v>19857</v>
      </c>
    </row>
    <row r="4528" spans="1:4">
      <c r="A4528" s="50">
        <v>305094838</v>
      </c>
      <c r="B4528" s="50" t="s">
        <v>10443</v>
      </c>
      <c r="C4528" s="50">
        <v>1724220</v>
      </c>
      <c r="D4528" s="50" t="s">
        <v>19864</v>
      </c>
    </row>
    <row r="4529" spans="1:4">
      <c r="A4529" s="50">
        <v>304515724</v>
      </c>
      <c r="B4529" s="50" t="s">
        <v>10419</v>
      </c>
      <c r="C4529" s="50">
        <v>1724401</v>
      </c>
      <c r="D4529" s="50" t="s">
        <v>19858</v>
      </c>
    </row>
    <row r="4530" spans="1:4">
      <c r="A4530" s="50">
        <v>303143262</v>
      </c>
      <c r="B4530" s="50" t="s">
        <v>15300</v>
      </c>
      <c r="C4530" s="50">
        <v>1724235</v>
      </c>
      <c r="D4530" s="50" t="s">
        <v>19862</v>
      </c>
    </row>
    <row r="4531" spans="1:4">
      <c r="A4531" s="50">
        <v>200321473</v>
      </c>
      <c r="B4531" s="50" t="s">
        <v>10410</v>
      </c>
      <c r="C4531" s="50">
        <v>1724401</v>
      </c>
      <c r="D4531" s="50" t="s">
        <v>19858</v>
      </c>
    </row>
    <row r="4532" spans="1:4">
      <c r="A4532" s="50">
        <v>301435533</v>
      </c>
      <c r="B4532" s="50" t="s">
        <v>10422</v>
      </c>
      <c r="C4532" s="50">
        <v>1724231</v>
      </c>
      <c r="D4532" s="50" t="s">
        <v>19857</v>
      </c>
    </row>
    <row r="4533" spans="1:4">
      <c r="A4533" s="50">
        <v>304113440</v>
      </c>
      <c r="B4533" s="50" t="s">
        <v>10412</v>
      </c>
      <c r="C4533" s="50">
        <v>1724220</v>
      </c>
      <c r="D4533" s="50" t="s">
        <v>19864</v>
      </c>
    </row>
    <row r="4534" spans="1:4">
      <c r="A4534" s="50">
        <v>306111592</v>
      </c>
      <c r="B4534" s="50" t="s">
        <v>10429</v>
      </c>
      <c r="C4534" s="50">
        <v>1724410</v>
      </c>
      <c r="D4534" s="50" t="s">
        <v>19865</v>
      </c>
    </row>
    <row r="4535" spans="1:4">
      <c r="A4535" s="50">
        <v>309496603</v>
      </c>
      <c r="B4535" s="50" t="s">
        <v>14834</v>
      </c>
      <c r="C4535" s="50">
        <v>1724235</v>
      </c>
      <c r="D4535" s="50" t="s">
        <v>19862</v>
      </c>
    </row>
    <row r="4536" spans="1:4">
      <c r="A4536" s="50">
        <v>303024480</v>
      </c>
      <c r="B4536" s="50" t="s">
        <v>10401</v>
      </c>
      <c r="C4536" s="50">
        <v>1724235</v>
      </c>
      <c r="D4536" s="50" t="s">
        <v>19862</v>
      </c>
    </row>
    <row r="4537" spans="1:4">
      <c r="A4537" s="50">
        <v>303837624</v>
      </c>
      <c r="B4537" s="50" t="s">
        <v>10398</v>
      </c>
      <c r="C4537" s="50">
        <v>1724413</v>
      </c>
      <c r="D4537" s="50" t="s">
        <v>19855</v>
      </c>
    </row>
    <row r="4538" spans="1:4">
      <c r="A4538" s="50">
        <v>304151276</v>
      </c>
      <c r="B4538" s="50" t="s">
        <v>17772</v>
      </c>
      <c r="C4538" s="50">
        <v>1724401</v>
      </c>
      <c r="D4538" s="50" t="s">
        <v>19858</v>
      </c>
    </row>
    <row r="4539" spans="1:4">
      <c r="A4539" s="50">
        <v>303377256</v>
      </c>
      <c r="B4539" s="50" t="s">
        <v>16523</v>
      </c>
      <c r="C4539" s="50">
        <v>1724228</v>
      </c>
      <c r="D4539" s="50" t="s">
        <v>19861</v>
      </c>
    </row>
    <row r="4540" spans="1:4">
      <c r="A4540" s="50">
        <v>305422340</v>
      </c>
      <c r="B4540" s="50" t="s">
        <v>16526</v>
      </c>
      <c r="C4540" s="50">
        <v>1724212</v>
      </c>
      <c r="D4540" s="50" t="s">
        <v>19856</v>
      </c>
    </row>
    <row r="4541" spans="1:4">
      <c r="A4541" s="50">
        <v>201610793</v>
      </c>
      <c r="B4541" s="50" t="s">
        <v>10423</v>
      </c>
      <c r="C4541" s="50">
        <v>1724212</v>
      </c>
      <c r="D4541" s="50" t="s">
        <v>19856</v>
      </c>
    </row>
    <row r="4542" spans="1:4">
      <c r="A4542" s="50">
        <v>304787078</v>
      </c>
      <c r="B4542" s="50" t="s">
        <v>10434</v>
      </c>
      <c r="C4542" s="50">
        <v>1724220</v>
      </c>
      <c r="D4542" s="50" t="s">
        <v>19864</v>
      </c>
    </row>
    <row r="4543" spans="1:4">
      <c r="A4543" s="50">
        <v>305519131</v>
      </c>
      <c r="B4543" s="50" t="s">
        <v>10394</v>
      </c>
      <c r="C4543" s="50">
        <v>1724401</v>
      </c>
      <c r="D4543" s="50" t="s">
        <v>19858</v>
      </c>
    </row>
    <row r="4544" spans="1:4">
      <c r="A4544" s="50">
        <v>207243304</v>
      </c>
      <c r="B4544" s="50" t="s">
        <v>16515</v>
      </c>
      <c r="C4544" s="50">
        <v>1724410</v>
      </c>
      <c r="D4544" s="50" t="s">
        <v>19865</v>
      </c>
    </row>
    <row r="4545" spans="1:4">
      <c r="A4545" s="50">
        <v>308244480</v>
      </c>
      <c r="B4545" s="50" t="s">
        <v>10463</v>
      </c>
      <c r="C4545" s="50">
        <v>1724212</v>
      </c>
      <c r="D4545" s="50" t="s">
        <v>19856</v>
      </c>
    </row>
    <row r="4546" spans="1:4">
      <c r="A4546" s="50">
        <v>303297499</v>
      </c>
      <c r="B4546" s="50" t="s">
        <v>10430</v>
      </c>
      <c r="C4546" s="50">
        <v>1724401</v>
      </c>
      <c r="D4546" s="50" t="s">
        <v>19858</v>
      </c>
    </row>
    <row r="4547" spans="1:4">
      <c r="A4547" s="50">
        <v>302656764</v>
      </c>
      <c r="B4547" s="50" t="s">
        <v>16521</v>
      </c>
      <c r="C4547" s="50">
        <v>1724228</v>
      </c>
      <c r="D4547" s="50" t="s">
        <v>19861</v>
      </c>
    </row>
    <row r="4548" spans="1:4">
      <c r="A4548" s="50">
        <v>306848102</v>
      </c>
      <c r="B4548" s="50" t="s">
        <v>15637</v>
      </c>
      <c r="C4548" s="50">
        <v>1724216</v>
      </c>
      <c r="D4548" s="50" t="s">
        <v>19860</v>
      </c>
    </row>
    <row r="4549" spans="1:4">
      <c r="A4549" s="50">
        <v>309012373</v>
      </c>
      <c r="B4549" s="50" t="s">
        <v>10417</v>
      </c>
      <c r="C4549" s="50">
        <v>1724413</v>
      </c>
      <c r="D4549" s="50" t="s">
        <v>19855</v>
      </c>
    </row>
    <row r="4550" spans="1:4">
      <c r="A4550" s="50">
        <v>308599159</v>
      </c>
      <c r="B4550" s="50" t="s">
        <v>10478</v>
      </c>
      <c r="C4550" s="50">
        <v>1724226</v>
      </c>
      <c r="D4550" s="50" t="s">
        <v>19863</v>
      </c>
    </row>
    <row r="4551" spans="1:4">
      <c r="A4551" s="50">
        <v>310166674</v>
      </c>
      <c r="B4551" s="50" t="s">
        <v>17303</v>
      </c>
      <c r="C4551" s="50">
        <v>1724401</v>
      </c>
      <c r="D4551" s="50" t="s">
        <v>19858</v>
      </c>
    </row>
    <row r="4552" spans="1:4">
      <c r="A4552" s="50">
        <v>202657204</v>
      </c>
      <c r="B4552" s="50" t="s">
        <v>10409</v>
      </c>
      <c r="C4552" s="50">
        <v>1724220</v>
      </c>
      <c r="D4552" s="50" t="s">
        <v>19864</v>
      </c>
    </row>
    <row r="4553" spans="1:4">
      <c r="A4553" s="50">
        <v>304025978</v>
      </c>
      <c r="B4553" s="50" t="s">
        <v>10436</v>
      </c>
      <c r="C4553" s="50">
        <v>1724401</v>
      </c>
      <c r="D4553" s="50" t="s">
        <v>19858</v>
      </c>
    </row>
    <row r="4554" spans="1:4">
      <c r="A4554" s="50">
        <v>301507094</v>
      </c>
      <c r="B4554" s="50" t="s">
        <v>10421</v>
      </c>
      <c r="C4554" s="50">
        <v>1724235</v>
      </c>
      <c r="D4554" s="50" t="s">
        <v>19862</v>
      </c>
    </row>
    <row r="4555" spans="1:4">
      <c r="A4555" s="50">
        <v>310834848</v>
      </c>
      <c r="B4555" s="50" t="s">
        <v>17307</v>
      </c>
      <c r="C4555" s="50">
        <v>1724212</v>
      </c>
      <c r="D4555" s="50" t="s">
        <v>19856</v>
      </c>
    </row>
    <row r="4556" spans="1:4">
      <c r="A4556" s="50">
        <v>200325942</v>
      </c>
      <c r="B4556" s="50" t="s">
        <v>10426</v>
      </c>
      <c r="C4556" s="50">
        <v>1724231</v>
      </c>
      <c r="D4556" s="50" t="s">
        <v>19857</v>
      </c>
    </row>
    <row r="4557" spans="1:4">
      <c r="A4557" s="50">
        <v>305744099</v>
      </c>
      <c r="B4557" s="50" t="s">
        <v>15453</v>
      </c>
      <c r="C4557" s="50">
        <v>1724212</v>
      </c>
      <c r="D4557" s="50" t="s">
        <v>19856</v>
      </c>
    </row>
    <row r="4558" spans="1:4">
      <c r="A4558" s="50">
        <v>302359262</v>
      </c>
      <c r="B4558" s="50" t="s">
        <v>10433</v>
      </c>
      <c r="C4558" s="50">
        <v>1724235</v>
      </c>
      <c r="D4558" s="50" t="s">
        <v>19862</v>
      </c>
    </row>
    <row r="4559" spans="1:4">
      <c r="A4559" s="50">
        <v>309644670</v>
      </c>
      <c r="B4559" s="50" t="s">
        <v>19017</v>
      </c>
      <c r="C4559" s="50">
        <v>1724401</v>
      </c>
      <c r="D4559" s="50" t="s">
        <v>19858</v>
      </c>
    </row>
    <row r="4560" spans="1:4">
      <c r="A4560" s="50">
        <v>306479546</v>
      </c>
      <c r="B4560" s="50" t="s">
        <v>10447</v>
      </c>
      <c r="C4560" s="50">
        <v>1724410</v>
      </c>
      <c r="D4560" s="50" t="s">
        <v>19865</v>
      </c>
    </row>
    <row r="4561" spans="1:4">
      <c r="A4561" s="50">
        <v>204704680</v>
      </c>
      <c r="B4561" s="50" t="s">
        <v>16519</v>
      </c>
      <c r="C4561" s="50">
        <v>1724235</v>
      </c>
      <c r="D4561" s="50" t="s">
        <v>19862</v>
      </c>
    </row>
    <row r="4562" spans="1:4">
      <c r="A4562" s="50">
        <v>202387707</v>
      </c>
      <c r="B4562" s="50" t="s">
        <v>10361</v>
      </c>
      <c r="C4562" s="50">
        <v>1724235</v>
      </c>
      <c r="D4562" s="50" t="s">
        <v>19862</v>
      </c>
    </row>
    <row r="4563" spans="1:4">
      <c r="A4563" s="50">
        <v>304651414</v>
      </c>
      <c r="B4563" s="50" t="s">
        <v>10431</v>
      </c>
      <c r="C4563" s="50">
        <v>1724413</v>
      </c>
      <c r="D4563" s="50" t="s">
        <v>19855</v>
      </c>
    </row>
    <row r="4564" spans="1:4">
      <c r="A4564" s="50">
        <v>309251568</v>
      </c>
      <c r="B4564" s="50" t="s">
        <v>14840</v>
      </c>
      <c r="C4564" s="50">
        <v>1724228</v>
      </c>
      <c r="D4564" s="50" t="s">
        <v>19861</v>
      </c>
    </row>
    <row r="4565" spans="1:4">
      <c r="A4565" s="50">
        <v>307399677</v>
      </c>
      <c r="B4565" s="50" t="s">
        <v>14830</v>
      </c>
      <c r="C4565" s="50">
        <v>1724212</v>
      </c>
      <c r="D4565" s="50" t="s">
        <v>19856</v>
      </c>
    </row>
    <row r="4566" spans="1:4">
      <c r="A4566" s="50">
        <v>308281594</v>
      </c>
      <c r="B4566" s="50" t="s">
        <v>16510</v>
      </c>
      <c r="C4566" s="50">
        <v>1724235</v>
      </c>
      <c r="D4566" s="50" t="s">
        <v>19862</v>
      </c>
    </row>
    <row r="4567" spans="1:4">
      <c r="A4567" s="50">
        <v>305856900</v>
      </c>
      <c r="B4567" s="50" t="s">
        <v>16511</v>
      </c>
      <c r="C4567" s="50">
        <v>1724401</v>
      </c>
      <c r="D4567" s="50" t="s">
        <v>19858</v>
      </c>
    </row>
    <row r="4568" spans="1:4">
      <c r="A4568" s="50">
        <v>310322678</v>
      </c>
      <c r="B4568" s="50" t="s">
        <v>15639</v>
      </c>
      <c r="C4568" s="50">
        <v>1724410</v>
      </c>
      <c r="D4568" s="50" t="s">
        <v>19865</v>
      </c>
    </row>
    <row r="4569" spans="1:4">
      <c r="A4569" s="50">
        <v>207199644</v>
      </c>
      <c r="B4569" s="50" t="s">
        <v>10396</v>
      </c>
      <c r="C4569" s="50">
        <v>1724231</v>
      </c>
      <c r="D4569" s="50" t="s">
        <v>19857</v>
      </c>
    </row>
    <row r="4570" spans="1:4">
      <c r="A4570" s="50">
        <v>310516585</v>
      </c>
      <c r="B4570" s="50" t="s">
        <v>14854</v>
      </c>
      <c r="C4570" s="50">
        <v>1724410</v>
      </c>
      <c r="D4570" s="50" t="s">
        <v>19865</v>
      </c>
    </row>
    <row r="4571" spans="1:4">
      <c r="A4571" s="50">
        <v>308209697</v>
      </c>
      <c r="B4571" s="50" t="s">
        <v>14853</v>
      </c>
      <c r="C4571" s="50">
        <v>1724220</v>
      </c>
      <c r="D4571" s="50" t="s">
        <v>19864</v>
      </c>
    </row>
    <row r="4572" spans="1:4">
      <c r="A4572" s="50">
        <v>302242117</v>
      </c>
      <c r="B4572" s="50" t="s">
        <v>10441</v>
      </c>
      <c r="C4572" s="50">
        <v>1724401</v>
      </c>
      <c r="D4572" s="50" t="s">
        <v>19858</v>
      </c>
    </row>
    <row r="4573" spans="1:4">
      <c r="A4573" s="50">
        <v>309307607</v>
      </c>
      <c r="B4573" s="50" t="s">
        <v>10464</v>
      </c>
      <c r="C4573" s="50">
        <v>1724410</v>
      </c>
      <c r="D4573" s="50" t="s">
        <v>19865</v>
      </c>
    </row>
    <row r="4574" spans="1:4">
      <c r="A4574" s="50">
        <v>306050812</v>
      </c>
      <c r="B4574" s="50" t="s">
        <v>10435</v>
      </c>
      <c r="C4574" s="50">
        <v>1724410</v>
      </c>
      <c r="D4574" s="50" t="s">
        <v>19865</v>
      </c>
    </row>
    <row r="4575" spans="1:4">
      <c r="A4575" s="50">
        <v>304387235</v>
      </c>
      <c r="B4575" s="50" t="s">
        <v>16509</v>
      </c>
      <c r="C4575" s="50">
        <v>1724401</v>
      </c>
      <c r="D4575" s="50" t="s">
        <v>19858</v>
      </c>
    </row>
    <row r="4576" spans="1:4">
      <c r="A4576" s="50">
        <v>306141936</v>
      </c>
      <c r="B4576" s="50" t="s">
        <v>10389</v>
      </c>
      <c r="C4576" s="50">
        <v>1724220</v>
      </c>
      <c r="D4576" s="50" t="s">
        <v>19864</v>
      </c>
    </row>
    <row r="4577" spans="1:4">
      <c r="A4577" s="50">
        <v>302366784</v>
      </c>
      <c r="B4577" s="50" t="s">
        <v>10386</v>
      </c>
      <c r="C4577" s="50">
        <v>1724235</v>
      </c>
      <c r="D4577" s="50" t="s">
        <v>19862</v>
      </c>
    </row>
    <row r="4578" spans="1:4">
      <c r="A4578" s="50">
        <v>301608507</v>
      </c>
      <c r="B4578" s="50" t="s">
        <v>10405</v>
      </c>
      <c r="C4578" s="50">
        <v>1724220</v>
      </c>
      <c r="D4578" s="50" t="s">
        <v>19864</v>
      </c>
    </row>
    <row r="4579" spans="1:4">
      <c r="A4579" s="50">
        <v>306947461</v>
      </c>
      <c r="B4579" s="50" t="s">
        <v>10445</v>
      </c>
      <c r="C4579" s="50">
        <v>1724410</v>
      </c>
      <c r="D4579" s="50" t="s">
        <v>19865</v>
      </c>
    </row>
    <row r="4580" spans="1:4">
      <c r="A4580" s="50">
        <v>207140077</v>
      </c>
      <c r="B4580" s="50" t="s">
        <v>10439</v>
      </c>
      <c r="C4580" s="50">
        <v>1724410</v>
      </c>
      <c r="D4580" s="50" t="s">
        <v>19865</v>
      </c>
    </row>
    <row r="4581" spans="1:4">
      <c r="A4581" s="50">
        <v>300864174</v>
      </c>
      <c r="B4581" s="50" t="s">
        <v>16517</v>
      </c>
      <c r="C4581" s="50">
        <v>1724216</v>
      </c>
      <c r="D4581" s="50" t="s">
        <v>19860</v>
      </c>
    </row>
    <row r="4582" spans="1:4">
      <c r="A4582" s="50">
        <v>303925071</v>
      </c>
      <c r="B4582" s="50" t="s">
        <v>17764</v>
      </c>
      <c r="C4582" s="50">
        <v>1724212</v>
      </c>
      <c r="D4582" s="50" t="s">
        <v>19856</v>
      </c>
    </row>
    <row r="4583" spans="1:4">
      <c r="A4583" s="50">
        <v>307340632</v>
      </c>
      <c r="B4583" s="50" t="s">
        <v>10370</v>
      </c>
      <c r="C4583" s="50">
        <v>1724231</v>
      </c>
      <c r="D4583" s="50" t="s">
        <v>19857</v>
      </c>
    </row>
    <row r="4584" spans="1:4">
      <c r="A4584" s="50">
        <v>302480502</v>
      </c>
      <c r="B4584" s="50" t="s">
        <v>18983</v>
      </c>
      <c r="C4584" s="50">
        <v>1724410</v>
      </c>
      <c r="D4584" s="50" t="s">
        <v>19865</v>
      </c>
    </row>
    <row r="4585" spans="1:4">
      <c r="A4585" s="50">
        <v>309957320</v>
      </c>
      <c r="B4585" s="50" t="s">
        <v>10457</v>
      </c>
      <c r="C4585" s="50">
        <v>1724228</v>
      </c>
      <c r="D4585" s="50" t="s">
        <v>19861</v>
      </c>
    </row>
    <row r="4586" spans="1:4">
      <c r="A4586" s="50">
        <v>302369274</v>
      </c>
      <c r="B4586" s="50" t="s">
        <v>10444</v>
      </c>
      <c r="C4586" s="50">
        <v>1724220</v>
      </c>
      <c r="D4586" s="50" t="s">
        <v>19864</v>
      </c>
    </row>
    <row r="4587" spans="1:4">
      <c r="A4587" s="50">
        <v>301358114</v>
      </c>
      <c r="B4587" s="50" t="s">
        <v>16516</v>
      </c>
      <c r="C4587" s="50">
        <v>1724216</v>
      </c>
      <c r="D4587" s="50" t="s">
        <v>19860</v>
      </c>
    </row>
    <row r="4588" spans="1:4">
      <c r="A4588" s="50">
        <v>306357950</v>
      </c>
      <c r="B4588" s="50" t="s">
        <v>10448</v>
      </c>
      <c r="C4588" s="50">
        <v>1724206</v>
      </c>
      <c r="D4588" s="50" t="s">
        <v>19859</v>
      </c>
    </row>
    <row r="4589" spans="1:4">
      <c r="A4589" s="50">
        <v>306044011</v>
      </c>
      <c r="B4589" s="50" t="s">
        <v>10395</v>
      </c>
      <c r="C4589" s="50">
        <v>1724231</v>
      </c>
      <c r="D4589" s="50" t="s">
        <v>19857</v>
      </c>
    </row>
    <row r="4590" spans="1:4">
      <c r="A4590" s="50">
        <v>303961488</v>
      </c>
      <c r="B4590" s="50" t="s">
        <v>10453</v>
      </c>
      <c r="C4590" s="50">
        <v>1724212</v>
      </c>
      <c r="D4590" s="50" t="s">
        <v>19856</v>
      </c>
    </row>
    <row r="4591" spans="1:4">
      <c r="A4591" s="50">
        <v>311021309</v>
      </c>
      <c r="B4591" s="50" t="s">
        <v>16100</v>
      </c>
      <c r="C4591" s="50">
        <v>1724413</v>
      </c>
      <c r="D4591" s="50" t="s">
        <v>19855</v>
      </c>
    </row>
    <row r="4592" spans="1:4">
      <c r="A4592" s="50">
        <v>306421674</v>
      </c>
      <c r="B4592" s="50" t="s">
        <v>10450</v>
      </c>
      <c r="C4592" s="50">
        <v>1724226</v>
      </c>
      <c r="D4592" s="50" t="s">
        <v>19863</v>
      </c>
    </row>
    <row r="4593" spans="1:4">
      <c r="A4593" s="50">
        <v>307874767</v>
      </c>
      <c r="B4593" s="50" t="s">
        <v>10449</v>
      </c>
      <c r="C4593" s="50">
        <v>1724212</v>
      </c>
      <c r="D4593" s="50" t="s">
        <v>19856</v>
      </c>
    </row>
    <row r="4594" spans="1:4">
      <c r="A4594" s="50">
        <v>306318642</v>
      </c>
      <c r="B4594" s="50" t="s">
        <v>10470</v>
      </c>
      <c r="C4594" s="50">
        <v>1724206</v>
      </c>
      <c r="D4594" s="50" t="s">
        <v>19859</v>
      </c>
    </row>
    <row r="4595" spans="1:4">
      <c r="A4595" s="50">
        <v>306830141</v>
      </c>
      <c r="B4595" s="50" t="s">
        <v>10460</v>
      </c>
      <c r="C4595" s="50">
        <v>1724226</v>
      </c>
      <c r="D4595" s="50" t="s">
        <v>19863</v>
      </c>
    </row>
    <row r="4596" spans="1:4">
      <c r="A4596" s="50">
        <v>305740800</v>
      </c>
      <c r="B4596" s="50" t="s">
        <v>16524</v>
      </c>
      <c r="C4596" s="50">
        <v>1724206</v>
      </c>
      <c r="D4596" s="50" t="s">
        <v>19859</v>
      </c>
    </row>
    <row r="4597" spans="1:4">
      <c r="A4597" s="50">
        <v>305868141</v>
      </c>
      <c r="B4597" s="50" t="s">
        <v>19178</v>
      </c>
      <c r="C4597" s="50">
        <v>1724228</v>
      </c>
      <c r="D4597" s="50" t="s">
        <v>19861</v>
      </c>
    </row>
    <row r="4598" spans="1:4">
      <c r="A4598" s="50">
        <v>306261526</v>
      </c>
      <c r="B4598" s="50" t="s">
        <v>10461</v>
      </c>
      <c r="C4598" s="50">
        <v>1724226</v>
      </c>
      <c r="D4598" s="50" t="s">
        <v>19863</v>
      </c>
    </row>
    <row r="4599" spans="1:4">
      <c r="A4599" s="50">
        <v>205274774</v>
      </c>
      <c r="B4599" s="50" t="s">
        <v>10413</v>
      </c>
      <c r="C4599" s="50">
        <v>1724235</v>
      </c>
      <c r="D4599" s="50" t="s">
        <v>19862</v>
      </c>
    </row>
    <row r="4600" spans="1:4">
      <c r="A4600" s="50">
        <v>306895496</v>
      </c>
      <c r="B4600" s="50" t="s">
        <v>10475</v>
      </c>
      <c r="C4600" s="50">
        <v>1724212</v>
      </c>
      <c r="D4600" s="50" t="s">
        <v>19856</v>
      </c>
    </row>
    <row r="4601" spans="1:4">
      <c r="A4601" s="50">
        <v>311160420</v>
      </c>
      <c r="B4601" s="50" t="s">
        <v>16108</v>
      </c>
      <c r="C4601" s="50">
        <v>1724226</v>
      </c>
      <c r="D4601" s="50" t="s">
        <v>19863</v>
      </c>
    </row>
    <row r="4602" spans="1:4">
      <c r="A4602" s="50">
        <v>310994634</v>
      </c>
      <c r="B4602" s="50" t="s">
        <v>17304</v>
      </c>
      <c r="C4602" s="50">
        <v>1724413</v>
      </c>
      <c r="D4602" s="50" t="s">
        <v>19855</v>
      </c>
    </row>
    <row r="4603" spans="1:4">
      <c r="A4603" s="50">
        <v>305476890</v>
      </c>
      <c r="B4603" s="50" t="s">
        <v>10462</v>
      </c>
      <c r="C4603" s="50">
        <v>1724226</v>
      </c>
      <c r="D4603" s="50" t="s">
        <v>19863</v>
      </c>
    </row>
    <row r="4604" spans="1:4">
      <c r="A4604" s="50">
        <v>308975695</v>
      </c>
      <c r="B4604" s="50" t="s">
        <v>10418</v>
      </c>
      <c r="C4604" s="50">
        <v>1724401</v>
      </c>
      <c r="D4604" s="50" t="s">
        <v>19858</v>
      </c>
    </row>
    <row r="4605" spans="1:4">
      <c r="A4605" s="50">
        <v>311172857</v>
      </c>
      <c r="B4605" s="50" t="s">
        <v>16111</v>
      </c>
      <c r="C4605" s="50">
        <v>1724212</v>
      </c>
      <c r="D4605" s="50" t="s">
        <v>19856</v>
      </c>
    </row>
    <row r="4606" spans="1:4">
      <c r="A4606" s="50">
        <v>310309637</v>
      </c>
      <c r="B4606" s="50" t="s">
        <v>14851</v>
      </c>
      <c r="C4606" s="50">
        <v>1724226</v>
      </c>
      <c r="D4606" s="50" t="s">
        <v>19863</v>
      </c>
    </row>
    <row r="4607" spans="1:4">
      <c r="A4607" s="50">
        <v>307530593</v>
      </c>
      <c r="B4607" s="50" t="s">
        <v>10455</v>
      </c>
      <c r="C4607" s="50">
        <v>1724212</v>
      </c>
      <c r="D4607" s="50" t="s">
        <v>19856</v>
      </c>
    </row>
    <row r="4608" spans="1:4">
      <c r="A4608" s="50">
        <v>308329990</v>
      </c>
      <c r="B4608" s="50" t="s">
        <v>10393</v>
      </c>
      <c r="C4608" s="50">
        <v>1724228</v>
      </c>
      <c r="D4608" s="50" t="s">
        <v>19861</v>
      </c>
    </row>
    <row r="4609" spans="1:4">
      <c r="A4609" s="50">
        <v>307090651</v>
      </c>
      <c r="B4609" s="50" t="s">
        <v>10472</v>
      </c>
      <c r="C4609" s="50">
        <v>1724216</v>
      </c>
      <c r="D4609" s="50" t="s">
        <v>19860</v>
      </c>
    </row>
    <row r="4610" spans="1:4">
      <c r="A4610" s="50">
        <v>306491501</v>
      </c>
      <c r="B4610" s="50" t="s">
        <v>10442</v>
      </c>
      <c r="C4610" s="50">
        <v>1724212</v>
      </c>
      <c r="D4610" s="50" t="s">
        <v>19856</v>
      </c>
    </row>
    <row r="4611" spans="1:4">
      <c r="A4611" s="50">
        <v>307088881</v>
      </c>
      <c r="B4611" s="50" t="s">
        <v>10474</v>
      </c>
      <c r="C4611" s="50">
        <v>1724212</v>
      </c>
      <c r="D4611" s="50" t="s">
        <v>19856</v>
      </c>
    </row>
    <row r="4612" spans="1:4">
      <c r="A4612" s="50">
        <v>309608872</v>
      </c>
      <c r="B4612" s="50" t="s">
        <v>10452</v>
      </c>
      <c r="C4612" s="50">
        <v>1724228</v>
      </c>
      <c r="D4612" s="50" t="s">
        <v>19861</v>
      </c>
    </row>
    <row r="4613" spans="1:4">
      <c r="A4613" s="50">
        <v>310325713</v>
      </c>
      <c r="B4613" s="50" t="s">
        <v>17302</v>
      </c>
      <c r="C4613" s="50">
        <v>1724401</v>
      </c>
      <c r="D4613" s="50" t="s">
        <v>19858</v>
      </c>
    </row>
    <row r="4614" spans="1:4">
      <c r="A4614" s="50">
        <v>309832929</v>
      </c>
      <c r="B4614" s="50" t="s">
        <v>14837</v>
      </c>
      <c r="C4614" s="50">
        <v>1724212</v>
      </c>
      <c r="D4614" s="50" t="s">
        <v>19856</v>
      </c>
    </row>
    <row r="4615" spans="1:4">
      <c r="A4615" s="50">
        <v>310708393</v>
      </c>
      <c r="B4615" s="50" t="s">
        <v>14850</v>
      </c>
      <c r="C4615" s="50">
        <v>1724216</v>
      </c>
      <c r="D4615" s="50" t="s">
        <v>19860</v>
      </c>
    </row>
    <row r="4616" spans="1:4">
      <c r="A4616" s="50">
        <v>308409194</v>
      </c>
      <c r="B4616" s="50" t="s">
        <v>10476</v>
      </c>
      <c r="C4616" s="50">
        <v>1724410</v>
      </c>
      <c r="D4616" s="50" t="s">
        <v>19865</v>
      </c>
    </row>
    <row r="4617" spans="1:4">
      <c r="A4617" s="50">
        <v>311233416</v>
      </c>
      <c r="B4617" s="50" t="s">
        <v>16109</v>
      </c>
      <c r="C4617" s="50">
        <v>1724212</v>
      </c>
      <c r="D4617" s="50" t="s">
        <v>19856</v>
      </c>
    </row>
    <row r="4618" spans="1:4">
      <c r="A4618" s="50">
        <v>310981341</v>
      </c>
      <c r="B4618" s="50" t="s">
        <v>17306</v>
      </c>
      <c r="C4618" s="50">
        <v>1724212</v>
      </c>
      <c r="D4618" s="50" t="s">
        <v>19856</v>
      </c>
    </row>
    <row r="4619" spans="1:4">
      <c r="A4619" s="50">
        <v>303050054</v>
      </c>
      <c r="B4619" s="50" t="s">
        <v>16522</v>
      </c>
      <c r="C4619" s="50">
        <v>1724220</v>
      </c>
      <c r="D4619" s="50" t="s">
        <v>19864</v>
      </c>
    </row>
    <row r="4620" spans="1:4">
      <c r="A4620" s="50">
        <v>308595820</v>
      </c>
      <c r="B4620" s="50" t="s">
        <v>10456</v>
      </c>
      <c r="C4620" s="50">
        <v>1724220</v>
      </c>
      <c r="D4620" s="50" t="s">
        <v>19864</v>
      </c>
    </row>
    <row r="4621" spans="1:4">
      <c r="A4621" s="50">
        <v>311089397</v>
      </c>
      <c r="B4621" s="50" t="s">
        <v>16107</v>
      </c>
      <c r="C4621" s="50">
        <v>1724216</v>
      </c>
      <c r="D4621" s="50" t="s">
        <v>19860</v>
      </c>
    </row>
    <row r="4622" spans="1:4">
      <c r="A4622" s="50">
        <v>307104480</v>
      </c>
      <c r="B4622" s="50" t="s">
        <v>10404</v>
      </c>
      <c r="C4622" s="50">
        <v>1724206</v>
      </c>
      <c r="D4622" s="50" t="s">
        <v>19859</v>
      </c>
    </row>
    <row r="4623" spans="1:4">
      <c r="A4623" s="50">
        <v>306145075</v>
      </c>
      <c r="B4623" s="50" t="s">
        <v>14852</v>
      </c>
      <c r="C4623" s="50">
        <v>1724228</v>
      </c>
      <c r="D4623" s="50" t="s">
        <v>19861</v>
      </c>
    </row>
    <row r="4624" spans="1:4">
      <c r="A4624" s="50">
        <v>310399954</v>
      </c>
      <c r="B4624" s="50" t="s">
        <v>14841</v>
      </c>
      <c r="C4624" s="50">
        <v>1724216</v>
      </c>
      <c r="D4624" s="50" t="s">
        <v>19860</v>
      </c>
    </row>
    <row r="4625" spans="1:4">
      <c r="A4625" s="50">
        <v>306376524</v>
      </c>
      <c r="B4625" s="50" t="s">
        <v>10467</v>
      </c>
      <c r="C4625" s="50">
        <v>1724226</v>
      </c>
      <c r="D4625" s="50" t="s">
        <v>19863</v>
      </c>
    </row>
    <row r="4626" spans="1:4">
      <c r="A4626" s="50">
        <v>310468582</v>
      </c>
      <c r="B4626" s="50" t="s">
        <v>15640</v>
      </c>
      <c r="C4626" s="50">
        <v>1724216</v>
      </c>
      <c r="D4626" s="50" t="s">
        <v>19860</v>
      </c>
    </row>
    <row r="4627" spans="1:4">
      <c r="A4627" s="50">
        <v>301676684</v>
      </c>
      <c r="B4627" s="50" t="s">
        <v>10437</v>
      </c>
      <c r="C4627" s="50">
        <v>1724231</v>
      </c>
      <c r="D4627" s="50" t="s">
        <v>19857</v>
      </c>
    </row>
    <row r="4628" spans="1:4">
      <c r="A4628" s="50">
        <v>302657690</v>
      </c>
      <c r="B4628" s="50" t="s">
        <v>16529</v>
      </c>
      <c r="C4628" s="50">
        <v>1724216</v>
      </c>
      <c r="D4628" s="50" t="s">
        <v>19860</v>
      </c>
    </row>
    <row r="4629" spans="1:4">
      <c r="A4629" s="50">
        <v>310542974</v>
      </c>
      <c r="B4629" s="50" t="s">
        <v>14838</v>
      </c>
      <c r="C4629" s="50">
        <v>1724413</v>
      </c>
      <c r="D4629" s="50" t="s">
        <v>19855</v>
      </c>
    </row>
    <row r="4630" spans="1:4">
      <c r="A4630" s="50">
        <v>311180744</v>
      </c>
      <c r="B4630" s="50" t="s">
        <v>16114</v>
      </c>
      <c r="C4630" s="50">
        <v>1724231</v>
      </c>
      <c r="D4630" s="50" t="s">
        <v>19857</v>
      </c>
    </row>
    <row r="4631" spans="1:4">
      <c r="A4631" s="50">
        <v>311051492</v>
      </c>
      <c r="B4631" s="50" t="s">
        <v>16101</v>
      </c>
      <c r="C4631" s="50">
        <v>1724216</v>
      </c>
      <c r="D4631" s="50" t="s">
        <v>19860</v>
      </c>
    </row>
    <row r="4632" spans="1:4">
      <c r="A4632" s="50">
        <v>310741964</v>
      </c>
      <c r="B4632" s="50" t="s">
        <v>15641</v>
      </c>
      <c r="C4632" s="50">
        <v>1724206</v>
      </c>
      <c r="D4632" s="50" t="s">
        <v>19859</v>
      </c>
    </row>
    <row r="4633" spans="1:4">
      <c r="A4633" s="50">
        <v>307851660</v>
      </c>
      <c r="B4633" s="50" t="s">
        <v>16531</v>
      </c>
      <c r="C4633" s="50">
        <v>1724410</v>
      </c>
      <c r="D4633" s="50" t="s">
        <v>19865</v>
      </c>
    </row>
    <row r="4634" spans="1:4">
      <c r="A4634" s="50">
        <v>308171390</v>
      </c>
      <c r="B4634" s="50" t="s">
        <v>17388</v>
      </c>
      <c r="C4634" s="50">
        <v>1724212</v>
      </c>
      <c r="D4634" s="50" t="s">
        <v>19856</v>
      </c>
    </row>
    <row r="4635" spans="1:4">
      <c r="A4635" s="50">
        <v>306104410</v>
      </c>
      <c r="B4635" s="50" t="s">
        <v>10438</v>
      </c>
      <c r="C4635" s="50">
        <v>1724212</v>
      </c>
      <c r="D4635" s="50" t="s">
        <v>19856</v>
      </c>
    </row>
    <row r="4636" spans="1:4">
      <c r="A4636" s="50">
        <v>307643516</v>
      </c>
      <c r="B4636" s="50" t="s">
        <v>15638</v>
      </c>
      <c r="C4636" s="50">
        <v>1724228</v>
      </c>
      <c r="D4636" s="50" t="s">
        <v>19861</v>
      </c>
    </row>
    <row r="4637" spans="1:4">
      <c r="A4637" s="50">
        <v>306520052</v>
      </c>
      <c r="B4637" s="50" t="s">
        <v>10458</v>
      </c>
      <c r="C4637" s="50">
        <v>1724226</v>
      </c>
      <c r="D4637" s="50" t="s">
        <v>19863</v>
      </c>
    </row>
    <row r="4638" spans="1:4">
      <c r="A4638" s="50">
        <v>200309519</v>
      </c>
      <c r="B4638" s="50" t="s">
        <v>10469</v>
      </c>
      <c r="C4638" s="50">
        <v>1724216</v>
      </c>
      <c r="D4638" s="50" t="s">
        <v>19860</v>
      </c>
    </row>
    <row r="4639" spans="1:4">
      <c r="A4639" s="50">
        <v>311146129</v>
      </c>
      <c r="B4639" s="50" t="s">
        <v>16110</v>
      </c>
      <c r="C4639" s="50">
        <v>1724413</v>
      </c>
      <c r="D4639" s="50" t="s">
        <v>19855</v>
      </c>
    </row>
    <row r="4640" spans="1:4">
      <c r="A4640" s="50">
        <v>306636026</v>
      </c>
      <c r="B4640" s="50" t="s">
        <v>10468</v>
      </c>
      <c r="C4640" s="50">
        <v>1724226</v>
      </c>
      <c r="D4640" s="50" t="s">
        <v>19863</v>
      </c>
    </row>
    <row r="4641" spans="1:4">
      <c r="A4641" s="50">
        <v>310854997</v>
      </c>
      <c r="B4641" s="50" t="s">
        <v>17305</v>
      </c>
      <c r="C4641" s="50">
        <v>1724212</v>
      </c>
      <c r="D4641" s="50" t="s">
        <v>19856</v>
      </c>
    </row>
    <row r="4642" spans="1:4">
      <c r="A4642" s="50">
        <v>305842809</v>
      </c>
      <c r="B4642" s="50" t="s">
        <v>10454</v>
      </c>
      <c r="C4642" s="50">
        <v>1724228</v>
      </c>
      <c r="D4642" s="50" t="s">
        <v>19861</v>
      </c>
    </row>
    <row r="4643" spans="1:4">
      <c r="A4643" s="50">
        <v>311217964</v>
      </c>
      <c r="B4643" s="50" t="s">
        <v>16112</v>
      </c>
      <c r="C4643" s="50">
        <v>1724413</v>
      </c>
      <c r="D4643" s="50" t="s">
        <v>19855</v>
      </c>
    </row>
    <row r="4644" spans="1:4">
      <c r="A4644" s="50">
        <v>311132257</v>
      </c>
      <c r="B4644" s="50" t="s">
        <v>16113</v>
      </c>
      <c r="C4644" s="50">
        <v>1724413</v>
      </c>
      <c r="D4644" s="50" t="s">
        <v>19855</v>
      </c>
    </row>
    <row r="4645" spans="1:4">
      <c r="A4645" s="50">
        <v>306157116</v>
      </c>
      <c r="B4645" s="50" t="s">
        <v>17389</v>
      </c>
      <c r="C4645" s="50">
        <v>1724206</v>
      </c>
      <c r="D4645" s="50" t="s">
        <v>19859</v>
      </c>
    </row>
    <row r="4646" spans="1:4">
      <c r="A4646" s="50">
        <v>306548641</v>
      </c>
      <c r="B4646" s="50" t="s">
        <v>14831</v>
      </c>
      <c r="C4646" s="50">
        <v>1724226</v>
      </c>
      <c r="D4646" s="50" t="s">
        <v>19863</v>
      </c>
    </row>
    <row r="4647" spans="1:4">
      <c r="A4647" s="50">
        <v>307167349</v>
      </c>
      <c r="B4647" s="50" t="s">
        <v>16518</v>
      </c>
      <c r="C4647" s="50">
        <v>1724220</v>
      </c>
      <c r="D4647" s="50" t="s">
        <v>19864</v>
      </c>
    </row>
    <row r="4648" spans="1:4">
      <c r="A4648" s="50">
        <v>308340093</v>
      </c>
      <c r="B4648" s="50" t="s">
        <v>1240</v>
      </c>
      <c r="C4648" s="50">
        <v>1724401</v>
      </c>
      <c r="D4648" s="50" t="s">
        <v>19858</v>
      </c>
    </row>
    <row r="4649" spans="1:4">
      <c r="A4649" s="50">
        <v>305839794</v>
      </c>
      <c r="B4649" s="50" t="s">
        <v>10471</v>
      </c>
      <c r="C4649" s="50">
        <v>1724206</v>
      </c>
      <c r="D4649" s="50" t="s">
        <v>19859</v>
      </c>
    </row>
    <row r="4650" spans="1:4">
      <c r="A4650" s="50">
        <v>206721873</v>
      </c>
      <c r="B4650" s="50" t="s">
        <v>16527</v>
      </c>
      <c r="C4650" s="50">
        <v>1724228</v>
      </c>
      <c r="D4650" s="50" t="s">
        <v>19861</v>
      </c>
    </row>
    <row r="4651" spans="1:4">
      <c r="A4651" s="50">
        <v>306121217</v>
      </c>
      <c r="B4651" s="50" t="s">
        <v>16533</v>
      </c>
      <c r="C4651" s="50">
        <v>1724413</v>
      </c>
      <c r="D4651" s="50" t="s">
        <v>19855</v>
      </c>
    </row>
    <row r="4652" spans="1:4">
      <c r="A4652" s="50">
        <v>305684561</v>
      </c>
      <c r="B4652" s="50" t="s">
        <v>16530</v>
      </c>
      <c r="C4652" s="50">
        <v>1724228</v>
      </c>
      <c r="D4652" s="50" t="s">
        <v>19861</v>
      </c>
    </row>
    <row r="4653" spans="1:4">
      <c r="A4653" s="50">
        <v>306799401</v>
      </c>
      <c r="B4653" s="50" t="s">
        <v>10446</v>
      </c>
      <c r="C4653" s="50">
        <v>1724228</v>
      </c>
      <c r="D4653" s="50" t="s">
        <v>19861</v>
      </c>
    </row>
    <row r="4654" spans="1:4">
      <c r="A4654" s="50">
        <v>310524204</v>
      </c>
      <c r="B4654" s="50" t="s">
        <v>14843</v>
      </c>
      <c r="C4654" s="50">
        <v>1724413</v>
      </c>
      <c r="D4654" s="50" t="s">
        <v>19855</v>
      </c>
    </row>
    <row r="4655" spans="1:4">
      <c r="A4655" s="50">
        <v>311092861</v>
      </c>
      <c r="B4655" s="50" t="s">
        <v>16115</v>
      </c>
      <c r="C4655" s="50">
        <v>1724206</v>
      </c>
      <c r="D4655" s="50" t="s">
        <v>19859</v>
      </c>
    </row>
    <row r="4656" spans="1:4">
      <c r="A4656" s="50">
        <v>305612190</v>
      </c>
      <c r="B4656" s="50" t="s">
        <v>10420</v>
      </c>
      <c r="C4656" s="50">
        <v>1724226</v>
      </c>
      <c r="D4656" s="50" t="s">
        <v>19863</v>
      </c>
    </row>
    <row r="4657" spans="1:4">
      <c r="A4657" s="50">
        <v>311212971</v>
      </c>
      <c r="B4657" s="50" t="s">
        <v>16103</v>
      </c>
      <c r="C4657" s="50">
        <v>1724235</v>
      </c>
      <c r="D4657" s="50" t="s">
        <v>19862</v>
      </c>
    </row>
    <row r="4658" spans="1:4">
      <c r="A4658" s="50">
        <v>311223318</v>
      </c>
      <c r="B4658" s="50" t="s">
        <v>16104</v>
      </c>
      <c r="C4658" s="50">
        <v>1724235</v>
      </c>
      <c r="D4658" s="50" t="s">
        <v>19862</v>
      </c>
    </row>
    <row r="4659" spans="1:4">
      <c r="A4659" s="50">
        <v>308287483</v>
      </c>
      <c r="B4659" s="50" t="s">
        <v>10477</v>
      </c>
      <c r="C4659" s="50">
        <v>1724216</v>
      </c>
      <c r="D4659" s="50" t="s">
        <v>19860</v>
      </c>
    </row>
    <row r="4660" spans="1:4">
      <c r="A4660" s="50">
        <v>306793133</v>
      </c>
      <c r="B4660" s="50" t="s">
        <v>10459</v>
      </c>
      <c r="C4660" s="50">
        <v>1724206</v>
      </c>
      <c r="D4660" s="50" t="s">
        <v>19859</v>
      </c>
    </row>
    <row r="4661" spans="1:4">
      <c r="A4661" s="50">
        <v>309572026</v>
      </c>
      <c r="B4661" s="50" t="s">
        <v>10428</v>
      </c>
      <c r="C4661" s="50">
        <v>1724235</v>
      </c>
      <c r="D4661" s="50" t="s">
        <v>19862</v>
      </c>
    </row>
    <row r="4662" spans="1:4">
      <c r="A4662" s="50">
        <v>207230494</v>
      </c>
      <c r="B4662" s="50" t="s">
        <v>16532</v>
      </c>
      <c r="C4662" s="50">
        <v>1724410</v>
      </c>
      <c r="D4662" s="50" t="s">
        <v>19865</v>
      </c>
    </row>
    <row r="4663" spans="1:4">
      <c r="A4663" s="50">
        <v>301886660</v>
      </c>
      <c r="B4663" s="50" t="s">
        <v>10432</v>
      </c>
      <c r="C4663" s="50">
        <v>1724413</v>
      </c>
      <c r="D4663" s="50" t="s">
        <v>19855</v>
      </c>
    </row>
    <row r="4664" spans="1:4">
      <c r="A4664" s="50">
        <v>302451276</v>
      </c>
      <c r="B4664" s="50" t="s">
        <v>17779</v>
      </c>
      <c r="C4664" s="50">
        <v>1724401</v>
      </c>
      <c r="D4664" s="50" t="s">
        <v>19858</v>
      </c>
    </row>
    <row r="4665" spans="1:4">
      <c r="A4665" s="50">
        <v>303079856</v>
      </c>
      <c r="B4665" s="50" t="s">
        <v>10481</v>
      </c>
      <c r="C4665" s="50">
        <v>1724206</v>
      </c>
      <c r="D4665" s="50" t="s">
        <v>19859</v>
      </c>
    </row>
    <row r="4666" spans="1:4">
      <c r="A4666" s="50">
        <v>304235391</v>
      </c>
      <c r="B4666" s="50" t="s">
        <v>15631</v>
      </c>
      <c r="C4666" s="50">
        <v>1724401</v>
      </c>
      <c r="D4666" s="50" t="s">
        <v>19858</v>
      </c>
    </row>
    <row r="4667" spans="1:4">
      <c r="A4667" s="50">
        <v>304358745</v>
      </c>
      <c r="B4667" s="50" t="s">
        <v>16528</v>
      </c>
      <c r="C4667" s="50">
        <v>1724235</v>
      </c>
      <c r="D4667" s="50" t="s">
        <v>19862</v>
      </c>
    </row>
    <row r="4668" spans="1:4">
      <c r="A4668" s="50">
        <v>304596893</v>
      </c>
      <c r="B4668" s="50" t="s">
        <v>17555</v>
      </c>
      <c r="C4668" s="50">
        <v>1724235</v>
      </c>
      <c r="D4668" s="50" t="s">
        <v>19862</v>
      </c>
    </row>
    <row r="4669" spans="1:4">
      <c r="A4669" s="50">
        <v>304782228</v>
      </c>
      <c r="B4669" s="50" t="s">
        <v>15452</v>
      </c>
      <c r="C4669" s="50">
        <v>1724231</v>
      </c>
      <c r="D4669" s="50" t="s">
        <v>19857</v>
      </c>
    </row>
    <row r="4670" spans="1:4">
      <c r="A4670" s="50">
        <v>305100797</v>
      </c>
      <c r="B4670" s="50" t="s">
        <v>10355</v>
      </c>
      <c r="C4670" s="50">
        <v>1724413</v>
      </c>
      <c r="D4670" s="50" t="s">
        <v>19855</v>
      </c>
    </row>
    <row r="4671" spans="1:4">
      <c r="A4671" s="50">
        <v>305713595</v>
      </c>
      <c r="B4671" s="50" t="s">
        <v>16504</v>
      </c>
      <c r="C4671" s="50">
        <v>1724401</v>
      </c>
      <c r="D4671" s="50" t="s">
        <v>19858</v>
      </c>
    </row>
    <row r="4672" spans="1:4">
      <c r="A4672" s="50">
        <v>306168918</v>
      </c>
      <c r="B4672" s="50" t="s">
        <v>15636</v>
      </c>
      <c r="C4672" s="50">
        <v>1724228</v>
      </c>
      <c r="D4672" s="50" t="s">
        <v>19861</v>
      </c>
    </row>
    <row r="4673" spans="1:4">
      <c r="A4673" s="50">
        <v>306207124</v>
      </c>
      <c r="B4673" s="50" t="s">
        <v>5554</v>
      </c>
      <c r="C4673" s="50">
        <v>1724401</v>
      </c>
      <c r="D4673" s="50" t="s">
        <v>19858</v>
      </c>
    </row>
    <row r="4674" spans="1:4">
      <c r="A4674" s="50">
        <v>306588964</v>
      </c>
      <c r="B4674" s="50" t="s">
        <v>10402</v>
      </c>
      <c r="C4674" s="50">
        <v>1724206</v>
      </c>
      <c r="D4674" s="50" t="s">
        <v>19859</v>
      </c>
    </row>
    <row r="4675" spans="1:4">
      <c r="A4675" s="50">
        <v>306611944</v>
      </c>
      <c r="B4675" s="50" t="s">
        <v>10379</v>
      </c>
      <c r="C4675" s="50">
        <v>1724413</v>
      </c>
      <c r="D4675" s="50" t="s">
        <v>19855</v>
      </c>
    </row>
    <row r="4676" spans="1:4">
      <c r="A4676" s="50">
        <v>306624112</v>
      </c>
      <c r="B4676" s="50" t="s">
        <v>10473</v>
      </c>
      <c r="C4676" s="50">
        <v>1724235</v>
      </c>
      <c r="D4676" s="50" t="s">
        <v>19862</v>
      </c>
    </row>
    <row r="4677" spans="1:4">
      <c r="A4677" s="50">
        <v>306703955</v>
      </c>
      <c r="B4677" s="50" t="s">
        <v>16501</v>
      </c>
      <c r="C4677" s="50">
        <v>1724231</v>
      </c>
      <c r="D4677" s="50" t="s">
        <v>19857</v>
      </c>
    </row>
    <row r="4678" spans="1:4">
      <c r="A4678" s="50">
        <v>307220583</v>
      </c>
      <c r="B4678" s="50" t="s">
        <v>14829</v>
      </c>
      <c r="C4678" s="50">
        <v>1724228</v>
      </c>
      <c r="D4678" s="50" t="s">
        <v>19861</v>
      </c>
    </row>
    <row r="4679" spans="1:4">
      <c r="A4679" s="50">
        <v>307347757</v>
      </c>
      <c r="B4679" s="50" t="s">
        <v>18977</v>
      </c>
      <c r="C4679" s="50">
        <v>1724226</v>
      </c>
      <c r="D4679" s="50" t="s">
        <v>19863</v>
      </c>
    </row>
    <row r="4680" spans="1:4">
      <c r="A4680" s="50">
        <v>308983805</v>
      </c>
      <c r="B4680" s="50" t="s">
        <v>14844</v>
      </c>
      <c r="C4680" s="50">
        <v>1724413</v>
      </c>
      <c r="D4680" s="50" t="s">
        <v>19855</v>
      </c>
    </row>
    <row r="4681" spans="1:4">
      <c r="A4681" s="50">
        <v>310741315</v>
      </c>
      <c r="B4681" s="50" t="s">
        <v>14846</v>
      </c>
      <c r="C4681" s="50">
        <v>1724401</v>
      </c>
      <c r="D4681" s="50" t="s">
        <v>19858</v>
      </c>
    </row>
    <row r="4682" spans="1:4">
      <c r="A4682" s="50">
        <v>311126739</v>
      </c>
      <c r="B4682" s="50" t="s">
        <v>16105</v>
      </c>
      <c r="C4682" s="50">
        <v>1724228</v>
      </c>
      <c r="D4682" s="50" t="s">
        <v>19861</v>
      </c>
    </row>
    <row r="4683" spans="1:4">
      <c r="A4683" s="50">
        <v>311261169</v>
      </c>
      <c r="B4683" s="50" t="s">
        <v>16106</v>
      </c>
      <c r="C4683" s="50">
        <v>1724212</v>
      </c>
      <c r="D4683" s="50" t="s">
        <v>19856</v>
      </c>
    </row>
    <row r="4684" spans="1:4">
      <c r="A4684" s="50">
        <v>305759689</v>
      </c>
      <c r="B4684" s="50" t="s">
        <v>15720</v>
      </c>
      <c r="C4684" s="50">
        <v>1726273</v>
      </c>
      <c r="D4684" s="50" t="s">
        <v>19866</v>
      </c>
    </row>
    <row r="4685" spans="1:4">
      <c r="A4685" s="52">
        <v>310659764</v>
      </c>
      <c r="B4685" s="52" t="s">
        <v>19651</v>
      </c>
      <c r="C4685" s="53">
        <v>1726290</v>
      </c>
      <c r="D4685" s="50" t="s">
        <v>19867</v>
      </c>
    </row>
    <row r="4686" spans="1:4">
      <c r="A4686" s="52">
        <v>308012864</v>
      </c>
      <c r="B4686" s="52" t="s">
        <v>19652</v>
      </c>
      <c r="C4686" s="53">
        <v>1726266</v>
      </c>
      <c r="D4686" s="50" t="s">
        <v>19868</v>
      </c>
    </row>
    <row r="4687" spans="1:4">
      <c r="A4687" s="50">
        <v>302629163</v>
      </c>
      <c r="B4687" s="50" t="s">
        <v>13886</v>
      </c>
      <c r="C4687" s="50">
        <v>1726290</v>
      </c>
      <c r="D4687" s="50" t="s">
        <v>19867</v>
      </c>
    </row>
    <row r="4688" spans="1:4">
      <c r="A4688" s="50">
        <v>308289551</v>
      </c>
      <c r="B4688" s="50" t="s">
        <v>18247</v>
      </c>
      <c r="C4688" s="50">
        <v>1726269</v>
      </c>
      <c r="D4688" s="50" t="s">
        <v>19869</v>
      </c>
    </row>
    <row r="4689" spans="1:4">
      <c r="A4689" s="50">
        <v>308661668</v>
      </c>
      <c r="B4689" s="50" t="s">
        <v>14513</v>
      </c>
      <c r="C4689" s="50">
        <v>1726262</v>
      </c>
      <c r="D4689" s="50" t="s">
        <v>19870</v>
      </c>
    </row>
    <row r="4690" spans="1:4">
      <c r="A4690" s="50">
        <v>305689468</v>
      </c>
      <c r="B4690" s="50" t="s">
        <v>13885</v>
      </c>
      <c r="C4690" s="50">
        <v>1726280</v>
      </c>
      <c r="D4690" s="50" t="s">
        <v>19871</v>
      </c>
    </row>
    <row r="4691" spans="1:4">
      <c r="A4691" s="50">
        <v>311277124</v>
      </c>
      <c r="B4691" s="50" t="s">
        <v>17236</v>
      </c>
      <c r="C4691" s="50">
        <v>1726280</v>
      </c>
      <c r="D4691" s="50" t="s">
        <v>19871</v>
      </c>
    </row>
    <row r="4692" spans="1:4">
      <c r="A4692" s="50">
        <v>301550716</v>
      </c>
      <c r="B4692" s="50" t="s">
        <v>14479</v>
      </c>
      <c r="C4692" s="50">
        <v>1726269</v>
      </c>
      <c r="D4692" s="50" t="s">
        <v>19869</v>
      </c>
    </row>
    <row r="4693" spans="1:4">
      <c r="A4693" s="50">
        <v>301205289</v>
      </c>
      <c r="B4693" s="50" t="s">
        <v>13887</v>
      </c>
      <c r="C4693" s="50">
        <v>1726266</v>
      </c>
      <c r="D4693" s="50" t="s">
        <v>19868</v>
      </c>
    </row>
    <row r="4694" spans="1:4">
      <c r="A4694" s="50">
        <v>307335265</v>
      </c>
      <c r="B4694" s="50" t="s">
        <v>17103</v>
      </c>
      <c r="C4694" s="50">
        <v>1726273</v>
      </c>
      <c r="D4694" s="50" t="s">
        <v>19866</v>
      </c>
    </row>
    <row r="4695" spans="1:4">
      <c r="A4695" s="50">
        <v>305247677</v>
      </c>
      <c r="B4695" s="50" t="s">
        <v>18349</v>
      </c>
      <c r="C4695" s="50">
        <v>1726283</v>
      </c>
      <c r="D4695" s="50" t="s">
        <v>19872</v>
      </c>
    </row>
    <row r="4696" spans="1:4">
      <c r="A4696" s="50">
        <v>303914434</v>
      </c>
      <c r="B4696" s="50" t="s">
        <v>13888</v>
      </c>
      <c r="C4696" s="50">
        <v>1726280</v>
      </c>
      <c r="D4696" s="50" t="s">
        <v>19871</v>
      </c>
    </row>
    <row r="4697" spans="1:4">
      <c r="A4697" s="50">
        <v>205015343</v>
      </c>
      <c r="B4697" s="50" t="s">
        <v>17017</v>
      </c>
      <c r="C4697" s="50">
        <v>1726290</v>
      </c>
      <c r="D4697" s="50" t="s">
        <v>19867</v>
      </c>
    </row>
    <row r="4698" spans="1:4">
      <c r="A4698" s="50">
        <v>303104524</v>
      </c>
      <c r="B4698" s="50" t="s">
        <v>13895</v>
      </c>
      <c r="C4698" s="50">
        <v>1726280</v>
      </c>
      <c r="D4698" s="50" t="s">
        <v>19871</v>
      </c>
    </row>
    <row r="4699" spans="1:4">
      <c r="A4699" s="50">
        <v>300848161</v>
      </c>
      <c r="B4699" s="50" t="s">
        <v>14483</v>
      </c>
      <c r="C4699" s="50">
        <v>1726269</v>
      </c>
      <c r="D4699" s="50" t="s">
        <v>19869</v>
      </c>
    </row>
    <row r="4700" spans="1:4">
      <c r="A4700" s="50">
        <v>204035350</v>
      </c>
      <c r="B4700" s="50" t="s">
        <v>14446</v>
      </c>
      <c r="C4700" s="50">
        <v>1726264</v>
      </c>
      <c r="D4700" s="50" t="s">
        <v>19873</v>
      </c>
    </row>
    <row r="4701" spans="1:4">
      <c r="A4701" s="50">
        <v>304443632</v>
      </c>
      <c r="B4701" s="50" t="s">
        <v>18429</v>
      </c>
      <c r="C4701" s="50">
        <v>1726292</v>
      </c>
      <c r="D4701" s="50" t="s">
        <v>19874</v>
      </c>
    </row>
    <row r="4702" spans="1:4">
      <c r="A4702" s="50">
        <v>305688381</v>
      </c>
      <c r="B4702" s="50" t="s">
        <v>14460</v>
      </c>
      <c r="C4702" s="50">
        <v>1726277</v>
      </c>
      <c r="D4702" s="50" t="s">
        <v>19875</v>
      </c>
    </row>
    <row r="4703" spans="1:4">
      <c r="A4703" s="50">
        <v>308938566</v>
      </c>
      <c r="B4703" s="50" t="s">
        <v>15390</v>
      </c>
      <c r="C4703" s="50">
        <v>1726290</v>
      </c>
      <c r="D4703" s="50" t="s">
        <v>19867</v>
      </c>
    </row>
    <row r="4704" spans="1:4">
      <c r="A4704" s="50">
        <v>302521085</v>
      </c>
      <c r="B4704" s="50" t="s">
        <v>13899</v>
      </c>
      <c r="C4704" s="50">
        <v>1726264</v>
      </c>
      <c r="D4704" s="50" t="s">
        <v>19873</v>
      </c>
    </row>
    <row r="4705" spans="1:4">
      <c r="A4705" s="50">
        <v>301230282</v>
      </c>
      <c r="B4705" s="50" t="s">
        <v>18263</v>
      </c>
      <c r="C4705" s="50">
        <v>1726273</v>
      </c>
      <c r="D4705" s="50" t="s">
        <v>19866</v>
      </c>
    </row>
    <row r="4706" spans="1:4">
      <c r="A4706" s="50">
        <v>300738156</v>
      </c>
      <c r="B4706" s="50" t="s">
        <v>18377</v>
      </c>
      <c r="C4706" s="50">
        <v>1726287</v>
      </c>
      <c r="D4706" s="50" t="s">
        <v>19876</v>
      </c>
    </row>
    <row r="4707" spans="1:4">
      <c r="A4707" s="50">
        <v>300939824</v>
      </c>
      <c r="B4707" s="50" t="s">
        <v>14290</v>
      </c>
      <c r="C4707" s="50">
        <v>1726294</v>
      </c>
      <c r="D4707" s="50" t="s">
        <v>19877</v>
      </c>
    </row>
    <row r="4708" spans="1:4">
      <c r="A4708" s="50">
        <v>306220964</v>
      </c>
      <c r="B4708" s="50" t="s">
        <v>15644</v>
      </c>
      <c r="C4708" s="50">
        <v>1726264</v>
      </c>
      <c r="D4708" s="50" t="s">
        <v>19873</v>
      </c>
    </row>
    <row r="4709" spans="1:4">
      <c r="A4709" s="50">
        <v>307747931</v>
      </c>
      <c r="B4709" s="50" t="s">
        <v>12512</v>
      </c>
      <c r="C4709" s="50">
        <v>1726283</v>
      </c>
      <c r="D4709" s="50" t="s">
        <v>19872</v>
      </c>
    </row>
    <row r="4710" spans="1:4">
      <c r="A4710" s="50">
        <v>309007648</v>
      </c>
      <c r="B4710" s="50" t="s">
        <v>14378</v>
      </c>
      <c r="C4710" s="50">
        <v>1726264</v>
      </c>
      <c r="D4710" s="50" t="s">
        <v>19873</v>
      </c>
    </row>
    <row r="4711" spans="1:4">
      <c r="A4711" s="50">
        <v>311390278</v>
      </c>
      <c r="B4711" s="50" t="s">
        <v>17354</v>
      </c>
      <c r="C4711" s="50">
        <v>1726262</v>
      </c>
      <c r="D4711" s="50" t="s">
        <v>19870</v>
      </c>
    </row>
    <row r="4712" spans="1:4">
      <c r="A4712" s="50">
        <v>308644807</v>
      </c>
      <c r="B4712" s="50" t="s">
        <v>15263</v>
      </c>
      <c r="C4712" s="50">
        <v>1726273</v>
      </c>
      <c r="D4712" s="50" t="s">
        <v>19866</v>
      </c>
    </row>
    <row r="4713" spans="1:4">
      <c r="A4713" s="50">
        <v>309801412</v>
      </c>
      <c r="B4713" s="50" t="s">
        <v>15708</v>
      </c>
      <c r="C4713" s="50">
        <v>1726292</v>
      </c>
      <c r="D4713" s="50" t="s">
        <v>19874</v>
      </c>
    </row>
    <row r="4714" spans="1:4">
      <c r="A4714" s="50">
        <v>301000520</v>
      </c>
      <c r="B4714" s="50" t="s">
        <v>14231</v>
      </c>
      <c r="C4714" s="50">
        <v>1726294</v>
      </c>
      <c r="D4714" s="50" t="s">
        <v>19877</v>
      </c>
    </row>
    <row r="4715" spans="1:4">
      <c r="A4715" s="50">
        <v>310622154</v>
      </c>
      <c r="B4715" s="50" t="s">
        <v>17022</v>
      </c>
      <c r="C4715" s="50">
        <v>1726290</v>
      </c>
      <c r="D4715" s="50" t="s">
        <v>19867</v>
      </c>
    </row>
    <row r="4716" spans="1:4">
      <c r="A4716" s="50">
        <v>202617015</v>
      </c>
      <c r="B4716" s="50" t="s">
        <v>18350</v>
      </c>
      <c r="C4716" s="50">
        <v>1726283</v>
      </c>
      <c r="D4716" s="50" t="s">
        <v>19872</v>
      </c>
    </row>
    <row r="4717" spans="1:4">
      <c r="A4717" s="50">
        <v>305879849</v>
      </c>
      <c r="B4717" s="50" t="s">
        <v>15457</v>
      </c>
      <c r="C4717" s="50">
        <v>1726273</v>
      </c>
      <c r="D4717" s="50" t="s">
        <v>19866</v>
      </c>
    </row>
    <row r="4718" spans="1:4">
      <c r="A4718" s="50">
        <v>302790171</v>
      </c>
      <c r="B4718" s="50" t="s">
        <v>17019</v>
      </c>
      <c r="C4718" s="50">
        <v>1726283</v>
      </c>
      <c r="D4718" s="50" t="s">
        <v>19872</v>
      </c>
    </row>
    <row r="4719" spans="1:4">
      <c r="A4719" s="50">
        <v>305578130</v>
      </c>
      <c r="B4719" s="50" t="s">
        <v>13951</v>
      </c>
      <c r="C4719" s="50">
        <v>1726294</v>
      </c>
      <c r="D4719" s="50" t="s">
        <v>19877</v>
      </c>
    </row>
    <row r="4720" spans="1:4">
      <c r="A4720" s="50">
        <v>302387173</v>
      </c>
      <c r="B4720" s="50" t="s">
        <v>15645</v>
      </c>
      <c r="C4720" s="50">
        <v>1726290</v>
      </c>
      <c r="D4720" s="50" t="s">
        <v>19867</v>
      </c>
    </row>
    <row r="4721" spans="1:4">
      <c r="A4721" s="50">
        <v>301530313</v>
      </c>
      <c r="B4721" s="50" t="s">
        <v>18351</v>
      </c>
      <c r="C4721" s="50">
        <v>1726283</v>
      </c>
      <c r="D4721" s="50" t="s">
        <v>19872</v>
      </c>
    </row>
    <row r="4722" spans="1:4">
      <c r="A4722" s="50">
        <v>206106094</v>
      </c>
      <c r="B4722" s="50" t="s">
        <v>17340</v>
      </c>
      <c r="C4722" s="50">
        <v>1726283</v>
      </c>
      <c r="D4722" s="50" t="s">
        <v>19872</v>
      </c>
    </row>
    <row r="4723" spans="1:4">
      <c r="A4723" s="50">
        <v>205322714</v>
      </c>
      <c r="B4723" s="50" t="s">
        <v>13890</v>
      </c>
      <c r="C4723" s="50">
        <v>1726283</v>
      </c>
      <c r="D4723" s="50" t="s">
        <v>19872</v>
      </c>
    </row>
    <row r="4724" spans="1:4">
      <c r="A4724" s="50">
        <v>309383031</v>
      </c>
      <c r="B4724" s="50" t="s">
        <v>14372</v>
      </c>
      <c r="C4724" s="50">
        <v>1726294</v>
      </c>
      <c r="D4724" s="50" t="s">
        <v>19877</v>
      </c>
    </row>
    <row r="4725" spans="1:4">
      <c r="A4725" s="50">
        <v>206548447</v>
      </c>
      <c r="B4725" s="50" t="s">
        <v>1246</v>
      </c>
      <c r="C4725" s="50">
        <v>1726283</v>
      </c>
      <c r="D4725" s="50" t="s">
        <v>19872</v>
      </c>
    </row>
    <row r="4726" spans="1:4">
      <c r="A4726" s="50">
        <v>300786454</v>
      </c>
      <c r="B4726" s="50" t="s">
        <v>14342</v>
      </c>
      <c r="C4726" s="50">
        <v>1726280</v>
      </c>
      <c r="D4726" s="50" t="s">
        <v>19871</v>
      </c>
    </row>
    <row r="4727" spans="1:4">
      <c r="A4727" s="50">
        <v>311493932</v>
      </c>
      <c r="B4727" s="50" t="s">
        <v>17344</v>
      </c>
      <c r="C4727" s="50">
        <v>1726290</v>
      </c>
      <c r="D4727" s="50" t="s">
        <v>19867</v>
      </c>
    </row>
    <row r="4728" spans="1:4">
      <c r="A4728" s="50">
        <v>300015984</v>
      </c>
      <c r="B4728" s="50" t="s">
        <v>14291</v>
      </c>
      <c r="C4728" s="50">
        <v>1726264</v>
      </c>
      <c r="D4728" s="50" t="s">
        <v>19873</v>
      </c>
    </row>
    <row r="4729" spans="1:4">
      <c r="A4729" s="50">
        <v>310863511</v>
      </c>
      <c r="B4729" s="50" t="s">
        <v>17349</v>
      </c>
      <c r="C4729" s="50">
        <v>1726264</v>
      </c>
      <c r="D4729" s="50" t="s">
        <v>19873</v>
      </c>
    </row>
    <row r="4730" spans="1:4">
      <c r="A4730" s="50">
        <v>307872073</v>
      </c>
      <c r="B4730" s="50" t="s">
        <v>14447</v>
      </c>
      <c r="C4730" s="50">
        <v>1726264</v>
      </c>
      <c r="D4730" s="50" t="s">
        <v>19873</v>
      </c>
    </row>
    <row r="4731" spans="1:4">
      <c r="A4731" s="50">
        <v>305843822</v>
      </c>
      <c r="B4731" s="50" t="s">
        <v>14484</v>
      </c>
      <c r="C4731" s="50">
        <v>1726269</v>
      </c>
      <c r="D4731" s="50" t="s">
        <v>19869</v>
      </c>
    </row>
    <row r="4732" spans="1:4">
      <c r="A4732" s="50">
        <v>305601695</v>
      </c>
      <c r="B4732" s="50" t="s">
        <v>17023</v>
      </c>
      <c r="C4732" s="50">
        <v>1726294</v>
      </c>
      <c r="D4732" s="50" t="s">
        <v>19877</v>
      </c>
    </row>
    <row r="4733" spans="1:4">
      <c r="A4733" s="50">
        <v>203140619</v>
      </c>
      <c r="B4733" s="50" t="s">
        <v>15646</v>
      </c>
      <c r="C4733" s="50">
        <v>1726280</v>
      </c>
      <c r="D4733" s="50" t="s">
        <v>19871</v>
      </c>
    </row>
    <row r="4734" spans="1:4">
      <c r="A4734" s="50">
        <v>300746660</v>
      </c>
      <c r="B4734" s="50" t="s">
        <v>15647</v>
      </c>
      <c r="C4734" s="50">
        <v>1726273</v>
      </c>
      <c r="D4734" s="50" t="s">
        <v>19866</v>
      </c>
    </row>
    <row r="4735" spans="1:4">
      <c r="A4735" s="50">
        <v>310963624</v>
      </c>
      <c r="B4735" s="50" t="s">
        <v>18980</v>
      </c>
      <c r="C4735" s="50">
        <v>1726287</v>
      </c>
      <c r="D4735" s="50" t="s">
        <v>19876</v>
      </c>
    </row>
    <row r="4736" spans="1:4">
      <c r="A4736" s="50">
        <v>305678157</v>
      </c>
      <c r="B4736" s="50" t="s">
        <v>18451</v>
      </c>
      <c r="C4736" s="50">
        <v>1726294</v>
      </c>
      <c r="D4736" s="50" t="s">
        <v>19877</v>
      </c>
    </row>
    <row r="4737" spans="1:4">
      <c r="A4737" s="50">
        <v>204608594</v>
      </c>
      <c r="B4737" s="50" t="s">
        <v>18376</v>
      </c>
      <c r="C4737" s="50">
        <v>1726287</v>
      </c>
      <c r="D4737" s="50" t="s">
        <v>19876</v>
      </c>
    </row>
    <row r="4738" spans="1:4">
      <c r="A4738" s="50">
        <v>309629965</v>
      </c>
      <c r="B4738" s="50" t="s">
        <v>15239</v>
      </c>
      <c r="C4738" s="50">
        <v>1726264</v>
      </c>
      <c r="D4738" s="50" t="s">
        <v>19873</v>
      </c>
    </row>
    <row r="4739" spans="1:4">
      <c r="A4739" s="50">
        <v>308608153</v>
      </c>
      <c r="B4739" s="50" t="s">
        <v>14283</v>
      </c>
      <c r="C4739" s="50">
        <v>1726290</v>
      </c>
      <c r="D4739" s="50" t="s">
        <v>19867</v>
      </c>
    </row>
    <row r="4740" spans="1:4">
      <c r="A4740" s="50">
        <v>303056204</v>
      </c>
      <c r="B4740" s="56" t="s">
        <v>19218</v>
      </c>
      <c r="C4740" s="50">
        <v>1726283</v>
      </c>
      <c r="D4740" s="50" t="s">
        <v>19872</v>
      </c>
    </row>
    <row r="4741" spans="1:4">
      <c r="A4741" s="50">
        <v>207105174</v>
      </c>
      <c r="B4741" s="50" t="s">
        <v>14193</v>
      </c>
      <c r="C4741" s="50">
        <v>1726294</v>
      </c>
      <c r="D4741" s="50" t="s">
        <v>19877</v>
      </c>
    </row>
    <row r="4742" spans="1:4">
      <c r="A4742" s="50">
        <v>304855017</v>
      </c>
      <c r="B4742" s="50" t="s">
        <v>14292</v>
      </c>
      <c r="C4742" s="50">
        <v>1726264</v>
      </c>
      <c r="D4742" s="50" t="s">
        <v>19873</v>
      </c>
    </row>
    <row r="4743" spans="1:4">
      <c r="A4743" s="50">
        <v>302632715</v>
      </c>
      <c r="B4743" s="50" t="s">
        <v>17021</v>
      </c>
      <c r="C4743" s="50">
        <v>1726266</v>
      </c>
      <c r="D4743" s="50" t="s">
        <v>19868</v>
      </c>
    </row>
    <row r="4744" spans="1:4">
      <c r="A4744" s="50">
        <v>304618334</v>
      </c>
      <c r="B4744" s="50" t="s">
        <v>17024</v>
      </c>
      <c r="C4744" s="50">
        <v>1726262</v>
      </c>
      <c r="D4744" s="50" t="s">
        <v>19870</v>
      </c>
    </row>
    <row r="4745" spans="1:4">
      <c r="A4745" s="50">
        <v>301967780</v>
      </c>
      <c r="B4745" s="50" t="s">
        <v>17018</v>
      </c>
      <c r="C4745" s="50">
        <v>1726273</v>
      </c>
      <c r="D4745" s="50" t="s">
        <v>19866</v>
      </c>
    </row>
    <row r="4746" spans="1:4">
      <c r="A4746" s="50">
        <v>301667205</v>
      </c>
      <c r="B4746" s="50" t="s">
        <v>13889</v>
      </c>
      <c r="C4746" s="50">
        <v>1726294</v>
      </c>
      <c r="D4746" s="50" t="s">
        <v>19877</v>
      </c>
    </row>
    <row r="4747" spans="1:4">
      <c r="A4747" s="50">
        <v>300422147</v>
      </c>
      <c r="B4747" s="50" t="s">
        <v>15710</v>
      </c>
      <c r="C4747" s="50">
        <v>1726294</v>
      </c>
      <c r="D4747" s="50" t="s">
        <v>19877</v>
      </c>
    </row>
    <row r="4748" spans="1:4">
      <c r="A4748" s="50">
        <v>302959347</v>
      </c>
      <c r="B4748" s="50" t="s">
        <v>14184</v>
      </c>
      <c r="C4748" s="50">
        <v>1726294</v>
      </c>
      <c r="D4748" s="50" t="s">
        <v>19877</v>
      </c>
    </row>
    <row r="4749" spans="1:4">
      <c r="A4749" s="50">
        <v>305289664</v>
      </c>
      <c r="B4749" s="50" t="s">
        <v>13913</v>
      </c>
      <c r="C4749" s="50">
        <v>1726269</v>
      </c>
      <c r="D4749" s="50" t="s">
        <v>19869</v>
      </c>
    </row>
    <row r="4750" spans="1:4">
      <c r="A4750" s="50">
        <v>307258109</v>
      </c>
      <c r="B4750" s="50" t="s">
        <v>18226</v>
      </c>
      <c r="C4750" s="50">
        <v>1726266</v>
      </c>
      <c r="D4750" s="50" t="s">
        <v>19868</v>
      </c>
    </row>
    <row r="4751" spans="1:4">
      <c r="A4751" s="50">
        <v>302175556</v>
      </c>
      <c r="B4751" s="50" t="s">
        <v>13893</v>
      </c>
      <c r="C4751" s="50">
        <v>1726280</v>
      </c>
      <c r="D4751" s="50" t="s">
        <v>19871</v>
      </c>
    </row>
    <row r="4752" spans="1:4">
      <c r="A4752" s="50">
        <v>203973278</v>
      </c>
      <c r="B4752" s="50" t="s">
        <v>18352</v>
      </c>
      <c r="C4752" s="50">
        <v>1726283</v>
      </c>
      <c r="D4752" s="50" t="s">
        <v>19872</v>
      </c>
    </row>
    <row r="4753" spans="1:4">
      <c r="A4753" s="50">
        <v>308682523</v>
      </c>
      <c r="B4753" s="50" t="s">
        <v>15388</v>
      </c>
      <c r="C4753" s="50">
        <v>1726290</v>
      </c>
      <c r="D4753" s="50" t="s">
        <v>19867</v>
      </c>
    </row>
    <row r="4754" spans="1:4">
      <c r="A4754" s="50">
        <v>302573385</v>
      </c>
      <c r="B4754" s="50" t="s">
        <v>13896</v>
      </c>
      <c r="C4754" s="50">
        <v>1726294</v>
      </c>
      <c r="D4754" s="50" t="s">
        <v>19877</v>
      </c>
    </row>
    <row r="4755" spans="1:4">
      <c r="A4755" s="50">
        <v>203611434</v>
      </c>
      <c r="B4755" s="50" t="s">
        <v>14454</v>
      </c>
      <c r="C4755" s="50">
        <v>1726280</v>
      </c>
      <c r="D4755" s="50" t="s">
        <v>19871</v>
      </c>
    </row>
    <row r="4756" spans="1:4">
      <c r="A4756" s="50">
        <v>308644370</v>
      </c>
      <c r="B4756" s="50" t="s">
        <v>15261</v>
      </c>
      <c r="C4756" s="50">
        <v>1726273</v>
      </c>
      <c r="D4756" s="50" t="s">
        <v>19866</v>
      </c>
    </row>
    <row r="4757" spans="1:4">
      <c r="A4757" s="50">
        <v>207039834</v>
      </c>
      <c r="B4757" s="50" t="s">
        <v>13894</v>
      </c>
      <c r="C4757" s="50">
        <v>1726262</v>
      </c>
      <c r="D4757" s="50" t="s">
        <v>19870</v>
      </c>
    </row>
    <row r="4758" spans="1:4">
      <c r="A4758" s="50">
        <v>305116619</v>
      </c>
      <c r="B4758" s="50" t="s">
        <v>16118</v>
      </c>
      <c r="C4758" s="50">
        <v>1726280</v>
      </c>
      <c r="D4758" s="50" t="s">
        <v>19871</v>
      </c>
    </row>
    <row r="4759" spans="1:4">
      <c r="A4759" s="50">
        <v>302181881</v>
      </c>
      <c r="B4759" s="50" t="s">
        <v>19192</v>
      </c>
      <c r="C4759" s="50">
        <v>1726264</v>
      </c>
      <c r="D4759" s="50" t="s">
        <v>19873</v>
      </c>
    </row>
    <row r="4760" spans="1:4">
      <c r="A4760" s="50">
        <v>202591826</v>
      </c>
      <c r="B4760" s="50" t="s">
        <v>13898</v>
      </c>
      <c r="C4760" s="50">
        <v>1726280</v>
      </c>
      <c r="D4760" s="50" t="s">
        <v>19871</v>
      </c>
    </row>
    <row r="4761" spans="1:4">
      <c r="A4761" s="50">
        <v>302080422</v>
      </c>
      <c r="B4761" s="50" t="s">
        <v>15649</v>
      </c>
      <c r="C4761" s="50">
        <v>1726290</v>
      </c>
      <c r="D4761" s="50" t="s">
        <v>19867</v>
      </c>
    </row>
    <row r="4762" spans="1:4">
      <c r="A4762" s="50">
        <v>303473493</v>
      </c>
      <c r="B4762" s="50" t="s">
        <v>14297</v>
      </c>
      <c r="C4762" s="50">
        <v>1726264</v>
      </c>
      <c r="D4762" s="50" t="s">
        <v>19873</v>
      </c>
    </row>
    <row r="4763" spans="1:4">
      <c r="A4763" s="50">
        <v>204775602</v>
      </c>
      <c r="B4763" s="50" t="s">
        <v>15648</v>
      </c>
      <c r="C4763" s="50">
        <v>1726280</v>
      </c>
      <c r="D4763" s="50" t="s">
        <v>19871</v>
      </c>
    </row>
    <row r="4764" spans="1:4">
      <c r="A4764" s="50">
        <v>200642042</v>
      </c>
      <c r="B4764" s="50" t="s">
        <v>17020</v>
      </c>
      <c r="C4764" s="50">
        <v>1726283</v>
      </c>
      <c r="D4764" s="50" t="s">
        <v>19872</v>
      </c>
    </row>
    <row r="4765" spans="1:4">
      <c r="A4765" s="50">
        <v>207132521</v>
      </c>
      <c r="B4765" s="50" t="s">
        <v>18431</v>
      </c>
      <c r="C4765" s="50">
        <v>1726292</v>
      </c>
      <c r="D4765" s="50" t="s">
        <v>19874</v>
      </c>
    </row>
    <row r="4766" spans="1:4">
      <c r="A4766" s="50">
        <v>310164108</v>
      </c>
      <c r="B4766" s="50" t="s">
        <v>17391</v>
      </c>
      <c r="C4766" s="50">
        <v>1726292</v>
      </c>
      <c r="D4766" s="50" t="s">
        <v>19874</v>
      </c>
    </row>
    <row r="4767" spans="1:4">
      <c r="A4767" s="50">
        <v>307937544</v>
      </c>
      <c r="B4767" s="50" t="s">
        <v>19052</v>
      </c>
      <c r="C4767" s="50">
        <v>1726280</v>
      </c>
      <c r="D4767" s="50" t="s">
        <v>19871</v>
      </c>
    </row>
    <row r="4768" spans="1:4">
      <c r="A4768" s="50">
        <v>306356683</v>
      </c>
      <c r="B4768" s="50" t="s">
        <v>14256</v>
      </c>
      <c r="C4768" s="50">
        <v>1726280</v>
      </c>
      <c r="D4768" s="50" t="s">
        <v>19871</v>
      </c>
    </row>
    <row r="4769" spans="1:4">
      <c r="A4769" s="50">
        <v>306921051</v>
      </c>
      <c r="B4769" s="50" t="s">
        <v>17025</v>
      </c>
      <c r="C4769" s="50">
        <v>1726273</v>
      </c>
      <c r="D4769" s="50" t="s">
        <v>19866</v>
      </c>
    </row>
    <row r="4770" spans="1:4">
      <c r="A4770" s="50">
        <v>310372814</v>
      </c>
      <c r="B4770" s="50" t="s">
        <v>15236</v>
      </c>
      <c r="C4770" s="50">
        <v>1726283</v>
      </c>
      <c r="D4770" s="50" t="s">
        <v>19872</v>
      </c>
    </row>
    <row r="4771" spans="1:4">
      <c r="A4771" s="50">
        <v>305741277</v>
      </c>
      <c r="B4771" s="50" t="s">
        <v>14233</v>
      </c>
      <c r="C4771" s="50">
        <v>1726290</v>
      </c>
      <c r="D4771" s="50" t="s">
        <v>19867</v>
      </c>
    </row>
    <row r="4772" spans="1:4">
      <c r="A4772" s="50">
        <v>308414601</v>
      </c>
      <c r="B4772" s="50" t="s">
        <v>17026</v>
      </c>
      <c r="C4772" s="50">
        <v>1726266</v>
      </c>
      <c r="D4772" s="50" t="s">
        <v>19868</v>
      </c>
    </row>
    <row r="4773" spans="1:4">
      <c r="A4773" s="50">
        <v>305258426</v>
      </c>
      <c r="B4773" s="50" t="s">
        <v>14315</v>
      </c>
      <c r="C4773" s="50">
        <v>1726277</v>
      </c>
      <c r="D4773" s="50" t="s">
        <v>19875</v>
      </c>
    </row>
    <row r="4774" spans="1:4">
      <c r="A4774" s="50">
        <v>200898490</v>
      </c>
      <c r="B4774" s="50" t="s">
        <v>17107</v>
      </c>
      <c r="C4774" s="50">
        <v>1726277</v>
      </c>
      <c r="D4774" s="50" t="s">
        <v>19875</v>
      </c>
    </row>
    <row r="4775" spans="1:4">
      <c r="A4775" s="50">
        <v>305235035</v>
      </c>
      <c r="B4775" s="50" t="s">
        <v>15183</v>
      </c>
      <c r="C4775" s="50">
        <v>1726264</v>
      </c>
      <c r="D4775" s="50" t="s">
        <v>19873</v>
      </c>
    </row>
    <row r="4776" spans="1:4">
      <c r="A4776" s="50">
        <v>205249598</v>
      </c>
      <c r="B4776" s="50" t="s">
        <v>19051</v>
      </c>
      <c r="C4776" s="50">
        <v>1726262</v>
      </c>
      <c r="D4776" s="50" t="s">
        <v>19870</v>
      </c>
    </row>
    <row r="4777" spans="1:4">
      <c r="A4777" s="50">
        <v>302478186</v>
      </c>
      <c r="B4777" s="50" t="s">
        <v>18310</v>
      </c>
      <c r="C4777" s="50">
        <v>1726280</v>
      </c>
      <c r="D4777" s="50" t="s">
        <v>19871</v>
      </c>
    </row>
    <row r="4778" spans="1:4">
      <c r="A4778" s="50">
        <v>310104900</v>
      </c>
      <c r="B4778" s="50" t="s">
        <v>15182</v>
      </c>
      <c r="C4778" s="50">
        <v>1726283</v>
      </c>
      <c r="D4778" s="50" t="s">
        <v>19872</v>
      </c>
    </row>
    <row r="4779" spans="1:4">
      <c r="A4779" s="50">
        <v>302665974</v>
      </c>
      <c r="B4779" s="50" t="s">
        <v>17094</v>
      </c>
      <c r="C4779" s="50">
        <v>1726273</v>
      </c>
      <c r="D4779" s="50" t="s">
        <v>19866</v>
      </c>
    </row>
    <row r="4780" spans="1:4">
      <c r="A4780" s="50">
        <v>309052965</v>
      </c>
      <c r="B4780" s="50" t="s">
        <v>14118</v>
      </c>
      <c r="C4780" s="50">
        <v>1726280</v>
      </c>
      <c r="D4780" s="50" t="s">
        <v>19871</v>
      </c>
    </row>
    <row r="4781" spans="1:4">
      <c r="A4781" s="50">
        <v>302620374</v>
      </c>
      <c r="B4781" s="50" t="s">
        <v>13901</v>
      </c>
      <c r="C4781" s="50">
        <v>1726294</v>
      </c>
      <c r="D4781" s="50" t="s">
        <v>19877</v>
      </c>
    </row>
    <row r="4782" spans="1:4">
      <c r="A4782" s="50">
        <v>301864499</v>
      </c>
      <c r="B4782" s="50" t="s">
        <v>13892</v>
      </c>
      <c r="C4782" s="50">
        <v>1726280</v>
      </c>
      <c r="D4782" s="50" t="s">
        <v>19871</v>
      </c>
    </row>
    <row r="4783" spans="1:4">
      <c r="A4783" s="50">
        <v>302914735</v>
      </c>
      <c r="B4783" s="50" t="s">
        <v>13928</v>
      </c>
      <c r="C4783" s="50">
        <v>1726262</v>
      </c>
      <c r="D4783" s="50" t="s">
        <v>19870</v>
      </c>
    </row>
    <row r="4784" spans="1:4">
      <c r="A4784" s="50">
        <v>310443930</v>
      </c>
      <c r="B4784" s="50" t="s">
        <v>15227</v>
      </c>
      <c r="C4784" s="50">
        <v>1726264</v>
      </c>
      <c r="D4784" s="50" t="s">
        <v>19873</v>
      </c>
    </row>
    <row r="4785" spans="1:4">
      <c r="A4785" s="50">
        <v>306165146</v>
      </c>
      <c r="B4785" s="50" t="s">
        <v>14443</v>
      </c>
      <c r="C4785" s="50">
        <v>1726264</v>
      </c>
      <c r="D4785" s="50" t="s">
        <v>19873</v>
      </c>
    </row>
    <row r="4786" spans="1:4">
      <c r="A4786" s="50">
        <v>205864815</v>
      </c>
      <c r="B4786" s="50" t="s">
        <v>19188</v>
      </c>
      <c r="C4786" s="50">
        <v>1726292</v>
      </c>
      <c r="D4786" s="50" t="s">
        <v>19874</v>
      </c>
    </row>
    <row r="4787" spans="1:4">
      <c r="A4787" s="50">
        <v>201062756</v>
      </c>
      <c r="B4787" s="50" t="s">
        <v>13989</v>
      </c>
      <c r="C4787" s="50">
        <v>1726266</v>
      </c>
      <c r="D4787" s="50" t="s">
        <v>19868</v>
      </c>
    </row>
    <row r="4788" spans="1:4">
      <c r="A4788" s="50">
        <v>204713156</v>
      </c>
      <c r="B4788" s="50" t="s">
        <v>15540</v>
      </c>
      <c r="C4788" s="50">
        <v>1726287</v>
      </c>
      <c r="D4788" s="50" t="s">
        <v>19876</v>
      </c>
    </row>
    <row r="4789" spans="1:4">
      <c r="A4789" s="52">
        <v>310762130</v>
      </c>
      <c r="B4789" s="52" t="s">
        <v>19653</v>
      </c>
      <c r="C4789" s="53">
        <v>1726280</v>
      </c>
      <c r="D4789" s="50" t="s">
        <v>19871</v>
      </c>
    </row>
    <row r="4790" spans="1:4">
      <c r="A4790" s="50">
        <v>306772372</v>
      </c>
      <c r="B4790" s="50" t="s">
        <v>18304</v>
      </c>
      <c r="C4790" s="50">
        <v>1726280</v>
      </c>
      <c r="D4790" s="50" t="s">
        <v>19871</v>
      </c>
    </row>
    <row r="4791" spans="1:4">
      <c r="A4791" s="50">
        <v>309006941</v>
      </c>
      <c r="B4791" s="50" t="s">
        <v>15221</v>
      </c>
      <c r="C4791" s="50">
        <v>1726266</v>
      </c>
      <c r="D4791" s="50" t="s">
        <v>19868</v>
      </c>
    </row>
    <row r="4792" spans="1:4">
      <c r="A4792" s="50">
        <v>309044018</v>
      </c>
      <c r="B4792" s="50" t="s">
        <v>14394</v>
      </c>
      <c r="C4792" s="50">
        <v>1726266</v>
      </c>
      <c r="D4792" s="50" t="s">
        <v>19868</v>
      </c>
    </row>
    <row r="4793" spans="1:4">
      <c r="A4793" s="50">
        <v>305854516</v>
      </c>
      <c r="B4793" s="50" t="s">
        <v>19179</v>
      </c>
      <c r="C4793" s="50">
        <v>1726294</v>
      </c>
      <c r="D4793" s="50" t="s">
        <v>19877</v>
      </c>
    </row>
    <row r="4794" spans="1:4">
      <c r="A4794" s="50">
        <v>308791790</v>
      </c>
      <c r="B4794" s="50" t="s">
        <v>14343</v>
      </c>
      <c r="C4794" s="50">
        <v>1726264</v>
      </c>
      <c r="D4794" s="50" t="s">
        <v>19873</v>
      </c>
    </row>
    <row r="4795" spans="1:4">
      <c r="A4795" s="50">
        <v>309211996</v>
      </c>
      <c r="B4795" s="50" t="s">
        <v>18432</v>
      </c>
      <c r="C4795" s="50">
        <v>1726292</v>
      </c>
      <c r="D4795" s="50" t="s">
        <v>19874</v>
      </c>
    </row>
    <row r="4796" spans="1:4">
      <c r="A4796" s="50">
        <v>301953198</v>
      </c>
      <c r="B4796" s="50" t="s">
        <v>14254</v>
      </c>
      <c r="C4796" s="50">
        <v>1726287</v>
      </c>
      <c r="D4796" s="50" t="s">
        <v>19876</v>
      </c>
    </row>
    <row r="4797" spans="1:4">
      <c r="A4797" s="50">
        <v>301605700</v>
      </c>
      <c r="B4797" s="50" t="s">
        <v>19180</v>
      </c>
      <c r="C4797" s="50">
        <v>1726280</v>
      </c>
      <c r="D4797" s="50" t="s">
        <v>19871</v>
      </c>
    </row>
    <row r="4798" spans="1:4">
      <c r="A4798" s="50">
        <v>302540933</v>
      </c>
      <c r="B4798" s="50" t="s">
        <v>14157</v>
      </c>
      <c r="C4798" s="50">
        <v>1726266</v>
      </c>
      <c r="D4798" s="50" t="s">
        <v>19868</v>
      </c>
    </row>
    <row r="4799" spans="1:4">
      <c r="A4799" s="50">
        <v>308511054</v>
      </c>
      <c r="B4799" s="50" t="s">
        <v>14182</v>
      </c>
      <c r="C4799" s="50">
        <v>1726290</v>
      </c>
      <c r="D4799" s="50" t="s">
        <v>19867</v>
      </c>
    </row>
    <row r="4800" spans="1:4">
      <c r="A4800" s="50">
        <v>307732018</v>
      </c>
      <c r="B4800" s="50" t="s">
        <v>19211</v>
      </c>
      <c r="C4800" s="50">
        <v>1726277</v>
      </c>
      <c r="D4800" s="50" t="s">
        <v>19875</v>
      </c>
    </row>
    <row r="4801" spans="1:4">
      <c r="A4801" s="50">
        <v>306330320</v>
      </c>
      <c r="B4801" s="50" t="s">
        <v>14442</v>
      </c>
      <c r="C4801" s="50">
        <v>1726283</v>
      </c>
      <c r="D4801" s="50" t="s">
        <v>19872</v>
      </c>
    </row>
    <row r="4802" spans="1:4">
      <c r="A4802" s="50">
        <v>303258435</v>
      </c>
      <c r="B4802" s="50" t="s">
        <v>13907</v>
      </c>
      <c r="C4802" s="50">
        <v>1726287</v>
      </c>
      <c r="D4802" s="50" t="s">
        <v>19876</v>
      </c>
    </row>
    <row r="4803" spans="1:4">
      <c r="A4803" s="50">
        <v>301917218</v>
      </c>
      <c r="B4803" s="50" t="s">
        <v>18276</v>
      </c>
      <c r="C4803" s="50">
        <v>1726277</v>
      </c>
      <c r="D4803" s="50" t="s">
        <v>19875</v>
      </c>
    </row>
    <row r="4804" spans="1:4">
      <c r="A4804" s="50">
        <v>304913592</v>
      </c>
      <c r="B4804" s="50" t="s">
        <v>17345</v>
      </c>
      <c r="C4804" s="50">
        <v>1726266</v>
      </c>
      <c r="D4804" s="50" t="s">
        <v>19868</v>
      </c>
    </row>
    <row r="4805" spans="1:4">
      <c r="A4805" s="50">
        <v>300569969</v>
      </c>
      <c r="B4805" s="50" t="s">
        <v>18308</v>
      </c>
      <c r="C4805" s="50">
        <v>1726280</v>
      </c>
      <c r="D4805" s="50" t="s">
        <v>19871</v>
      </c>
    </row>
    <row r="4806" spans="1:4">
      <c r="A4806" s="50">
        <v>206937019</v>
      </c>
      <c r="B4806" s="50" t="s">
        <v>13927</v>
      </c>
      <c r="C4806" s="50">
        <v>1726264</v>
      </c>
      <c r="D4806" s="50" t="s">
        <v>19873</v>
      </c>
    </row>
    <row r="4807" spans="1:4">
      <c r="A4807" s="50">
        <v>304906807</v>
      </c>
      <c r="B4807" s="50" t="s">
        <v>18264</v>
      </c>
      <c r="C4807" s="50">
        <v>1726273</v>
      </c>
      <c r="D4807" s="50" t="s">
        <v>19866</v>
      </c>
    </row>
    <row r="4808" spans="1:4">
      <c r="A4808" s="50">
        <v>205765147</v>
      </c>
      <c r="B4808" s="50" t="s">
        <v>17339</v>
      </c>
      <c r="C4808" s="50">
        <v>1726264</v>
      </c>
      <c r="D4808" s="50" t="s">
        <v>19873</v>
      </c>
    </row>
    <row r="4809" spans="1:4">
      <c r="A4809" s="50">
        <v>301413268</v>
      </c>
      <c r="B4809" s="50" t="s">
        <v>19046</v>
      </c>
      <c r="C4809" s="50">
        <v>1726264</v>
      </c>
      <c r="D4809" s="50" t="s">
        <v>19873</v>
      </c>
    </row>
    <row r="4810" spans="1:4">
      <c r="A4810" s="50">
        <v>302215290</v>
      </c>
      <c r="B4810" s="50" t="s">
        <v>15651</v>
      </c>
      <c r="C4810" s="50">
        <v>1726287</v>
      </c>
      <c r="D4810" s="50" t="s">
        <v>19876</v>
      </c>
    </row>
    <row r="4811" spans="1:4">
      <c r="A4811" s="50">
        <v>207216409</v>
      </c>
      <c r="B4811" s="50" t="s">
        <v>18953</v>
      </c>
      <c r="C4811" s="50">
        <v>1726294</v>
      </c>
      <c r="D4811" s="50" t="s">
        <v>19877</v>
      </c>
    </row>
    <row r="4812" spans="1:4">
      <c r="A4812" s="50">
        <v>303285466</v>
      </c>
      <c r="B4812" s="50" t="s">
        <v>15650</v>
      </c>
      <c r="C4812" s="50">
        <v>1726273</v>
      </c>
      <c r="D4812" s="50" t="s">
        <v>19866</v>
      </c>
    </row>
    <row r="4813" spans="1:4">
      <c r="A4813" s="50">
        <v>202959136</v>
      </c>
      <c r="B4813" s="50" t="s">
        <v>18408</v>
      </c>
      <c r="C4813" s="50">
        <v>1726290</v>
      </c>
      <c r="D4813" s="50" t="s">
        <v>19867</v>
      </c>
    </row>
    <row r="4814" spans="1:4">
      <c r="A4814" s="50">
        <v>200664047</v>
      </c>
      <c r="B4814" s="50" t="s">
        <v>18210</v>
      </c>
      <c r="C4814" s="50">
        <v>1726264</v>
      </c>
      <c r="D4814" s="50" t="s">
        <v>19873</v>
      </c>
    </row>
    <row r="4815" spans="1:4">
      <c r="A4815" s="50">
        <v>300836747</v>
      </c>
      <c r="B4815" s="50" t="s">
        <v>14251</v>
      </c>
      <c r="C4815" s="50">
        <v>1726292</v>
      </c>
      <c r="D4815" s="50" t="s">
        <v>19874</v>
      </c>
    </row>
    <row r="4816" spans="1:4">
      <c r="A4816" s="50">
        <v>202374081</v>
      </c>
      <c r="B4816" s="50" t="s">
        <v>14366</v>
      </c>
      <c r="C4816" s="50">
        <v>1726264</v>
      </c>
      <c r="D4816" s="50" t="s">
        <v>19873</v>
      </c>
    </row>
    <row r="4817" spans="1:4">
      <c r="A4817" s="50">
        <v>304566850</v>
      </c>
      <c r="B4817" s="50" t="s">
        <v>14064</v>
      </c>
      <c r="C4817" s="50">
        <v>1726294</v>
      </c>
      <c r="D4817" s="50" t="s">
        <v>19877</v>
      </c>
    </row>
    <row r="4818" spans="1:4">
      <c r="A4818" s="50">
        <v>302174502</v>
      </c>
      <c r="B4818" s="50" t="s">
        <v>14370</v>
      </c>
      <c r="C4818" s="50">
        <v>1726280</v>
      </c>
      <c r="D4818" s="50" t="s">
        <v>19871</v>
      </c>
    </row>
    <row r="4819" spans="1:4">
      <c r="A4819" s="50">
        <v>306125685</v>
      </c>
      <c r="B4819" s="50" t="s">
        <v>13922</v>
      </c>
      <c r="C4819" s="50">
        <v>1726262</v>
      </c>
      <c r="D4819" s="50" t="s">
        <v>19870</v>
      </c>
    </row>
    <row r="4820" spans="1:4">
      <c r="A4820" s="50">
        <v>301016531</v>
      </c>
      <c r="B4820" s="50" t="s">
        <v>14078</v>
      </c>
      <c r="C4820" s="50">
        <v>1726273</v>
      </c>
      <c r="D4820" s="50" t="s">
        <v>19866</v>
      </c>
    </row>
    <row r="4821" spans="1:4">
      <c r="A4821" s="50">
        <v>302881192</v>
      </c>
      <c r="B4821" s="50" t="s">
        <v>18309</v>
      </c>
      <c r="C4821" s="50">
        <v>1726280</v>
      </c>
      <c r="D4821" s="50" t="s">
        <v>19871</v>
      </c>
    </row>
    <row r="4822" spans="1:4">
      <c r="A4822" s="50">
        <v>302759944</v>
      </c>
      <c r="B4822" s="50" t="s">
        <v>13902</v>
      </c>
      <c r="C4822" s="50">
        <v>1726266</v>
      </c>
      <c r="D4822" s="50" t="s">
        <v>19868</v>
      </c>
    </row>
    <row r="4823" spans="1:4">
      <c r="A4823" s="50">
        <v>307776169</v>
      </c>
      <c r="B4823" s="50" t="s">
        <v>15207</v>
      </c>
      <c r="C4823" s="50">
        <v>1726264</v>
      </c>
      <c r="D4823" s="50" t="s">
        <v>19873</v>
      </c>
    </row>
    <row r="4824" spans="1:4">
      <c r="A4824" s="50">
        <v>302168650</v>
      </c>
      <c r="B4824" s="50" t="s">
        <v>17027</v>
      </c>
      <c r="C4824" s="50">
        <v>1726269</v>
      </c>
      <c r="D4824" s="50" t="s">
        <v>19869</v>
      </c>
    </row>
    <row r="4825" spans="1:4">
      <c r="A4825" s="50">
        <v>301595121</v>
      </c>
      <c r="B4825" s="50" t="s">
        <v>19181</v>
      </c>
      <c r="C4825" s="50">
        <v>1726287</v>
      </c>
      <c r="D4825" s="50" t="s">
        <v>19876</v>
      </c>
    </row>
    <row r="4826" spans="1:4">
      <c r="A4826" s="50">
        <v>302879834</v>
      </c>
      <c r="B4826" s="50" t="s">
        <v>14382</v>
      </c>
      <c r="C4826" s="50">
        <v>1726287</v>
      </c>
      <c r="D4826" s="50" t="s">
        <v>19876</v>
      </c>
    </row>
    <row r="4827" spans="1:4">
      <c r="A4827" s="50">
        <v>305291972</v>
      </c>
      <c r="B4827" s="50" t="s">
        <v>17034</v>
      </c>
      <c r="C4827" s="50">
        <v>1726294</v>
      </c>
      <c r="D4827" s="50" t="s">
        <v>19877</v>
      </c>
    </row>
    <row r="4828" spans="1:4">
      <c r="A4828" s="50">
        <v>310142768</v>
      </c>
      <c r="B4828" s="50" t="s">
        <v>15222</v>
      </c>
      <c r="C4828" s="50">
        <v>1726266</v>
      </c>
      <c r="D4828" s="50" t="s">
        <v>19868</v>
      </c>
    </row>
    <row r="4829" spans="1:4">
      <c r="A4829" s="50">
        <v>300058679</v>
      </c>
      <c r="B4829" s="50" t="s">
        <v>13906</v>
      </c>
      <c r="C4829" s="50">
        <v>1726280</v>
      </c>
      <c r="D4829" s="50" t="s">
        <v>19871</v>
      </c>
    </row>
    <row r="4830" spans="1:4">
      <c r="A4830" s="50">
        <v>301631812</v>
      </c>
      <c r="B4830" s="50" t="s">
        <v>14445</v>
      </c>
      <c r="C4830" s="50">
        <v>1726294</v>
      </c>
      <c r="D4830" s="50" t="s">
        <v>19877</v>
      </c>
    </row>
    <row r="4831" spans="1:4">
      <c r="A4831" s="50">
        <v>309019560</v>
      </c>
      <c r="B4831" s="50" t="s">
        <v>15709</v>
      </c>
      <c r="C4831" s="50">
        <v>1726290</v>
      </c>
      <c r="D4831" s="50" t="s">
        <v>19867</v>
      </c>
    </row>
    <row r="4832" spans="1:4">
      <c r="A4832" s="50">
        <v>207199572</v>
      </c>
      <c r="B4832" s="50" t="s">
        <v>18307</v>
      </c>
      <c r="C4832" s="50">
        <v>1726280</v>
      </c>
      <c r="D4832" s="50" t="s">
        <v>19871</v>
      </c>
    </row>
    <row r="4833" spans="1:4">
      <c r="A4833" s="50">
        <v>301589405</v>
      </c>
      <c r="B4833" s="50" t="s">
        <v>13897</v>
      </c>
      <c r="C4833" s="50">
        <v>1726294</v>
      </c>
      <c r="D4833" s="50" t="s">
        <v>19877</v>
      </c>
    </row>
    <row r="4834" spans="1:4">
      <c r="A4834" s="50">
        <v>309878879</v>
      </c>
      <c r="B4834" s="50" t="s">
        <v>14436</v>
      </c>
      <c r="C4834" s="50">
        <v>1726273</v>
      </c>
      <c r="D4834" s="50" t="s">
        <v>19866</v>
      </c>
    </row>
    <row r="4835" spans="1:4">
      <c r="A4835" s="50">
        <v>308644649</v>
      </c>
      <c r="B4835" s="50" t="s">
        <v>15262</v>
      </c>
      <c r="C4835" s="50">
        <v>1726273</v>
      </c>
      <c r="D4835" s="50" t="s">
        <v>19866</v>
      </c>
    </row>
    <row r="4836" spans="1:4">
      <c r="A4836" s="50">
        <v>304788646</v>
      </c>
      <c r="B4836" s="50" t="s">
        <v>14196</v>
      </c>
      <c r="C4836" s="50">
        <v>1726273</v>
      </c>
      <c r="D4836" s="50" t="s">
        <v>19866</v>
      </c>
    </row>
    <row r="4837" spans="1:4">
      <c r="A4837" s="52">
        <v>311080140</v>
      </c>
      <c r="B4837" s="52" t="s">
        <v>19655</v>
      </c>
      <c r="C4837" s="53">
        <v>1726280</v>
      </c>
      <c r="D4837" s="50" t="s">
        <v>19871</v>
      </c>
    </row>
    <row r="4838" spans="1:4">
      <c r="A4838" s="50">
        <v>308775952</v>
      </c>
      <c r="B4838" s="50" t="s">
        <v>14003</v>
      </c>
      <c r="C4838" s="50">
        <v>1726277</v>
      </c>
      <c r="D4838" s="50" t="s">
        <v>19875</v>
      </c>
    </row>
    <row r="4839" spans="1:4">
      <c r="A4839" s="50">
        <v>302493350</v>
      </c>
      <c r="B4839" s="50" t="s">
        <v>15252</v>
      </c>
      <c r="C4839" s="50">
        <v>1726266</v>
      </c>
      <c r="D4839" s="50" t="s">
        <v>19868</v>
      </c>
    </row>
    <row r="4840" spans="1:4">
      <c r="A4840" s="50">
        <v>308824313</v>
      </c>
      <c r="B4840" s="50" t="s">
        <v>18305</v>
      </c>
      <c r="C4840" s="50">
        <v>1726280</v>
      </c>
      <c r="D4840" s="50" t="s">
        <v>19871</v>
      </c>
    </row>
    <row r="4841" spans="1:4">
      <c r="A4841" s="50">
        <v>300972302</v>
      </c>
      <c r="B4841" s="50" t="s">
        <v>17028</v>
      </c>
      <c r="C4841" s="50">
        <v>1726264</v>
      </c>
      <c r="D4841" s="50" t="s">
        <v>19873</v>
      </c>
    </row>
    <row r="4842" spans="1:4">
      <c r="A4842" s="50">
        <v>305889986</v>
      </c>
      <c r="B4842" s="50" t="s">
        <v>13908</v>
      </c>
      <c r="C4842" s="50">
        <v>1726264</v>
      </c>
      <c r="D4842" s="50" t="s">
        <v>19873</v>
      </c>
    </row>
    <row r="4843" spans="1:4">
      <c r="A4843" s="50">
        <v>305413201</v>
      </c>
      <c r="B4843" s="50" t="s">
        <v>18265</v>
      </c>
      <c r="C4843" s="50">
        <v>1726273</v>
      </c>
      <c r="D4843" s="50" t="s">
        <v>19866</v>
      </c>
    </row>
    <row r="4844" spans="1:4">
      <c r="A4844" s="50">
        <v>305131284</v>
      </c>
      <c r="B4844" s="50" t="s">
        <v>15389</v>
      </c>
      <c r="C4844" s="50">
        <v>1726264</v>
      </c>
      <c r="D4844" s="50" t="s">
        <v>19873</v>
      </c>
    </row>
    <row r="4845" spans="1:4">
      <c r="A4845" s="50">
        <v>308615920</v>
      </c>
      <c r="B4845" s="50" t="s">
        <v>19187</v>
      </c>
      <c r="C4845" s="50">
        <v>1726283</v>
      </c>
      <c r="D4845" s="50" t="s">
        <v>19872</v>
      </c>
    </row>
    <row r="4846" spans="1:4">
      <c r="A4846" s="50">
        <v>310109839</v>
      </c>
      <c r="B4846" s="50" t="s">
        <v>19185</v>
      </c>
      <c r="C4846" s="50">
        <v>1726283</v>
      </c>
      <c r="D4846" s="50" t="s">
        <v>19872</v>
      </c>
    </row>
    <row r="4847" spans="1:4">
      <c r="A4847" s="50">
        <v>305445082</v>
      </c>
      <c r="B4847" s="50" t="s">
        <v>18378</v>
      </c>
      <c r="C4847" s="50">
        <v>1726287</v>
      </c>
      <c r="D4847" s="50" t="s">
        <v>19876</v>
      </c>
    </row>
    <row r="4848" spans="1:4">
      <c r="A4848" s="50">
        <v>302534987</v>
      </c>
      <c r="B4848" s="50" t="s">
        <v>14365</v>
      </c>
      <c r="C4848" s="50">
        <v>1726269</v>
      </c>
      <c r="D4848" s="50" t="s">
        <v>19869</v>
      </c>
    </row>
    <row r="4849" spans="1:4">
      <c r="A4849" s="50">
        <v>307780995</v>
      </c>
      <c r="B4849" s="50" t="s">
        <v>14213</v>
      </c>
      <c r="C4849" s="50">
        <v>1726294</v>
      </c>
      <c r="D4849" s="50" t="s">
        <v>19877</v>
      </c>
    </row>
    <row r="4850" spans="1:4">
      <c r="A4850" s="50">
        <v>301943907</v>
      </c>
      <c r="B4850" s="50" t="s">
        <v>13909</v>
      </c>
      <c r="C4850" s="50">
        <v>1726280</v>
      </c>
      <c r="D4850" s="50" t="s">
        <v>19871</v>
      </c>
    </row>
    <row r="4851" spans="1:4">
      <c r="A4851" s="50">
        <v>302686363</v>
      </c>
      <c r="B4851" s="50" t="s">
        <v>17033</v>
      </c>
      <c r="C4851" s="50">
        <v>1726294</v>
      </c>
      <c r="D4851" s="50" t="s">
        <v>19877</v>
      </c>
    </row>
    <row r="4852" spans="1:4">
      <c r="A4852" s="50">
        <v>304244824</v>
      </c>
      <c r="B4852" s="50" t="s">
        <v>18379</v>
      </c>
      <c r="C4852" s="50">
        <v>1726287</v>
      </c>
      <c r="D4852" s="50" t="s">
        <v>19876</v>
      </c>
    </row>
    <row r="4853" spans="1:4">
      <c r="A4853" s="50">
        <v>302767816</v>
      </c>
      <c r="B4853" s="50" t="s">
        <v>14453</v>
      </c>
      <c r="C4853" s="50">
        <v>1726287</v>
      </c>
      <c r="D4853" s="50" t="s">
        <v>19876</v>
      </c>
    </row>
    <row r="4854" spans="1:4">
      <c r="A4854" s="50">
        <v>310271386</v>
      </c>
      <c r="B4854" s="50" t="s">
        <v>15712</v>
      </c>
      <c r="C4854" s="50">
        <v>1726277</v>
      </c>
      <c r="D4854" s="50" t="s">
        <v>19875</v>
      </c>
    </row>
    <row r="4855" spans="1:4">
      <c r="A4855" s="50">
        <v>205570304</v>
      </c>
      <c r="B4855" s="50" t="s">
        <v>17037</v>
      </c>
      <c r="C4855" s="50">
        <v>1726280</v>
      </c>
      <c r="D4855" s="50" t="s">
        <v>19871</v>
      </c>
    </row>
    <row r="4856" spans="1:4">
      <c r="A4856" s="50">
        <v>311137638</v>
      </c>
      <c r="B4856" s="50" t="s">
        <v>17233</v>
      </c>
      <c r="C4856" s="50">
        <v>1726266</v>
      </c>
      <c r="D4856" s="50" t="s">
        <v>19868</v>
      </c>
    </row>
    <row r="4857" spans="1:4">
      <c r="A4857" s="50">
        <v>305344604</v>
      </c>
      <c r="B4857" s="50" t="s">
        <v>14344</v>
      </c>
      <c r="C4857" s="50">
        <v>1726280</v>
      </c>
      <c r="D4857" s="50" t="s">
        <v>19871</v>
      </c>
    </row>
    <row r="4858" spans="1:4">
      <c r="A4858" s="50">
        <v>306134524</v>
      </c>
      <c r="B4858" s="50" t="s">
        <v>17030</v>
      </c>
      <c r="C4858" s="50">
        <v>1726273</v>
      </c>
      <c r="D4858" s="50" t="s">
        <v>19866</v>
      </c>
    </row>
    <row r="4859" spans="1:4">
      <c r="A4859" s="50">
        <v>200523474</v>
      </c>
      <c r="B4859" s="50" t="s">
        <v>7868</v>
      </c>
      <c r="C4859" s="50">
        <v>1726269</v>
      </c>
      <c r="D4859" s="50" t="s">
        <v>19869</v>
      </c>
    </row>
    <row r="4860" spans="1:4">
      <c r="A4860" s="52">
        <v>310735298</v>
      </c>
      <c r="B4860" s="52" t="s">
        <v>19658</v>
      </c>
      <c r="C4860" s="53">
        <v>1726266</v>
      </c>
      <c r="D4860" s="50" t="s">
        <v>19868</v>
      </c>
    </row>
    <row r="4861" spans="1:4">
      <c r="A4861" s="50">
        <v>203901398</v>
      </c>
      <c r="B4861" s="50" t="s">
        <v>14277</v>
      </c>
      <c r="C4861" s="50">
        <v>1726280</v>
      </c>
      <c r="D4861" s="50" t="s">
        <v>19871</v>
      </c>
    </row>
    <row r="4862" spans="1:4">
      <c r="A4862" s="50">
        <v>204981465</v>
      </c>
      <c r="B4862" s="50" t="s">
        <v>13915</v>
      </c>
      <c r="C4862" s="50">
        <v>1726294</v>
      </c>
      <c r="D4862" s="50" t="s">
        <v>19877</v>
      </c>
    </row>
    <row r="4863" spans="1:4">
      <c r="A4863" s="50">
        <v>301299995</v>
      </c>
      <c r="B4863" s="50" t="s">
        <v>14470</v>
      </c>
      <c r="C4863" s="50">
        <v>1726269</v>
      </c>
      <c r="D4863" s="50" t="s">
        <v>19869</v>
      </c>
    </row>
    <row r="4864" spans="1:4">
      <c r="A4864" s="50">
        <v>300958800</v>
      </c>
      <c r="B4864" s="50" t="s">
        <v>14395</v>
      </c>
      <c r="C4864" s="50">
        <v>1726294</v>
      </c>
      <c r="D4864" s="50" t="s">
        <v>19877</v>
      </c>
    </row>
    <row r="4865" spans="1:4">
      <c r="A4865" s="50">
        <v>204778147</v>
      </c>
      <c r="B4865" s="50" t="s">
        <v>13918</v>
      </c>
      <c r="C4865" s="50">
        <v>1726290</v>
      </c>
      <c r="D4865" s="50" t="s">
        <v>19867</v>
      </c>
    </row>
    <row r="4866" spans="1:4">
      <c r="A4866" s="50">
        <v>307694801</v>
      </c>
      <c r="B4866" s="50" t="s">
        <v>14056</v>
      </c>
      <c r="C4866" s="50">
        <v>1726262</v>
      </c>
      <c r="D4866" s="50" t="s">
        <v>19870</v>
      </c>
    </row>
    <row r="4867" spans="1:4">
      <c r="A4867" s="55">
        <v>301515931</v>
      </c>
      <c r="B4867" s="51" t="s">
        <v>14329</v>
      </c>
      <c r="C4867" s="51">
        <v>1726280</v>
      </c>
      <c r="D4867" s="50" t="s">
        <v>19871</v>
      </c>
    </row>
    <row r="4868" spans="1:4">
      <c r="A4868" s="50">
        <v>205232098</v>
      </c>
      <c r="B4868" s="50" t="s">
        <v>17031</v>
      </c>
      <c r="C4868" s="50">
        <v>1726280</v>
      </c>
      <c r="D4868" s="50" t="s">
        <v>19871</v>
      </c>
    </row>
    <row r="4869" spans="1:4">
      <c r="A4869" s="50">
        <v>301846987</v>
      </c>
      <c r="B4869" s="50" t="s">
        <v>13921</v>
      </c>
      <c r="C4869" s="50">
        <v>1726273</v>
      </c>
      <c r="D4869" s="50" t="s">
        <v>19866</v>
      </c>
    </row>
    <row r="4870" spans="1:4">
      <c r="A4870" s="50">
        <v>306181214</v>
      </c>
      <c r="B4870" s="50" t="s">
        <v>14296</v>
      </c>
      <c r="C4870" s="50">
        <v>1726280</v>
      </c>
      <c r="D4870" s="50" t="s">
        <v>19871</v>
      </c>
    </row>
    <row r="4871" spans="1:4">
      <c r="A4871" s="50">
        <v>305099252</v>
      </c>
      <c r="B4871" s="50" t="s">
        <v>18417</v>
      </c>
      <c r="C4871" s="50">
        <v>1726290</v>
      </c>
      <c r="D4871" s="50" t="s">
        <v>19867</v>
      </c>
    </row>
    <row r="4872" spans="1:4">
      <c r="A4872" s="50">
        <v>202681334</v>
      </c>
      <c r="B4872" s="50" t="s">
        <v>16117</v>
      </c>
      <c r="C4872" s="50">
        <v>1726264</v>
      </c>
      <c r="D4872" s="50" t="s">
        <v>19873</v>
      </c>
    </row>
    <row r="4873" spans="1:4">
      <c r="A4873" s="50">
        <v>204349394</v>
      </c>
      <c r="B4873" s="50" t="s">
        <v>14195</v>
      </c>
      <c r="C4873" s="50">
        <v>1726280</v>
      </c>
      <c r="D4873" s="50" t="s">
        <v>19871</v>
      </c>
    </row>
    <row r="4874" spans="1:4">
      <c r="A4874" s="50">
        <v>307833097</v>
      </c>
      <c r="B4874" s="50" t="s">
        <v>17048</v>
      </c>
      <c r="C4874" s="50">
        <v>1726273</v>
      </c>
      <c r="D4874" s="50" t="s">
        <v>19866</v>
      </c>
    </row>
    <row r="4875" spans="1:4">
      <c r="A4875" s="50">
        <v>300886574</v>
      </c>
      <c r="B4875" s="50" t="s">
        <v>17039</v>
      </c>
      <c r="C4875" s="50">
        <v>1726294</v>
      </c>
      <c r="D4875" s="50" t="s">
        <v>19877</v>
      </c>
    </row>
    <row r="4876" spans="1:4">
      <c r="A4876" s="50">
        <v>301663646</v>
      </c>
      <c r="B4876" s="50" t="s">
        <v>18452</v>
      </c>
      <c r="C4876" s="50">
        <v>1726294</v>
      </c>
      <c r="D4876" s="50" t="s">
        <v>19877</v>
      </c>
    </row>
    <row r="4877" spans="1:4">
      <c r="A4877" s="50">
        <v>302785629</v>
      </c>
      <c r="B4877" s="50" t="s">
        <v>14515</v>
      </c>
      <c r="C4877" s="50">
        <v>1726294</v>
      </c>
      <c r="D4877" s="50" t="s">
        <v>19877</v>
      </c>
    </row>
    <row r="4878" spans="1:4">
      <c r="A4878" s="50">
        <v>309498480</v>
      </c>
      <c r="B4878" s="50" t="s">
        <v>14278</v>
      </c>
      <c r="C4878" s="50">
        <v>1726280</v>
      </c>
      <c r="D4878" s="50" t="s">
        <v>19871</v>
      </c>
    </row>
    <row r="4879" spans="1:4">
      <c r="A4879" s="50">
        <v>303456079</v>
      </c>
      <c r="B4879" s="50" t="s">
        <v>18306</v>
      </c>
      <c r="C4879" s="50">
        <v>1726280</v>
      </c>
      <c r="D4879" s="50" t="s">
        <v>19871</v>
      </c>
    </row>
    <row r="4880" spans="1:4">
      <c r="A4880" s="50">
        <v>302464101</v>
      </c>
      <c r="B4880" s="50" t="s">
        <v>18406</v>
      </c>
      <c r="C4880" s="50">
        <v>1726290</v>
      </c>
      <c r="D4880" s="50" t="s">
        <v>19867</v>
      </c>
    </row>
    <row r="4881" spans="1:4">
      <c r="A4881" s="50">
        <v>302694805</v>
      </c>
      <c r="B4881" s="50" t="s">
        <v>13926</v>
      </c>
      <c r="C4881" s="50">
        <v>1726280</v>
      </c>
      <c r="D4881" s="50" t="s">
        <v>19871</v>
      </c>
    </row>
    <row r="4882" spans="1:4">
      <c r="A4882" s="50">
        <v>302251034</v>
      </c>
      <c r="B4882" s="50" t="s">
        <v>13936</v>
      </c>
      <c r="C4882" s="50">
        <v>1726290</v>
      </c>
      <c r="D4882" s="50" t="s">
        <v>19867</v>
      </c>
    </row>
    <row r="4883" spans="1:4">
      <c r="A4883" s="50">
        <v>306699423</v>
      </c>
      <c r="B4883" s="50" t="s">
        <v>14485</v>
      </c>
      <c r="C4883" s="50">
        <v>1726264</v>
      </c>
      <c r="D4883" s="50" t="s">
        <v>19873</v>
      </c>
    </row>
    <row r="4884" spans="1:4">
      <c r="A4884" s="50">
        <v>305046999</v>
      </c>
      <c r="B4884" s="50" t="s">
        <v>13931</v>
      </c>
      <c r="C4884" s="50">
        <v>1726283</v>
      </c>
      <c r="D4884" s="50" t="s">
        <v>19872</v>
      </c>
    </row>
    <row r="4885" spans="1:4">
      <c r="A4885" s="52">
        <v>305194831</v>
      </c>
      <c r="B4885" s="52" t="s">
        <v>19659</v>
      </c>
      <c r="C4885" s="53">
        <v>1726283</v>
      </c>
      <c r="D4885" s="50" t="s">
        <v>19872</v>
      </c>
    </row>
    <row r="4886" spans="1:4">
      <c r="A4886" s="50">
        <v>204045354</v>
      </c>
      <c r="B4886" s="50" t="s">
        <v>18434</v>
      </c>
      <c r="C4886" s="50">
        <v>1726292</v>
      </c>
      <c r="D4886" s="50" t="s">
        <v>19874</v>
      </c>
    </row>
    <row r="4887" spans="1:4">
      <c r="A4887" s="50">
        <v>309841276</v>
      </c>
      <c r="B4887" s="50" t="s">
        <v>14153</v>
      </c>
      <c r="C4887" s="50">
        <v>1726280</v>
      </c>
      <c r="D4887" s="50" t="s">
        <v>19871</v>
      </c>
    </row>
    <row r="4888" spans="1:4">
      <c r="A4888" s="50">
        <v>301874748</v>
      </c>
      <c r="B4888" s="50" t="s">
        <v>13910</v>
      </c>
      <c r="C4888" s="50">
        <v>1726264</v>
      </c>
      <c r="D4888" s="50" t="s">
        <v>19873</v>
      </c>
    </row>
    <row r="4889" spans="1:4">
      <c r="A4889" s="50">
        <v>309998832</v>
      </c>
      <c r="B4889" s="50" t="s">
        <v>18341</v>
      </c>
      <c r="C4889" s="50">
        <v>1726280</v>
      </c>
      <c r="D4889" s="50" t="s">
        <v>19871</v>
      </c>
    </row>
    <row r="4890" spans="1:4">
      <c r="A4890" s="50">
        <v>203259033</v>
      </c>
      <c r="B4890" s="50" t="s">
        <v>17046</v>
      </c>
      <c r="C4890" s="50">
        <v>1726277</v>
      </c>
      <c r="D4890" s="50" t="s">
        <v>19875</v>
      </c>
    </row>
    <row r="4891" spans="1:4">
      <c r="A4891" s="52">
        <v>304963659</v>
      </c>
      <c r="B4891" s="52" t="s">
        <v>19660</v>
      </c>
      <c r="C4891" s="53">
        <v>1726280</v>
      </c>
      <c r="D4891" s="50" t="s">
        <v>19871</v>
      </c>
    </row>
    <row r="4892" spans="1:4">
      <c r="A4892" s="50">
        <v>309960113</v>
      </c>
      <c r="B4892" s="50" t="s">
        <v>19186</v>
      </c>
      <c r="C4892" s="50">
        <v>1726290</v>
      </c>
      <c r="D4892" s="50" t="s">
        <v>19867</v>
      </c>
    </row>
    <row r="4893" spans="1:4">
      <c r="A4893" s="50">
        <v>300713339</v>
      </c>
      <c r="B4893" s="50" t="s">
        <v>17042</v>
      </c>
      <c r="C4893" s="50">
        <v>1726269</v>
      </c>
      <c r="D4893" s="50" t="s">
        <v>19869</v>
      </c>
    </row>
    <row r="4894" spans="1:4">
      <c r="A4894" s="50">
        <v>308269394</v>
      </c>
      <c r="B4894" s="50" t="s">
        <v>13916</v>
      </c>
      <c r="C4894" s="50">
        <v>1726294</v>
      </c>
      <c r="D4894" s="50" t="s">
        <v>19877</v>
      </c>
    </row>
    <row r="4895" spans="1:4">
      <c r="A4895" s="50">
        <v>305997615</v>
      </c>
      <c r="B4895" s="50" t="s">
        <v>15495</v>
      </c>
      <c r="C4895" s="50">
        <v>1726277</v>
      </c>
      <c r="D4895" s="50" t="s">
        <v>19875</v>
      </c>
    </row>
    <row r="4896" spans="1:4">
      <c r="A4896" s="50">
        <v>310674779</v>
      </c>
      <c r="B4896" s="50" t="s">
        <v>15254</v>
      </c>
      <c r="C4896" s="50">
        <v>1726269</v>
      </c>
      <c r="D4896" s="50" t="s">
        <v>19869</v>
      </c>
    </row>
    <row r="4897" spans="1:4">
      <c r="A4897" s="50">
        <v>305002816</v>
      </c>
      <c r="B4897" s="50" t="s">
        <v>14348</v>
      </c>
      <c r="C4897" s="50">
        <v>1726264</v>
      </c>
      <c r="D4897" s="50" t="s">
        <v>19873</v>
      </c>
    </row>
    <row r="4898" spans="1:4">
      <c r="A4898" s="50">
        <v>302534378</v>
      </c>
      <c r="B4898" s="50" t="s">
        <v>15654</v>
      </c>
      <c r="C4898" s="50">
        <v>1726273</v>
      </c>
      <c r="D4898" s="50" t="s">
        <v>19866</v>
      </c>
    </row>
    <row r="4899" spans="1:4">
      <c r="A4899" s="50">
        <v>301136407</v>
      </c>
      <c r="B4899" s="50" t="s">
        <v>13905</v>
      </c>
      <c r="C4899" s="50">
        <v>1726266</v>
      </c>
      <c r="D4899" s="50" t="s">
        <v>19868</v>
      </c>
    </row>
    <row r="4900" spans="1:4">
      <c r="A4900" s="50">
        <v>308305863</v>
      </c>
      <c r="B4900" s="50" t="s">
        <v>17053</v>
      </c>
      <c r="C4900" s="50">
        <v>1726269</v>
      </c>
      <c r="D4900" s="50" t="s">
        <v>19869</v>
      </c>
    </row>
    <row r="4901" spans="1:4">
      <c r="A4901" s="50">
        <v>307722583</v>
      </c>
      <c r="B4901" s="50" t="s">
        <v>19182</v>
      </c>
      <c r="C4901" s="50">
        <v>1726294</v>
      </c>
      <c r="D4901" s="50" t="s">
        <v>19877</v>
      </c>
    </row>
    <row r="4902" spans="1:4">
      <c r="A4902" s="50">
        <v>301907467</v>
      </c>
      <c r="B4902" s="50" t="s">
        <v>15494</v>
      </c>
      <c r="C4902" s="50">
        <v>1726292</v>
      </c>
      <c r="D4902" s="50" t="s">
        <v>19874</v>
      </c>
    </row>
    <row r="4903" spans="1:4">
      <c r="A4903" s="50">
        <v>308300886</v>
      </c>
      <c r="B4903" s="50" t="s">
        <v>17029</v>
      </c>
      <c r="C4903" s="50">
        <v>1726264</v>
      </c>
      <c r="D4903" s="50" t="s">
        <v>19873</v>
      </c>
    </row>
    <row r="4904" spans="1:4">
      <c r="A4904" s="50">
        <v>308130853</v>
      </c>
      <c r="B4904" s="50" t="s">
        <v>15718</v>
      </c>
      <c r="C4904" s="50">
        <v>1726269</v>
      </c>
      <c r="D4904" s="50" t="s">
        <v>19869</v>
      </c>
    </row>
    <row r="4905" spans="1:4">
      <c r="A4905" s="50">
        <v>205214340</v>
      </c>
      <c r="B4905" s="50" t="s">
        <v>14186</v>
      </c>
      <c r="C4905" s="50">
        <v>1726264</v>
      </c>
      <c r="D4905" s="50" t="s">
        <v>19873</v>
      </c>
    </row>
    <row r="4906" spans="1:4">
      <c r="A4906" s="50">
        <v>308999285</v>
      </c>
      <c r="B4906" s="50" t="s">
        <v>14380</v>
      </c>
      <c r="C4906" s="50">
        <v>1726283</v>
      </c>
      <c r="D4906" s="50" t="s">
        <v>19872</v>
      </c>
    </row>
    <row r="4907" spans="1:4">
      <c r="A4907" s="50">
        <v>309268410</v>
      </c>
      <c r="B4907" s="50" t="s">
        <v>14225</v>
      </c>
      <c r="C4907" s="50">
        <v>1726283</v>
      </c>
      <c r="D4907" s="50" t="s">
        <v>19872</v>
      </c>
    </row>
    <row r="4908" spans="1:4">
      <c r="A4908" s="50">
        <v>302478455</v>
      </c>
      <c r="B4908" s="50" t="s">
        <v>17035</v>
      </c>
      <c r="C4908" s="50">
        <v>1726277</v>
      </c>
      <c r="D4908" s="50" t="s">
        <v>19875</v>
      </c>
    </row>
    <row r="4909" spans="1:4">
      <c r="A4909" s="50">
        <v>307535111</v>
      </c>
      <c r="B4909" s="50" t="s">
        <v>17119</v>
      </c>
      <c r="C4909" s="50">
        <v>1726273</v>
      </c>
      <c r="D4909" s="50" t="s">
        <v>19866</v>
      </c>
    </row>
    <row r="4910" spans="1:4">
      <c r="A4910" s="50">
        <v>305591780</v>
      </c>
      <c r="B4910" s="50" t="s">
        <v>15699</v>
      </c>
      <c r="C4910" s="50">
        <v>1726269</v>
      </c>
      <c r="D4910" s="50" t="s">
        <v>19869</v>
      </c>
    </row>
    <row r="4911" spans="1:4">
      <c r="A4911" s="50">
        <v>301460069</v>
      </c>
      <c r="B4911" s="50" t="s">
        <v>13904</v>
      </c>
      <c r="C4911" s="50">
        <v>1726292</v>
      </c>
      <c r="D4911" s="50" t="s">
        <v>19874</v>
      </c>
    </row>
    <row r="4912" spans="1:4">
      <c r="A4912" s="50">
        <v>306400074</v>
      </c>
      <c r="B4912" s="50" t="s">
        <v>18311</v>
      </c>
      <c r="C4912" s="50">
        <v>1726280</v>
      </c>
      <c r="D4912" s="50" t="s">
        <v>19871</v>
      </c>
    </row>
    <row r="4913" spans="1:4">
      <c r="A4913" s="50">
        <v>204918414</v>
      </c>
      <c r="B4913" s="50" t="s">
        <v>13937</v>
      </c>
      <c r="C4913" s="50">
        <v>1726280</v>
      </c>
      <c r="D4913" s="50" t="s">
        <v>19871</v>
      </c>
    </row>
    <row r="4914" spans="1:4">
      <c r="A4914" s="50">
        <v>204890548</v>
      </c>
      <c r="B4914" s="50" t="s">
        <v>14381</v>
      </c>
      <c r="C4914" s="50">
        <v>1726290</v>
      </c>
      <c r="D4914" s="50" t="s">
        <v>19867</v>
      </c>
    </row>
    <row r="4915" spans="1:4">
      <c r="A4915" s="50">
        <v>202017366</v>
      </c>
      <c r="B4915" s="50" t="s">
        <v>18973</v>
      </c>
      <c r="C4915" s="50">
        <v>1726290</v>
      </c>
      <c r="D4915" s="50" t="s">
        <v>19867</v>
      </c>
    </row>
    <row r="4916" spans="1:4">
      <c r="A4916" s="50">
        <v>302595263</v>
      </c>
      <c r="B4916" s="50" t="s">
        <v>14402</v>
      </c>
      <c r="C4916" s="50">
        <v>1726292</v>
      </c>
      <c r="D4916" s="50" t="s">
        <v>19874</v>
      </c>
    </row>
    <row r="4917" spans="1:4">
      <c r="A4917" s="50">
        <v>302681054</v>
      </c>
      <c r="B4917" s="50" t="s">
        <v>15659</v>
      </c>
      <c r="C4917" s="50">
        <v>1726264</v>
      </c>
      <c r="D4917" s="50" t="s">
        <v>19873</v>
      </c>
    </row>
    <row r="4918" spans="1:4">
      <c r="A4918" s="50">
        <v>304379711</v>
      </c>
      <c r="B4918" s="50" t="s">
        <v>14401</v>
      </c>
      <c r="C4918" s="50">
        <v>1726280</v>
      </c>
      <c r="D4918" s="50" t="s">
        <v>19871</v>
      </c>
    </row>
    <row r="4919" spans="1:4">
      <c r="A4919" s="50">
        <v>301308025</v>
      </c>
      <c r="B4919" s="50" t="s">
        <v>13939</v>
      </c>
      <c r="C4919" s="50">
        <v>1726262</v>
      </c>
      <c r="D4919" s="50" t="s">
        <v>19870</v>
      </c>
    </row>
    <row r="4920" spans="1:4">
      <c r="A4920" s="50">
        <v>302749458</v>
      </c>
      <c r="B4920" s="50" t="s">
        <v>17041</v>
      </c>
      <c r="C4920" s="50">
        <v>1726277</v>
      </c>
      <c r="D4920" s="50" t="s">
        <v>19875</v>
      </c>
    </row>
    <row r="4921" spans="1:4">
      <c r="A4921" s="50">
        <v>203695323</v>
      </c>
      <c r="B4921" s="50" t="s">
        <v>15653</v>
      </c>
      <c r="C4921" s="50">
        <v>1726280</v>
      </c>
      <c r="D4921" s="50" t="s">
        <v>19871</v>
      </c>
    </row>
    <row r="4922" spans="1:4">
      <c r="A4922" s="50">
        <v>308230594</v>
      </c>
      <c r="B4922" s="50" t="s">
        <v>13946</v>
      </c>
      <c r="C4922" s="50">
        <v>1726287</v>
      </c>
      <c r="D4922" s="50" t="s">
        <v>19876</v>
      </c>
    </row>
    <row r="4923" spans="1:4">
      <c r="A4923" s="50">
        <v>301096465</v>
      </c>
      <c r="B4923" s="50" t="s">
        <v>18186</v>
      </c>
      <c r="C4923" s="50">
        <v>1726262</v>
      </c>
      <c r="D4923" s="50" t="s">
        <v>19870</v>
      </c>
    </row>
    <row r="4924" spans="1:4">
      <c r="A4924" s="50">
        <v>201098584</v>
      </c>
      <c r="B4924" s="50" t="s">
        <v>15657</v>
      </c>
      <c r="C4924" s="50">
        <v>1726294</v>
      </c>
      <c r="D4924" s="50" t="s">
        <v>19877</v>
      </c>
    </row>
    <row r="4925" spans="1:4">
      <c r="A4925" s="50">
        <v>302307191</v>
      </c>
      <c r="B4925" s="50" t="s">
        <v>18433</v>
      </c>
      <c r="C4925" s="50">
        <v>1726292</v>
      </c>
      <c r="D4925" s="50" t="s">
        <v>19874</v>
      </c>
    </row>
    <row r="4926" spans="1:4">
      <c r="A4926" s="50">
        <v>300824137</v>
      </c>
      <c r="B4926" s="50" t="s">
        <v>14183</v>
      </c>
      <c r="C4926" s="50">
        <v>1726290</v>
      </c>
      <c r="D4926" s="50" t="s">
        <v>19867</v>
      </c>
    </row>
    <row r="4927" spans="1:4">
      <c r="A4927" s="52">
        <v>310243547</v>
      </c>
      <c r="B4927" s="52" t="s">
        <v>19662</v>
      </c>
      <c r="C4927" s="53">
        <v>1726290</v>
      </c>
      <c r="D4927" s="50" t="s">
        <v>19867</v>
      </c>
    </row>
    <row r="4928" spans="1:4">
      <c r="A4928" s="50">
        <v>302981740</v>
      </c>
      <c r="B4928" s="50" t="s">
        <v>14424</v>
      </c>
      <c r="C4928" s="50">
        <v>1726283</v>
      </c>
      <c r="D4928" s="50" t="s">
        <v>19872</v>
      </c>
    </row>
    <row r="4929" spans="1:4">
      <c r="A4929" s="50">
        <v>302121931</v>
      </c>
      <c r="B4929" s="50" t="s">
        <v>18949</v>
      </c>
      <c r="C4929" s="50">
        <v>1726269</v>
      </c>
      <c r="D4929" s="50" t="s">
        <v>19869</v>
      </c>
    </row>
    <row r="4930" spans="1:4">
      <c r="A4930" s="50">
        <v>304519235</v>
      </c>
      <c r="B4930" s="50" t="s">
        <v>17403</v>
      </c>
      <c r="C4930" s="50">
        <v>1726294</v>
      </c>
      <c r="D4930" s="50" t="s">
        <v>19877</v>
      </c>
    </row>
    <row r="4931" spans="1:4">
      <c r="A4931" s="50">
        <v>303082728</v>
      </c>
      <c r="B4931" s="50" t="s">
        <v>13925</v>
      </c>
      <c r="C4931" s="50">
        <v>1726292</v>
      </c>
      <c r="D4931" s="50" t="s">
        <v>19874</v>
      </c>
    </row>
    <row r="4932" spans="1:4">
      <c r="A4932" s="50">
        <v>305912830</v>
      </c>
      <c r="B4932" s="50" t="s">
        <v>15189</v>
      </c>
      <c r="C4932" s="50">
        <v>1726264</v>
      </c>
      <c r="D4932" s="50" t="s">
        <v>19873</v>
      </c>
    </row>
    <row r="4933" spans="1:4">
      <c r="A4933" s="50">
        <v>307491912</v>
      </c>
      <c r="B4933" s="50" t="s">
        <v>14199</v>
      </c>
      <c r="C4933" s="50">
        <v>1726273</v>
      </c>
      <c r="D4933" s="50" t="s">
        <v>19866</v>
      </c>
    </row>
    <row r="4934" spans="1:4">
      <c r="A4934" s="50">
        <v>302921331</v>
      </c>
      <c r="B4934" s="50" t="s">
        <v>13976</v>
      </c>
      <c r="C4934" s="50">
        <v>1726292</v>
      </c>
      <c r="D4934" s="50" t="s">
        <v>19874</v>
      </c>
    </row>
    <row r="4935" spans="1:4">
      <c r="A4935" s="50">
        <v>306847791</v>
      </c>
      <c r="B4935" s="50" t="s">
        <v>14371</v>
      </c>
      <c r="C4935" s="50">
        <v>1726294</v>
      </c>
      <c r="D4935" s="50" t="s">
        <v>19877</v>
      </c>
    </row>
    <row r="4936" spans="1:4">
      <c r="A4936" s="50">
        <v>302725321</v>
      </c>
      <c r="B4936" s="50" t="s">
        <v>14435</v>
      </c>
      <c r="C4936" s="50">
        <v>1726287</v>
      </c>
      <c r="D4936" s="50" t="s">
        <v>19876</v>
      </c>
    </row>
    <row r="4937" spans="1:4">
      <c r="A4937" s="50">
        <v>303913356</v>
      </c>
      <c r="B4937" s="50" t="s">
        <v>11801</v>
      </c>
      <c r="C4937" s="50">
        <v>1726269</v>
      </c>
      <c r="D4937" s="50" t="s">
        <v>19869</v>
      </c>
    </row>
    <row r="4938" spans="1:4">
      <c r="A4938" s="50">
        <v>310047884</v>
      </c>
      <c r="B4938" s="50" t="s">
        <v>15181</v>
      </c>
      <c r="C4938" s="50">
        <v>1726290</v>
      </c>
      <c r="D4938" s="50" t="s">
        <v>19867</v>
      </c>
    </row>
    <row r="4939" spans="1:4">
      <c r="A4939" s="50">
        <v>301174771</v>
      </c>
      <c r="B4939" s="50" t="s">
        <v>13933</v>
      </c>
      <c r="C4939" s="50">
        <v>1726292</v>
      </c>
      <c r="D4939" s="50" t="s">
        <v>19874</v>
      </c>
    </row>
    <row r="4940" spans="1:4">
      <c r="A4940" s="50">
        <v>207062507</v>
      </c>
      <c r="B4940" s="50" t="s">
        <v>14179</v>
      </c>
      <c r="C4940" s="50">
        <v>1726262</v>
      </c>
      <c r="D4940" s="50" t="s">
        <v>19870</v>
      </c>
    </row>
    <row r="4941" spans="1:4">
      <c r="A4941" s="50">
        <v>308283505</v>
      </c>
      <c r="B4941" s="50" t="s">
        <v>14387</v>
      </c>
      <c r="C4941" s="50">
        <v>1726290</v>
      </c>
      <c r="D4941" s="50" t="s">
        <v>19867</v>
      </c>
    </row>
    <row r="4942" spans="1:4">
      <c r="A4942" s="50">
        <v>305377563</v>
      </c>
      <c r="B4942" s="50" t="s">
        <v>15713</v>
      </c>
      <c r="C4942" s="50">
        <v>1726294</v>
      </c>
      <c r="D4942" s="50" t="s">
        <v>19877</v>
      </c>
    </row>
    <row r="4943" spans="1:4">
      <c r="A4943" s="50">
        <v>309105375</v>
      </c>
      <c r="B4943" s="50" t="s">
        <v>18277</v>
      </c>
      <c r="C4943" s="50">
        <v>1726277</v>
      </c>
      <c r="D4943" s="50" t="s">
        <v>19875</v>
      </c>
    </row>
    <row r="4944" spans="1:4">
      <c r="A4944" s="50">
        <v>205889712</v>
      </c>
      <c r="B4944" s="50" t="s">
        <v>15459</v>
      </c>
      <c r="C4944" s="50">
        <v>1726266</v>
      </c>
      <c r="D4944" s="50" t="s">
        <v>19868</v>
      </c>
    </row>
    <row r="4945" spans="1:4">
      <c r="A4945" s="50">
        <v>309832990</v>
      </c>
      <c r="B4945" s="50" t="s">
        <v>14260</v>
      </c>
      <c r="C4945" s="50">
        <v>1726277</v>
      </c>
      <c r="D4945" s="50" t="s">
        <v>19875</v>
      </c>
    </row>
    <row r="4946" spans="1:4">
      <c r="A4946" s="50">
        <v>300901104</v>
      </c>
      <c r="B4946" s="50" t="s">
        <v>14140</v>
      </c>
      <c r="C4946" s="50">
        <v>1726292</v>
      </c>
      <c r="D4946" s="50" t="s">
        <v>19874</v>
      </c>
    </row>
    <row r="4947" spans="1:4">
      <c r="A4947" s="50">
        <v>311140169</v>
      </c>
      <c r="B4947" s="50" t="s">
        <v>17234</v>
      </c>
      <c r="C4947" s="50">
        <v>1726269</v>
      </c>
      <c r="D4947" s="50" t="s">
        <v>19869</v>
      </c>
    </row>
    <row r="4948" spans="1:4">
      <c r="A4948" s="50">
        <v>311072024</v>
      </c>
      <c r="B4948" s="50" t="s">
        <v>17185</v>
      </c>
      <c r="C4948" s="50">
        <v>1726277</v>
      </c>
      <c r="D4948" s="50" t="s">
        <v>19875</v>
      </c>
    </row>
    <row r="4949" spans="1:4">
      <c r="A4949" s="50">
        <v>205621681</v>
      </c>
      <c r="B4949" s="50" t="s">
        <v>18409</v>
      </c>
      <c r="C4949" s="50">
        <v>1726290</v>
      </c>
      <c r="D4949" s="50" t="s">
        <v>19867</v>
      </c>
    </row>
    <row r="4950" spans="1:4">
      <c r="A4950" s="50">
        <v>200795439</v>
      </c>
      <c r="B4950" s="50" t="s">
        <v>14397</v>
      </c>
      <c r="C4950" s="50">
        <v>1726277</v>
      </c>
      <c r="D4950" s="50" t="s">
        <v>19875</v>
      </c>
    </row>
    <row r="4951" spans="1:4">
      <c r="A4951" s="50">
        <v>206966290</v>
      </c>
      <c r="B4951" s="50" t="s">
        <v>18435</v>
      </c>
      <c r="C4951" s="50">
        <v>1726292</v>
      </c>
      <c r="D4951" s="50" t="s">
        <v>19874</v>
      </c>
    </row>
    <row r="4952" spans="1:4">
      <c r="A4952" s="50">
        <v>305137204</v>
      </c>
      <c r="B4952" s="50" t="s">
        <v>17032</v>
      </c>
      <c r="C4952" s="50">
        <v>1726294</v>
      </c>
      <c r="D4952" s="50" t="s">
        <v>19877</v>
      </c>
    </row>
    <row r="4953" spans="1:4">
      <c r="A4953" s="50">
        <v>305996331</v>
      </c>
      <c r="B4953" s="50" t="s">
        <v>17040</v>
      </c>
      <c r="C4953" s="50">
        <v>1726294</v>
      </c>
      <c r="D4953" s="50" t="s">
        <v>19877</v>
      </c>
    </row>
    <row r="4954" spans="1:4">
      <c r="A4954" s="50">
        <v>300169818</v>
      </c>
      <c r="B4954" s="50" t="s">
        <v>17112</v>
      </c>
      <c r="C4954" s="50">
        <v>1726287</v>
      </c>
      <c r="D4954" s="50" t="s">
        <v>19876</v>
      </c>
    </row>
    <row r="4955" spans="1:4">
      <c r="A4955" s="50">
        <v>302958428</v>
      </c>
      <c r="B4955" s="50" t="s">
        <v>18278</v>
      </c>
      <c r="C4955" s="50">
        <v>1726277</v>
      </c>
      <c r="D4955" s="50" t="s">
        <v>19875</v>
      </c>
    </row>
    <row r="4956" spans="1:4">
      <c r="A4956" s="50">
        <v>200935365</v>
      </c>
      <c r="B4956" s="50" t="s">
        <v>14421</v>
      </c>
      <c r="C4956" s="50">
        <v>1726277</v>
      </c>
      <c r="D4956" s="50" t="s">
        <v>19875</v>
      </c>
    </row>
    <row r="4957" spans="1:4">
      <c r="A4957" s="50">
        <v>309966864</v>
      </c>
      <c r="B4957" s="50" t="s">
        <v>15229</v>
      </c>
      <c r="C4957" s="50">
        <v>1726262</v>
      </c>
      <c r="D4957" s="50" t="s">
        <v>19870</v>
      </c>
    </row>
    <row r="4958" spans="1:4">
      <c r="A4958" s="50">
        <v>303532783</v>
      </c>
      <c r="B4958" s="50" t="s">
        <v>18381</v>
      </c>
      <c r="C4958" s="50">
        <v>1726287</v>
      </c>
      <c r="D4958" s="50" t="s">
        <v>19876</v>
      </c>
    </row>
    <row r="4959" spans="1:4">
      <c r="A4959" s="50">
        <v>305014452</v>
      </c>
      <c r="B4959" s="50" t="s">
        <v>19183</v>
      </c>
      <c r="C4959" s="50">
        <v>1726290</v>
      </c>
      <c r="D4959" s="50" t="s">
        <v>19867</v>
      </c>
    </row>
    <row r="4960" spans="1:4">
      <c r="A4960" s="50">
        <v>305940188</v>
      </c>
      <c r="B4960" s="50" t="s">
        <v>14108</v>
      </c>
      <c r="C4960" s="50">
        <v>1726266</v>
      </c>
      <c r="D4960" s="50" t="s">
        <v>19868</v>
      </c>
    </row>
    <row r="4961" spans="1:4">
      <c r="A4961" s="50">
        <v>300912161</v>
      </c>
      <c r="B4961" s="50" t="s">
        <v>13970</v>
      </c>
      <c r="C4961" s="50">
        <v>1726262</v>
      </c>
      <c r="D4961" s="50" t="s">
        <v>19870</v>
      </c>
    </row>
    <row r="4962" spans="1:4">
      <c r="A4962" s="50">
        <v>302860163</v>
      </c>
      <c r="B4962" s="50" t="s">
        <v>13959</v>
      </c>
      <c r="C4962" s="50">
        <v>1726280</v>
      </c>
      <c r="D4962" s="50" t="s">
        <v>19871</v>
      </c>
    </row>
    <row r="4963" spans="1:4">
      <c r="A4963" s="50">
        <v>305048821</v>
      </c>
      <c r="B4963" s="50" t="s">
        <v>13903</v>
      </c>
      <c r="C4963" s="50">
        <v>1726280</v>
      </c>
      <c r="D4963" s="50" t="s">
        <v>19871</v>
      </c>
    </row>
    <row r="4964" spans="1:4">
      <c r="A4964" s="50">
        <v>201207004</v>
      </c>
      <c r="B4964" s="50" t="s">
        <v>14399</v>
      </c>
      <c r="C4964" s="50">
        <v>1726280</v>
      </c>
      <c r="D4964" s="50" t="s">
        <v>19871</v>
      </c>
    </row>
    <row r="4965" spans="1:4">
      <c r="A4965" s="50">
        <v>204743049</v>
      </c>
      <c r="B4965" s="50" t="s">
        <v>14236</v>
      </c>
      <c r="C4965" s="50">
        <v>1726266</v>
      </c>
      <c r="D4965" s="50" t="s">
        <v>19868</v>
      </c>
    </row>
    <row r="4966" spans="1:4">
      <c r="A4966" s="52">
        <v>306716986</v>
      </c>
      <c r="B4966" s="52" t="s">
        <v>19665</v>
      </c>
      <c r="C4966" s="53">
        <v>1726290</v>
      </c>
      <c r="D4966" s="50" t="s">
        <v>19867</v>
      </c>
    </row>
    <row r="4967" spans="1:4">
      <c r="A4967" s="50">
        <v>305670270</v>
      </c>
      <c r="B4967" s="50" t="s">
        <v>15391</v>
      </c>
      <c r="C4967" s="50">
        <v>1726283</v>
      </c>
      <c r="D4967" s="50" t="s">
        <v>19872</v>
      </c>
    </row>
    <row r="4968" spans="1:4">
      <c r="A4968" s="50">
        <v>303337036</v>
      </c>
      <c r="B4968" s="50" t="s">
        <v>14170</v>
      </c>
      <c r="C4968" s="50">
        <v>1726266</v>
      </c>
      <c r="D4968" s="50" t="s">
        <v>19868</v>
      </c>
    </row>
    <row r="4969" spans="1:4">
      <c r="A4969" s="50">
        <v>205840093</v>
      </c>
      <c r="B4969" s="50" t="s">
        <v>17055</v>
      </c>
      <c r="C4969" s="50">
        <v>1726287</v>
      </c>
      <c r="D4969" s="50" t="s">
        <v>19876</v>
      </c>
    </row>
    <row r="4970" spans="1:4">
      <c r="A4970" s="50">
        <v>305153201</v>
      </c>
      <c r="B4970" s="50" t="s">
        <v>13917</v>
      </c>
      <c r="C4970" s="50">
        <v>1726262</v>
      </c>
      <c r="D4970" s="50" t="s">
        <v>19870</v>
      </c>
    </row>
    <row r="4971" spans="1:4">
      <c r="A4971" s="50">
        <v>306775653</v>
      </c>
      <c r="B4971" s="50" t="s">
        <v>14384</v>
      </c>
      <c r="C4971" s="50">
        <v>1726283</v>
      </c>
      <c r="D4971" s="50" t="s">
        <v>19872</v>
      </c>
    </row>
    <row r="4972" spans="1:4">
      <c r="A4972" s="50">
        <v>306564869</v>
      </c>
      <c r="B4972" s="50" t="s">
        <v>14264</v>
      </c>
      <c r="C4972" s="50">
        <v>1726273</v>
      </c>
      <c r="D4972" s="50" t="s">
        <v>19866</v>
      </c>
    </row>
    <row r="4973" spans="1:4">
      <c r="A4973" s="50">
        <v>201940770</v>
      </c>
      <c r="B4973" s="50" t="s">
        <v>11748</v>
      </c>
      <c r="C4973" s="50">
        <v>1726266</v>
      </c>
      <c r="D4973" s="50" t="s">
        <v>19868</v>
      </c>
    </row>
    <row r="4974" spans="1:4">
      <c r="A4974" s="50">
        <v>207148034</v>
      </c>
      <c r="B4974" s="50" t="s">
        <v>14171</v>
      </c>
      <c r="C4974" s="50">
        <v>1726266</v>
      </c>
      <c r="D4974" s="50" t="s">
        <v>19868</v>
      </c>
    </row>
    <row r="4975" spans="1:4">
      <c r="A4975" s="50">
        <v>310147752</v>
      </c>
      <c r="B4975" s="50" t="s">
        <v>15225</v>
      </c>
      <c r="C4975" s="50">
        <v>1726264</v>
      </c>
      <c r="D4975" s="50" t="s">
        <v>19873</v>
      </c>
    </row>
    <row r="4976" spans="1:4">
      <c r="A4976" s="50">
        <v>303062094</v>
      </c>
      <c r="B4976" s="50" t="s">
        <v>14294</v>
      </c>
      <c r="C4976" s="50">
        <v>1726294</v>
      </c>
      <c r="D4976" s="50" t="s">
        <v>19877</v>
      </c>
    </row>
    <row r="4977" spans="1:4">
      <c r="A4977" s="50">
        <v>305970088</v>
      </c>
      <c r="B4977" s="50" t="s">
        <v>14215</v>
      </c>
      <c r="C4977" s="50">
        <v>1726262</v>
      </c>
      <c r="D4977" s="50" t="s">
        <v>19870</v>
      </c>
    </row>
    <row r="4978" spans="1:4">
      <c r="A4978" s="50">
        <v>300941166</v>
      </c>
      <c r="B4978" s="50" t="s">
        <v>13920</v>
      </c>
      <c r="C4978" s="50">
        <v>1726294</v>
      </c>
      <c r="D4978" s="50" t="s">
        <v>19877</v>
      </c>
    </row>
    <row r="4979" spans="1:4">
      <c r="A4979" s="50">
        <v>301807615</v>
      </c>
      <c r="B4979" s="50" t="s">
        <v>14532</v>
      </c>
      <c r="C4979" s="50">
        <v>1726277</v>
      </c>
      <c r="D4979" s="50" t="s">
        <v>19875</v>
      </c>
    </row>
    <row r="4980" spans="1:4">
      <c r="A4980" s="50">
        <v>300466528</v>
      </c>
      <c r="B4980" s="50" t="s">
        <v>14332</v>
      </c>
      <c r="C4980" s="50">
        <v>1726283</v>
      </c>
      <c r="D4980" s="50" t="s">
        <v>19872</v>
      </c>
    </row>
    <row r="4981" spans="1:4">
      <c r="A4981" s="50">
        <v>304908914</v>
      </c>
      <c r="B4981" s="50" t="s">
        <v>14328</v>
      </c>
      <c r="C4981" s="50">
        <v>1726290</v>
      </c>
      <c r="D4981" s="50" t="s">
        <v>19867</v>
      </c>
    </row>
    <row r="4982" spans="1:4">
      <c r="A4982" s="50">
        <v>308710993</v>
      </c>
      <c r="B4982" s="50" t="s">
        <v>18380</v>
      </c>
      <c r="C4982" s="50">
        <v>1726287</v>
      </c>
      <c r="D4982" s="50" t="s">
        <v>19876</v>
      </c>
    </row>
    <row r="4983" spans="1:4">
      <c r="A4983" s="50">
        <v>303338114</v>
      </c>
      <c r="B4983" s="50" t="s">
        <v>13943</v>
      </c>
      <c r="C4983" s="50">
        <v>1726292</v>
      </c>
      <c r="D4983" s="50" t="s">
        <v>19874</v>
      </c>
    </row>
    <row r="4984" spans="1:4">
      <c r="A4984" s="50">
        <v>307564535</v>
      </c>
      <c r="B4984" s="50" t="s">
        <v>14271</v>
      </c>
      <c r="C4984" s="50">
        <v>1726292</v>
      </c>
      <c r="D4984" s="50" t="s">
        <v>19874</v>
      </c>
    </row>
    <row r="4985" spans="1:4">
      <c r="A4985" s="50">
        <v>308103774</v>
      </c>
      <c r="B4985" s="50" t="s">
        <v>14338</v>
      </c>
      <c r="C4985" s="50">
        <v>1726287</v>
      </c>
      <c r="D4985" s="50" t="s">
        <v>19876</v>
      </c>
    </row>
    <row r="4986" spans="1:4">
      <c r="A4986" s="50">
        <v>300612314</v>
      </c>
      <c r="B4986" s="50" t="s">
        <v>17411</v>
      </c>
      <c r="C4986" s="50">
        <v>1726283</v>
      </c>
      <c r="D4986" s="50" t="s">
        <v>19872</v>
      </c>
    </row>
    <row r="4987" spans="1:4">
      <c r="A4987" s="50">
        <v>307237553</v>
      </c>
      <c r="B4987" s="50" t="s">
        <v>14158</v>
      </c>
      <c r="C4987" s="50">
        <v>1726290</v>
      </c>
      <c r="D4987" s="50" t="s">
        <v>19867</v>
      </c>
    </row>
    <row r="4988" spans="1:4">
      <c r="A4988" s="50">
        <v>305919955</v>
      </c>
      <c r="B4988" s="50" t="s">
        <v>13980</v>
      </c>
      <c r="C4988" s="50">
        <v>1726292</v>
      </c>
      <c r="D4988" s="50" t="s">
        <v>19874</v>
      </c>
    </row>
    <row r="4989" spans="1:4">
      <c r="A4989" s="50">
        <v>307581658</v>
      </c>
      <c r="B4989" s="50" t="s">
        <v>14356</v>
      </c>
      <c r="C4989" s="50">
        <v>1726290</v>
      </c>
      <c r="D4989" s="50" t="s">
        <v>19867</v>
      </c>
    </row>
    <row r="4990" spans="1:4">
      <c r="A4990" s="50">
        <v>306214930</v>
      </c>
      <c r="B4990" s="50" t="s">
        <v>17214</v>
      </c>
      <c r="C4990" s="50">
        <v>1726290</v>
      </c>
      <c r="D4990" s="50" t="s">
        <v>19867</v>
      </c>
    </row>
    <row r="4991" spans="1:4">
      <c r="A4991" s="50">
        <v>309619574</v>
      </c>
      <c r="B4991" s="50" t="s">
        <v>14501</v>
      </c>
      <c r="C4991" s="50">
        <v>1726294</v>
      </c>
      <c r="D4991" s="50" t="s">
        <v>19877</v>
      </c>
    </row>
    <row r="4992" spans="1:4">
      <c r="A4992" s="50">
        <v>305211216</v>
      </c>
      <c r="B4992" s="50" t="s">
        <v>13912</v>
      </c>
      <c r="C4992" s="50">
        <v>1726262</v>
      </c>
      <c r="D4992" s="50" t="s">
        <v>19870</v>
      </c>
    </row>
    <row r="4993" spans="1:4">
      <c r="A4993" s="50">
        <v>304804926</v>
      </c>
      <c r="B4993" s="50" t="s">
        <v>14481</v>
      </c>
      <c r="C4993" s="50">
        <v>1726280</v>
      </c>
      <c r="D4993" s="50" t="s">
        <v>19871</v>
      </c>
    </row>
    <row r="4994" spans="1:4">
      <c r="A4994" s="50">
        <v>311042345</v>
      </c>
      <c r="B4994" s="50" t="s">
        <v>17219</v>
      </c>
      <c r="C4994" s="50">
        <v>1726290</v>
      </c>
      <c r="D4994" s="50" t="s">
        <v>19867</v>
      </c>
    </row>
    <row r="4995" spans="1:4">
      <c r="A4995" s="50">
        <v>301100451</v>
      </c>
      <c r="B4995" s="50" t="s">
        <v>13941</v>
      </c>
      <c r="C4995" s="50">
        <v>1726262</v>
      </c>
      <c r="D4995" s="50" t="s">
        <v>19870</v>
      </c>
    </row>
    <row r="4996" spans="1:4">
      <c r="A4996" s="50">
        <v>301410304</v>
      </c>
      <c r="B4996" s="50" t="s">
        <v>13955</v>
      </c>
      <c r="C4996" s="50">
        <v>1726280</v>
      </c>
      <c r="D4996" s="50" t="s">
        <v>19871</v>
      </c>
    </row>
    <row r="4997" spans="1:4">
      <c r="A4997" s="50">
        <v>303471987</v>
      </c>
      <c r="B4997" s="50" t="s">
        <v>14252</v>
      </c>
      <c r="C4997" s="50">
        <v>1726283</v>
      </c>
      <c r="D4997" s="50" t="s">
        <v>19872</v>
      </c>
    </row>
    <row r="4998" spans="1:4">
      <c r="A4998" s="50">
        <v>309501484</v>
      </c>
      <c r="B4998" s="50" t="s">
        <v>14469</v>
      </c>
      <c r="C4998" s="50">
        <v>1726280</v>
      </c>
      <c r="D4998" s="50" t="s">
        <v>19871</v>
      </c>
    </row>
    <row r="4999" spans="1:4">
      <c r="A4999" s="50">
        <v>305900861</v>
      </c>
      <c r="B4999" s="50" t="s">
        <v>14061</v>
      </c>
      <c r="C4999" s="50">
        <v>1726277</v>
      </c>
      <c r="D4999" s="50" t="s">
        <v>19875</v>
      </c>
    </row>
    <row r="5000" spans="1:4">
      <c r="A5000" s="50">
        <v>307205427</v>
      </c>
      <c r="B5000" s="50" t="s">
        <v>14232</v>
      </c>
      <c r="C5000" s="50">
        <v>1726266</v>
      </c>
      <c r="D5000" s="50" t="s">
        <v>19868</v>
      </c>
    </row>
    <row r="5001" spans="1:4">
      <c r="A5001" s="50">
        <v>205327912</v>
      </c>
      <c r="B5001" s="50" t="s">
        <v>18436</v>
      </c>
      <c r="C5001" s="50">
        <v>1726292</v>
      </c>
      <c r="D5001" s="50" t="s">
        <v>19874</v>
      </c>
    </row>
    <row r="5002" spans="1:4">
      <c r="A5002" s="50">
        <v>303461746</v>
      </c>
      <c r="B5002" s="50" t="s">
        <v>14488</v>
      </c>
      <c r="C5002" s="50">
        <v>1726287</v>
      </c>
      <c r="D5002" s="50" t="s">
        <v>19876</v>
      </c>
    </row>
    <row r="5003" spans="1:4">
      <c r="A5003" s="50">
        <v>310350779</v>
      </c>
      <c r="B5003" s="50" t="s">
        <v>15241</v>
      </c>
      <c r="C5003" s="50">
        <v>1726290</v>
      </c>
      <c r="D5003" s="50" t="s">
        <v>19867</v>
      </c>
    </row>
    <row r="5004" spans="1:4">
      <c r="A5004" s="50">
        <v>307437233</v>
      </c>
      <c r="B5004" s="50" t="s">
        <v>15701</v>
      </c>
      <c r="C5004" s="50">
        <v>1726290</v>
      </c>
      <c r="D5004" s="50" t="s">
        <v>19867</v>
      </c>
    </row>
    <row r="5005" spans="1:4">
      <c r="A5005" s="50">
        <v>307751500</v>
      </c>
      <c r="B5005" s="50" t="s">
        <v>15185</v>
      </c>
      <c r="C5005" s="50">
        <v>1726277</v>
      </c>
      <c r="D5005" s="50" t="s">
        <v>19875</v>
      </c>
    </row>
    <row r="5006" spans="1:4">
      <c r="A5006" s="50">
        <v>309922239</v>
      </c>
      <c r="B5006" s="50" t="s">
        <v>19205</v>
      </c>
      <c r="C5006" s="50">
        <v>1726292</v>
      </c>
      <c r="D5006" s="50" t="s">
        <v>19874</v>
      </c>
    </row>
    <row r="5007" spans="1:4">
      <c r="A5007" s="50">
        <v>301735698</v>
      </c>
      <c r="B5007" s="50" t="s">
        <v>18382</v>
      </c>
      <c r="C5007" s="50">
        <v>1726287</v>
      </c>
      <c r="D5007" s="50" t="s">
        <v>19876</v>
      </c>
    </row>
    <row r="5008" spans="1:4">
      <c r="A5008" s="50">
        <v>301994764</v>
      </c>
      <c r="B5008" s="50" t="s">
        <v>17407</v>
      </c>
      <c r="C5008" s="50">
        <v>1726287</v>
      </c>
      <c r="D5008" s="50" t="s">
        <v>19876</v>
      </c>
    </row>
    <row r="5009" spans="1:4">
      <c r="A5009" s="52">
        <v>311606489</v>
      </c>
      <c r="B5009" s="52" t="s">
        <v>19666</v>
      </c>
      <c r="C5009" s="53">
        <v>1726287</v>
      </c>
      <c r="D5009" s="50" t="s">
        <v>19876</v>
      </c>
    </row>
    <row r="5010" spans="1:4">
      <c r="A5010" s="50">
        <v>310117164</v>
      </c>
      <c r="B5010" s="50" t="s">
        <v>15230</v>
      </c>
      <c r="C5010" s="50">
        <v>1726280</v>
      </c>
      <c r="D5010" s="50" t="s">
        <v>19871</v>
      </c>
    </row>
    <row r="5011" spans="1:4">
      <c r="A5011" s="50">
        <v>311166523</v>
      </c>
      <c r="B5011" s="50" t="s">
        <v>17059</v>
      </c>
      <c r="C5011" s="50">
        <v>1726283</v>
      </c>
      <c r="D5011" s="50" t="s">
        <v>19872</v>
      </c>
    </row>
    <row r="5012" spans="1:4">
      <c r="A5012" s="50">
        <v>308056841</v>
      </c>
      <c r="B5012" s="50" t="s">
        <v>15728</v>
      </c>
      <c r="C5012" s="50">
        <v>1726283</v>
      </c>
      <c r="D5012" s="50" t="s">
        <v>19872</v>
      </c>
    </row>
    <row r="5013" spans="1:4">
      <c r="A5013" s="50">
        <v>205998126</v>
      </c>
      <c r="B5013" s="50" t="s">
        <v>13935</v>
      </c>
      <c r="C5013" s="50">
        <v>1726294</v>
      </c>
      <c r="D5013" s="50" t="s">
        <v>19877</v>
      </c>
    </row>
    <row r="5014" spans="1:4">
      <c r="A5014" s="50">
        <v>302279956</v>
      </c>
      <c r="B5014" s="50" t="s">
        <v>13964</v>
      </c>
      <c r="C5014" s="50">
        <v>1726292</v>
      </c>
      <c r="D5014" s="50" t="s">
        <v>19874</v>
      </c>
    </row>
    <row r="5015" spans="1:4">
      <c r="A5015" s="50">
        <v>301448936</v>
      </c>
      <c r="B5015" s="50" t="s">
        <v>14392</v>
      </c>
      <c r="C5015" s="50">
        <v>1726262</v>
      </c>
      <c r="D5015" s="50" t="s">
        <v>19870</v>
      </c>
    </row>
    <row r="5016" spans="1:4">
      <c r="A5016" s="50">
        <v>309859348</v>
      </c>
      <c r="B5016" s="50" t="s">
        <v>15730</v>
      </c>
      <c r="C5016" s="50">
        <v>1726292</v>
      </c>
      <c r="D5016" s="50" t="s">
        <v>19874</v>
      </c>
    </row>
    <row r="5017" spans="1:4">
      <c r="A5017" s="50">
        <v>205098074</v>
      </c>
      <c r="B5017" s="50" t="s">
        <v>17045</v>
      </c>
      <c r="C5017" s="50">
        <v>1726277</v>
      </c>
      <c r="D5017" s="50" t="s">
        <v>19875</v>
      </c>
    </row>
    <row r="5018" spans="1:4">
      <c r="A5018" s="50">
        <v>303924682</v>
      </c>
      <c r="B5018" s="50" t="s">
        <v>17100</v>
      </c>
      <c r="C5018" s="50">
        <v>1726283</v>
      </c>
      <c r="D5018" s="50" t="s">
        <v>19872</v>
      </c>
    </row>
    <row r="5019" spans="1:4">
      <c r="A5019" s="50">
        <v>307232268</v>
      </c>
      <c r="B5019" s="50" t="s">
        <v>14386</v>
      </c>
      <c r="C5019" s="50">
        <v>1726283</v>
      </c>
      <c r="D5019" s="50" t="s">
        <v>19872</v>
      </c>
    </row>
    <row r="5020" spans="1:4">
      <c r="A5020" s="50">
        <v>305191377</v>
      </c>
      <c r="B5020" s="50" t="s">
        <v>14138</v>
      </c>
      <c r="C5020" s="50">
        <v>1726287</v>
      </c>
      <c r="D5020" s="50" t="s">
        <v>19876</v>
      </c>
    </row>
    <row r="5021" spans="1:4">
      <c r="A5021" s="50">
        <v>306790834</v>
      </c>
      <c r="B5021" s="50" t="s">
        <v>13954</v>
      </c>
      <c r="C5021" s="50">
        <v>1726280</v>
      </c>
      <c r="D5021" s="50" t="s">
        <v>19871</v>
      </c>
    </row>
    <row r="5022" spans="1:4">
      <c r="A5022" s="50">
        <v>301344385</v>
      </c>
      <c r="B5022" s="50" t="s">
        <v>14358</v>
      </c>
      <c r="C5022" s="50">
        <v>1726266</v>
      </c>
      <c r="D5022" s="50" t="s">
        <v>19868</v>
      </c>
    </row>
    <row r="5023" spans="1:4">
      <c r="A5023" s="50">
        <v>309487874</v>
      </c>
      <c r="B5023" s="50" t="s">
        <v>17393</v>
      </c>
      <c r="C5023" s="50">
        <v>1726273</v>
      </c>
      <c r="D5023" s="50" t="s">
        <v>19866</v>
      </c>
    </row>
    <row r="5024" spans="1:4">
      <c r="A5024" s="50">
        <v>302023024</v>
      </c>
      <c r="B5024" s="50" t="s">
        <v>13971</v>
      </c>
      <c r="C5024" s="50">
        <v>1726266</v>
      </c>
      <c r="D5024" s="50" t="s">
        <v>19868</v>
      </c>
    </row>
    <row r="5025" spans="1:4">
      <c r="A5025" s="50">
        <v>306927074</v>
      </c>
      <c r="B5025" s="50" t="s">
        <v>14547</v>
      </c>
      <c r="C5025" s="50">
        <v>1726290</v>
      </c>
      <c r="D5025" s="50" t="s">
        <v>19867</v>
      </c>
    </row>
    <row r="5026" spans="1:4">
      <c r="A5026" s="50">
        <v>301304015</v>
      </c>
      <c r="B5026" s="50" t="s">
        <v>14268</v>
      </c>
      <c r="C5026" s="50">
        <v>1726273</v>
      </c>
      <c r="D5026" s="50" t="s">
        <v>19866</v>
      </c>
    </row>
    <row r="5027" spans="1:4">
      <c r="A5027" s="50">
        <v>308786796</v>
      </c>
      <c r="B5027" s="50" t="s">
        <v>15257</v>
      </c>
      <c r="C5027" s="50">
        <v>1726262</v>
      </c>
      <c r="D5027" s="50" t="s">
        <v>19870</v>
      </c>
    </row>
    <row r="5028" spans="1:4">
      <c r="A5028" s="50">
        <v>309012856</v>
      </c>
      <c r="B5028" s="50" t="s">
        <v>14266</v>
      </c>
      <c r="C5028" s="50">
        <v>1726269</v>
      </c>
      <c r="D5028" s="50" t="s">
        <v>19869</v>
      </c>
    </row>
    <row r="5029" spans="1:4">
      <c r="A5029" s="50">
        <v>201609104</v>
      </c>
      <c r="B5029" s="50" t="s">
        <v>17416</v>
      </c>
      <c r="C5029" s="50">
        <v>1726262</v>
      </c>
      <c r="D5029" s="50" t="s">
        <v>19870</v>
      </c>
    </row>
    <row r="5030" spans="1:4">
      <c r="A5030" s="52">
        <v>303024949</v>
      </c>
      <c r="B5030" s="52" t="s">
        <v>19669</v>
      </c>
      <c r="C5030" s="53">
        <v>1726294</v>
      </c>
      <c r="D5030" s="50" t="s">
        <v>19877</v>
      </c>
    </row>
    <row r="5031" spans="1:4">
      <c r="A5031" s="50">
        <v>307746126</v>
      </c>
      <c r="B5031" s="50" t="s">
        <v>14352</v>
      </c>
      <c r="C5031" s="50">
        <v>1726273</v>
      </c>
      <c r="D5031" s="50" t="s">
        <v>19866</v>
      </c>
    </row>
    <row r="5032" spans="1:4">
      <c r="A5032" s="50">
        <v>307248089</v>
      </c>
      <c r="B5032" s="50" t="s">
        <v>14398</v>
      </c>
      <c r="C5032" s="50">
        <v>1726280</v>
      </c>
      <c r="D5032" s="50" t="s">
        <v>19871</v>
      </c>
    </row>
    <row r="5033" spans="1:4">
      <c r="A5033" s="50">
        <v>202571146</v>
      </c>
      <c r="B5033" s="50" t="s">
        <v>18414</v>
      </c>
      <c r="C5033" s="50">
        <v>1726290</v>
      </c>
      <c r="D5033" s="50" t="s">
        <v>19867</v>
      </c>
    </row>
    <row r="5034" spans="1:4">
      <c r="A5034" s="50">
        <v>301708761</v>
      </c>
      <c r="B5034" s="50" t="s">
        <v>18470</v>
      </c>
      <c r="C5034" s="50">
        <v>1726294</v>
      </c>
      <c r="D5034" s="50" t="s">
        <v>19877</v>
      </c>
    </row>
    <row r="5035" spans="1:4">
      <c r="A5035" s="50">
        <v>309173633</v>
      </c>
      <c r="B5035" s="50" t="s">
        <v>14393</v>
      </c>
      <c r="C5035" s="50">
        <v>1726266</v>
      </c>
      <c r="D5035" s="50" t="s">
        <v>19868</v>
      </c>
    </row>
    <row r="5036" spans="1:4">
      <c r="A5036" s="50">
        <v>303472376</v>
      </c>
      <c r="B5036" s="50" t="s">
        <v>14333</v>
      </c>
      <c r="C5036" s="50">
        <v>1726287</v>
      </c>
      <c r="D5036" s="50" t="s">
        <v>19876</v>
      </c>
    </row>
    <row r="5037" spans="1:4">
      <c r="A5037" s="50">
        <v>307673280</v>
      </c>
      <c r="B5037" s="50" t="s">
        <v>14466</v>
      </c>
      <c r="C5037" s="50">
        <v>1726290</v>
      </c>
      <c r="D5037" s="50" t="s">
        <v>19867</v>
      </c>
    </row>
    <row r="5038" spans="1:4">
      <c r="A5038" s="50">
        <v>206426037</v>
      </c>
      <c r="B5038" s="50" t="s">
        <v>13942</v>
      </c>
      <c r="C5038" s="50">
        <v>1726264</v>
      </c>
      <c r="D5038" s="50" t="s">
        <v>19873</v>
      </c>
    </row>
    <row r="5039" spans="1:4">
      <c r="A5039" s="50">
        <v>308419705</v>
      </c>
      <c r="B5039" s="50" t="s">
        <v>14238</v>
      </c>
      <c r="C5039" s="50">
        <v>1726262</v>
      </c>
      <c r="D5039" s="50" t="s">
        <v>19870</v>
      </c>
    </row>
    <row r="5040" spans="1:4">
      <c r="A5040" s="50">
        <v>204335745</v>
      </c>
      <c r="B5040" s="50" t="s">
        <v>17061</v>
      </c>
      <c r="C5040" s="50">
        <v>1726292</v>
      </c>
      <c r="D5040" s="50" t="s">
        <v>19874</v>
      </c>
    </row>
    <row r="5041" spans="1:4">
      <c r="A5041" s="50">
        <v>304557814</v>
      </c>
      <c r="B5041" s="50" t="s">
        <v>15688</v>
      </c>
      <c r="C5041" s="50">
        <v>1726269</v>
      </c>
      <c r="D5041" s="50" t="s">
        <v>19869</v>
      </c>
    </row>
    <row r="5042" spans="1:4">
      <c r="A5042" s="50">
        <v>204189849</v>
      </c>
      <c r="B5042" s="50" t="s">
        <v>18185</v>
      </c>
      <c r="C5042" s="50">
        <v>1726262</v>
      </c>
      <c r="D5042" s="50" t="s">
        <v>19870</v>
      </c>
    </row>
    <row r="5043" spans="1:4">
      <c r="A5043" s="50">
        <v>306115832</v>
      </c>
      <c r="B5043" s="50" t="s">
        <v>18410</v>
      </c>
      <c r="C5043" s="50">
        <v>1726290</v>
      </c>
      <c r="D5043" s="50" t="s">
        <v>19867</v>
      </c>
    </row>
    <row r="5044" spans="1:4">
      <c r="A5044" s="50">
        <v>206817222</v>
      </c>
      <c r="B5044" s="50" t="s">
        <v>17058</v>
      </c>
      <c r="C5044" s="50">
        <v>1726287</v>
      </c>
      <c r="D5044" s="50" t="s">
        <v>19876</v>
      </c>
    </row>
    <row r="5045" spans="1:4">
      <c r="A5045" s="50">
        <v>309921650</v>
      </c>
      <c r="B5045" s="50" t="s">
        <v>15245</v>
      </c>
      <c r="C5045" s="50">
        <v>1726280</v>
      </c>
      <c r="D5045" s="50" t="s">
        <v>19871</v>
      </c>
    </row>
    <row r="5046" spans="1:4">
      <c r="A5046" s="50">
        <v>301168217</v>
      </c>
      <c r="B5046" s="50" t="s">
        <v>14168</v>
      </c>
      <c r="C5046" s="50">
        <v>1726294</v>
      </c>
      <c r="D5046" s="50" t="s">
        <v>19877</v>
      </c>
    </row>
    <row r="5047" spans="1:4">
      <c r="A5047" s="50">
        <v>302630551</v>
      </c>
      <c r="B5047" s="50" t="s">
        <v>14091</v>
      </c>
      <c r="C5047" s="50">
        <v>1726262</v>
      </c>
      <c r="D5047" s="50" t="s">
        <v>19870</v>
      </c>
    </row>
    <row r="5048" spans="1:4">
      <c r="A5048" s="50">
        <v>310987483</v>
      </c>
      <c r="B5048" s="50" t="s">
        <v>17352</v>
      </c>
      <c r="C5048" s="50">
        <v>1726273</v>
      </c>
      <c r="D5048" s="50" t="s">
        <v>19866</v>
      </c>
    </row>
    <row r="5049" spans="1:4">
      <c r="A5049" s="50">
        <v>302721604</v>
      </c>
      <c r="B5049" s="50" t="s">
        <v>15285</v>
      </c>
      <c r="C5049" s="50">
        <v>1726294</v>
      </c>
      <c r="D5049" s="50" t="s">
        <v>19877</v>
      </c>
    </row>
    <row r="5050" spans="1:4">
      <c r="A5050" s="50">
        <v>201051785</v>
      </c>
      <c r="B5050" s="50" t="s">
        <v>7699</v>
      </c>
      <c r="C5050" s="50">
        <v>1726273</v>
      </c>
      <c r="D5050" s="50" t="s">
        <v>19866</v>
      </c>
    </row>
    <row r="5051" spans="1:4">
      <c r="A5051" s="50">
        <v>308031145</v>
      </c>
      <c r="B5051" s="50" t="s">
        <v>14280</v>
      </c>
      <c r="C5051" s="50">
        <v>1726292</v>
      </c>
      <c r="D5051" s="50" t="s">
        <v>19874</v>
      </c>
    </row>
    <row r="5052" spans="1:4">
      <c r="A5052" s="50">
        <v>205284889</v>
      </c>
      <c r="B5052" s="50" t="s">
        <v>17095</v>
      </c>
      <c r="C5052" s="50">
        <v>1726264</v>
      </c>
      <c r="D5052" s="50" t="s">
        <v>19873</v>
      </c>
    </row>
    <row r="5053" spans="1:4">
      <c r="A5053" s="50">
        <v>306478738</v>
      </c>
      <c r="B5053" s="50" t="s">
        <v>14549</v>
      </c>
      <c r="C5053" s="50">
        <v>1726266</v>
      </c>
      <c r="D5053" s="50" t="s">
        <v>19868</v>
      </c>
    </row>
    <row r="5054" spans="1:4">
      <c r="A5054" s="50">
        <v>303480826</v>
      </c>
      <c r="B5054" s="50" t="s">
        <v>17064</v>
      </c>
      <c r="C5054" s="50">
        <v>1726273</v>
      </c>
      <c r="D5054" s="50" t="s">
        <v>19866</v>
      </c>
    </row>
    <row r="5055" spans="1:4">
      <c r="A5055" s="50">
        <v>200663071</v>
      </c>
      <c r="B5055" s="50" t="s">
        <v>9959</v>
      </c>
      <c r="C5055" s="50">
        <v>1726264</v>
      </c>
      <c r="D5055" s="50" t="s">
        <v>19873</v>
      </c>
    </row>
    <row r="5056" spans="1:4">
      <c r="A5056" s="50">
        <v>204447012</v>
      </c>
      <c r="B5056" s="50" t="s">
        <v>18454</v>
      </c>
      <c r="C5056" s="50">
        <v>1726294</v>
      </c>
      <c r="D5056" s="50" t="s">
        <v>19877</v>
      </c>
    </row>
    <row r="5057" spans="1:4">
      <c r="A5057" s="50">
        <v>205279370</v>
      </c>
      <c r="B5057" s="50" t="s">
        <v>13956</v>
      </c>
      <c r="C5057" s="50">
        <v>1726277</v>
      </c>
      <c r="D5057" s="50" t="s">
        <v>19875</v>
      </c>
    </row>
    <row r="5058" spans="1:4">
      <c r="A5058" s="50">
        <v>309796031</v>
      </c>
      <c r="B5058" s="50" t="s">
        <v>15602</v>
      </c>
      <c r="C5058" s="50">
        <v>1726266</v>
      </c>
      <c r="D5058" s="50" t="s">
        <v>19868</v>
      </c>
    </row>
    <row r="5059" spans="1:4">
      <c r="A5059" s="50">
        <v>206660769</v>
      </c>
      <c r="B5059" s="50" t="s">
        <v>14429</v>
      </c>
      <c r="C5059" s="50">
        <v>1726273</v>
      </c>
      <c r="D5059" s="50" t="s">
        <v>19866</v>
      </c>
    </row>
    <row r="5060" spans="1:4">
      <c r="A5060" s="50">
        <v>304991767</v>
      </c>
      <c r="B5060" s="50" t="s">
        <v>17141</v>
      </c>
      <c r="C5060" s="50">
        <v>1726294</v>
      </c>
      <c r="D5060" s="50" t="s">
        <v>19877</v>
      </c>
    </row>
    <row r="5061" spans="1:4">
      <c r="A5061" s="50">
        <v>307089453</v>
      </c>
      <c r="B5061" s="50" t="s">
        <v>15184</v>
      </c>
      <c r="C5061" s="50">
        <v>1726294</v>
      </c>
      <c r="D5061" s="50" t="s">
        <v>19877</v>
      </c>
    </row>
    <row r="5062" spans="1:4">
      <c r="A5062" s="50">
        <v>204313614</v>
      </c>
      <c r="B5062" s="50" t="s">
        <v>17071</v>
      </c>
      <c r="C5062" s="50">
        <v>1726266</v>
      </c>
      <c r="D5062" s="50" t="s">
        <v>19868</v>
      </c>
    </row>
    <row r="5063" spans="1:4">
      <c r="A5063" s="50">
        <v>305018304</v>
      </c>
      <c r="B5063" s="50" t="s">
        <v>14143</v>
      </c>
      <c r="C5063" s="50">
        <v>1726294</v>
      </c>
      <c r="D5063" s="50" t="s">
        <v>19877</v>
      </c>
    </row>
    <row r="5064" spans="1:4">
      <c r="A5064" s="50">
        <v>204113594</v>
      </c>
      <c r="B5064" s="50" t="s">
        <v>14093</v>
      </c>
      <c r="C5064" s="50">
        <v>1726290</v>
      </c>
      <c r="D5064" s="50" t="s">
        <v>19867</v>
      </c>
    </row>
    <row r="5065" spans="1:4">
      <c r="A5065" s="50">
        <v>308761868</v>
      </c>
      <c r="B5065" s="50" t="s">
        <v>14257</v>
      </c>
      <c r="C5065" s="50">
        <v>1726262</v>
      </c>
      <c r="D5065" s="50" t="s">
        <v>19870</v>
      </c>
    </row>
    <row r="5066" spans="1:4">
      <c r="A5066" s="50">
        <v>309265225</v>
      </c>
      <c r="B5066" s="50" t="s">
        <v>15714</v>
      </c>
      <c r="C5066" s="50">
        <v>1726287</v>
      </c>
      <c r="D5066" s="50" t="s">
        <v>19876</v>
      </c>
    </row>
    <row r="5067" spans="1:4">
      <c r="A5067" s="52">
        <v>308073244</v>
      </c>
      <c r="B5067" s="52" t="s">
        <v>19671</v>
      </c>
      <c r="C5067" s="53">
        <v>1726294</v>
      </c>
      <c r="D5067" s="50" t="s">
        <v>19877</v>
      </c>
    </row>
    <row r="5068" spans="1:4">
      <c r="A5068" s="50">
        <v>302625976</v>
      </c>
      <c r="B5068" s="50" t="s">
        <v>14316</v>
      </c>
      <c r="C5068" s="50">
        <v>1726283</v>
      </c>
      <c r="D5068" s="50" t="s">
        <v>19872</v>
      </c>
    </row>
    <row r="5069" spans="1:4">
      <c r="A5069" s="50">
        <v>206559496</v>
      </c>
      <c r="B5069" s="50" t="s">
        <v>14041</v>
      </c>
      <c r="C5069" s="50">
        <v>1726292</v>
      </c>
      <c r="D5069" s="50" t="s">
        <v>19874</v>
      </c>
    </row>
    <row r="5070" spans="1:4">
      <c r="A5070" s="50">
        <v>204660517</v>
      </c>
      <c r="B5070" s="50" t="s">
        <v>14198</v>
      </c>
      <c r="C5070" s="50">
        <v>1726269</v>
      </c>
      <c r="D5070" s="50" t="s">
        <v>19869</v>
      </c>
    </row>
    <row r="5071" spans="1:4">
      <c r="A5071" s="50">
        <v>302039351</v>
      </c>
      <c r="B5071" s="50" t="s">
        <v>13932</v>
      </c>
      <c r="C5071" s="50">
        <v>1726294</v>
      </c>
      <c r="D5071" s="50" t="s">
        <v>19877</v>
      </c>
    </row>
    <row r="5072" spans="1:4">
      <c r="A5072" s="50">
        <v>305790502</v>
      </c>
      <c r="B5072" s="50" t="s">
        <v>14104</v>
      </c>
      <c r="C5072" s="50">
        <v>1726264</v>
      </c>
      <c r="D5072" s="50" t="s">
        <v>19873</v>
      </c>
    </row>
    <row r="5073" spans="1:4">
      <c r="A5073" s="50">
        <v>305113274</v>
      </c>
      <c r="B5073" s="50" t="s">
        <v>15656</v>
      </c>
      <c r="C5073" s="50">
        <v>1726292</v>
      </c>
      <c r="D5073" s="50" t="s">
        <v>19874</v>
      </c>
    </row>
    <row r="5074" spans="1:4">
      <c r="A5074" s="50">
        <v>302584277</v>
      </c>
      <c r="B5074" s="50" t="s">
        <v>14295</v>
      </c>
      <c r="C5074" s="50">
        <v>1726294</v>
      </c>
      <c r="D5074" s="50" t="s">
        <v>19877</v>
      </c>
    </row>
    <row r="5075" spans="1:4">
      <c r="A5075" s="50">
        <v>302084883</v>
      </c>
      <c r="B5075" s="50" t="s">
        <v>17406</v>
      </c>
      <c r="C5075" s="50">
        <v>1726287</v>
      </c>
      <c r="D5075" s="50" t="s">
        <v>19876</v>
      </c>
    </row>
    <row r="5076" spans="1:4">
      <c r="A5076" s="50">
        <v>307553533</v>
      </c>
      <c r="B5076" s="50" t="s">
        <v>18229</v>
      </c>
      <c r="C5076" s="50">
        <v>1726266</v>
      </c>
      <c r="D5076" s="50" t="s">
        <v>19868</v>
      </c>
    </row>
    <row r="5077" spans="1:4">
      <c r="A5077" s="50">
        <v>303020391</v>
      </c>
      <c r="B5077" s="50" t="s">
        <v>14172</v>
      </c>
      <c r="C5077" s="50">
        <v>1726294</v>
      </c>
      <c r="D5077" s="50" t="s">
        <v>19877</v>
      </c>
    </row>
    <row r="5078" spans="1:4">
      <c r="A5078" s="50">
        <v>303365381</v>
      </c>
      <c r="B5078" s="50" t="s">
        <v>13983</v>
      </c>
      <c r="C5078" s="50">
        <v>1726266</v>
      </c>
      <c r="D5078" s="50" t="s">
        <v>19868</v>
      </c>
    </row>
    <row r="5079" spans="1:4">
      <c r="A5079" s="50">
        <v>305097248</v>
      </c>
      <c r="B5079" s="50" t="s">
        <v>14062</v>
      </c>
      <c r="C5079" s="50">
        <v>1726264</v>
      </c>
      <c r="D5079" s="50" t="s">
        <v>19873</v>
      </c>
    </row>
    <row r="5080" spans="1:4">
      <c r="A5080" s="50">
        <v>307551734</v>
      </c>
      <c r="B5080" s="50" t="s">
        <v>19189</v>
      </c>
      <c r="C5080" s="50">
        <v>1726273</v>
      </c>
      <c r="D5080" s="50" t="s">
        <v>19866</v>
      </c>
    </row>
    <row r="5081" spans="1:4">
      <c r="A5081" s="50">
        <v>301024894</v>
      </c>
      <c r="B5081" s="50" t="s">
        <v>17070</v>
      </c>
      <c r="C5081" s="50">
        <v>1726264</v>
      </c>
      <c r="D5081" s="50" t="s">
        <v>19873</v>
      </c>
    </row>
    <row r="5082" spans="1:4">
      <c r="A5082" s="50">
        <v>311085782</v>
      </c>
      <c r="B5082" s="50" t="s">
        <v>17237</v>
      </c>
      <c r="C5082" s="50">
        <v>1726277</v>
      </c>
      <c r="D5082" s="50" t="s">
        <v>19875</v>
      </c>
    </row>
    <row r="5083" spans="1:4">
      <c r="A5083" s="50">
        <v>302089544</v>
      </c>
      <c r="B5083" s="50" t="s">
        <v>14341</v>
      </c>
      <c r="C5083" s="50">
        <v>1726283</v>
      </c>
      <c r="D5083" s="50" t="s">
        <v>19872</v>
      </c>
    </row>
    <row r="5084" spans="1:4">
      <c r="A5084" s="50">
        <v>301674015</v>
      </c>
      <c r="B5084" s="50" t="s">
        <v>14096</v>
      </c>
      <c r="C5084" s="50">
        <v>1726280</v>
      </c>
      <c r="D5084" s="50" t="s">
        <v>19871</v>
      </c>
    </row>
    <row r="5085" spans="1:4">
      <c r="A5085" s="50">
        <v>306904032</v>
      </c>
      <c r="B5085" s="50" t="s">
        <v>18453</v>
      </c>
      <c r="C5085" s="50">
        <v>1726294</v>
      </c>
      <c r="D5085" s="50" t="s">
        <v>19877</v>
      </c>
    </row>
    <row r="5086" spans="1:4">
      <c r="A5086" s="50">
        <v>302195745</v>
      </c>
      <c r="B5086" s="50" t="s">
        <v>18430</v>
      </c>
      <c r="C5086" s="50">
        <v>1726292</v>
      </c>
      <c r="D5086" s="50" t="s">
        <v>19874</v>
      </c>
    </row>
    <row r="5087" spans="1:4">
      <c r="A5087" s="50">
        <v>204551533</v>
      </c>
      <c r="B5087" s="50" t="s">
        <v>14234</v>
      </c>
      <c r="C5087" s="50">
        <v>1726292</v>
      </c>
      <c r="D5087" s="50" t="s">
        <v>19874</v>
      </c>
    </row>
    <row r="5088" spans="1:4">
      <c r="A5088" s="50">
        <v>306624824</v>
      </c>
      <c r="B5088" s="50" t="s">
        <v>14275</v>
      </c>
      <c r="C5088" s="50">
        <v>1726290</v>
      </c>
      <c r="D5088" s="50" t="s">
        <v>19867</v>
      </c>
    </row>
    <row r="5089" spans="1:4">
      <c r="A5089" s="50">
        <v>204695568</v>
      </c>
      <c r="B5089" s="50" t="s">
        <v>14205</v>
      </c>
      <c r="C5089" s="50">
        <v>1726266</v>
      </c>
      <c r="D5089" s="50" t="s">
        <v>19868</v>
      </c>
    </row>
    <row r="5090" spans="1:4">
      <c r="A5090" s="50">
        <v>300832468</v>
      </c>
      <c r="B5090" s="50" t="s">
        <v>13977</v>
      </c>
      <c r="C5090" s="50">
        <v>1726262</v>
      </c>
      <c r="D5090" s="50" t="s">
        <v>19870</v>
      </c>
    </row>
    <row r="5091" spans="1:4">
      <c r="A5091" s="50">
        <v>304821296</v>
      </c>
      <c r="B5091" s="50" t="s">
        <v>18386</v>
      </c>
      <c r="C5091" s="50">
        <v>1726287</v>
      </c>
      <c r="D5091" s="50" t="s">
        <v>19876</v>
      </c>
    </row>
    <row r="5092" spans="1:4">
      <c r="A5092" s="50">
        <v>300467099</v>
      </c>
      <c r="B5092" s="50" t="s">
        <v>17122</v>
      </c>
      <c r="C5092" s="50">
        <v>1726264</v>
      </c>
      <c r="D5092" s="50" t="s">
        <v>19873</v>
      </c>
    </row>
    <row r="5093" spans="1:4">
      <c r="A5093" s="50">
        <v>303896354</v>
      </c>
      <c r="B5093" s="50" t="s">
        <v>14025</v>
      </c>
      <c r="C5093" s="50">
        <v>1726283</v>
      </c>
      <c r="D5093" s="50" t="s">
        <v>19872</v>
      </c>
    </row>
    <row r="5094" spans="1:4">
      <c r="A5094" s="50">
        <v>305162000</v>
      </c>
      <c r="B5094" s="50" t="s">
        <v>14388</v>
      </c>
      <c r="C5094" s="50">
        <v>1726264</v>
      </c>
      <c r="D5094" s="50" t="s">
        <v>19873</v>
      </c>
    </row>
    <row r="5095" spans="1:4">
      <c r="A5095" s="50">
        <v>301067263</v>
      </c>
      <c r="B5095" s="50" t="s">
        <v>17410</v>
      </c>
      <c r="C5095" s="50">
        <v>1726294</v>
      </c>
      <c r="D5095" s="50" t="s">
        <v>19877</v>
      </c>
    </row>
    <row r="5096" spans="1:4">
      <c r="A5096" s="50">
        <v>303742349</v>
      </c>
      <c r="B5096" s="50" t="s">
        <v>18248</v>
      </c>
      <c r="C5096" s="50">
        <v>1726269</v>
      </c>
      <c r="D5096" s="50" t="s">
        <v>19869</v>
      </c>
    </row>
    <row r="5097" spans="1:4">
      <c r="A5097" s="50">
        <v>309151272</v>
      </c>
      <c r="B5097" s="50" t="s">
        <v>14461</v>
      </c>
      <c r="C5097" s="50">
        <v>1726280</v>
      </c>
      <c r="D5097" s="50" t="s">
        <v>19871</v>
      </c>
    </row>
    <row r="5098" spans="1:4">
      <c r="A5098" s="50">
        <v>302605462</v>
      </c>
      <c r="B5098" s="50" t="s">
        <v>13975</v>
      </c>
      <c r="C5098" s="50">
        <v>1726290</v>
      </c>
      <c r="D5098" s="50" t="s">
        <v>19867</v>
      </c>
    </row>
    <row r="5099" spans="1:4">
      <c r="A5099" s="50">
        <v>300531605</v>
      </c>
      <c r="B5099" s="50" t="s">
        <v>14240</v>
      </c>
      <c r="C5099" s="50">
        <v>1726283</v>
      </c>
      <c r="D5099" s="50" t="s">
        <v>19872</v>
      </c>
    </row>
    <row r="5100" spans="1:4">
      <c r="A5100" s="50">
        <v>206206943</v>
      </c>
      <c r="B5100" s="50" t="s">
        <v>17043</v>
      </c>
      <c r="C5100" s="50">
        <v>1726292</v>
      </c>
      <c r="D5100" s="50" t="s">
        <v>19874</v>
      </c>
    </row>
    <row r="5101" spans="1:4">
      <c r="A5101" s="50">
        <v>300946095</v>
      </c>
      <c r="B5101" s="50" t="s">
        <v>18211</v>
      </c>
      <c r="C5101" s="50">
        <v>1726264</v>
      </c>
      <c r="D5101" s="50" t="s">
        <v>19873</v>
      </c>
    </row>
    <row r="5102" spans="1:4">
      <c r="A5102" s="50">
        <v>304876892</v>
      </c>
      <c r="B5102" s="50" t="s">
        <v>15211</v>
      </c>
      <c r="C5102" s="50">
        <v>1726269</v>
      </c>
      <c r="D5102" s="50" t="s">
        <v>19869</v>
      </c>
    </row>
    <row r="5103" spans="1:4">
      <c r="A5103" s="50">
        <v>302378818</v>
      </c>
      <c r="B5103" s="50" t="s">
        <v>14281</v>
      </c>
      <c r="C5103" s="50">
        <v>1726269</v>
      </c>
      <c r="D5103" s="50" t="s">
        <v>19869</v>
      </c>
    </row>
    <row r="5104" spans="1:4">
      <c r="A5104" s="50">
        <v>301208331</v>
      </c>
      <c r="B5104" s="50" t="s">
        <v>14201</v>
      </c>
      <c r="C5104" s="50">
        <v>1726266</v>
      </c>
      <c r="D5104" s="50" t="s">
        <v>19868</v>
      </c>
    </row>
    <row r="5105" spans="1:4">
      <c r="A5105" s="50">
        <v>306439001</v>
      </c>
      <c r="B5105" s="50" t="s">
        <v>14321</v>
      </c>
      <c r="C5105" s="50">
        <v>1726277</v>
      </c>
      <c r="D5105" s="50" t="s">
        <v>19875</v>
      </c>
    </row>
    <row r="5106" spans="1:4">
      <c r="A5106" s="50">
        <v>201912314</v>
      </c>
      <c r="B5106" s="50" t="s">
        <v>14239</v>
      </c>
      <c r="C5106" s="50">
        <v>1726266</v>
      </c>
      <c r="D5106" s="50" t="s">
        <v>19868</v>
      </c>
    </row>
    <row r="5107" spans="1:4">
      <c r="A5107" s="50">
        <v>305383944</v>
      </c>
      <c r="B5107" s="50" t="s">
        <v>17129</v>
      </c>
      <c r="C5107" s="50">
        <v>1726264</v>
      </c>
      <c r="D5107" s="50" t="s">
        <v>19873</v>
      </c>
    </row>
    <row r="5108" spans="1:4">
      <c r="A5108" s="50">
        <v>200640575</v>
      </c>
      <c r="B5108" s="50" t="s">
        <v>14377</v>
      </c>
      <c r="C5108" s="50">
        <v>1726283</v>
      </c>
      <c r="D5108" s="50" t="s">
        <v>19872</v>
      </c>
    </row>
    <row r="5109" spans="1:4">
      <c r="A5109" s="50">
        <v>301336348</v>
      </c>
      <c r="B5109" s="50" t="s">
        <v>14006</v>
      </c>
      <c r="C5109" s="50">
        <v>1726292</v>
      </c>
      <c r="D5109" s="50" t="s">
        <v>19874</v>
      </c>
    </row>
    <row r="5110" spans="1:4">
      <c r="A5110" s="50">
        <v>305137473</v>
      </c>
      <c r="B5110" s="50" t="s">
        <v>18313</v>
      </c>
      <c r="C5110" s="50">
        <v>1726280</v>
      </c>
      <c r="D5110" s="50" t="s">
        <v>19871</v>
      </c>
    </row>
    <row r="5111" spans="1:4">
      <c r="A5111" s="50">
        <v>303268834</v>
      </c>
      <c r="B5111" s="50" t="s">
        <v>13998</v>
      </c>
      <c r="C5111" s="50">
        <v>1726266</v>
      </c>
      <c r="D5111" s="50" t="s">
        <v>19868</v>
      </c>
    </row>
    <row r="5112" spans="1:4">
      <c r="A5112" s="50">
        <v>300951011</v>
      </c>
      <c r="B5112" s="50" t="s">
        <v>18437</v>
      </c>
      <c r="C5112" s="50">
        <v>1726292</v>
      </c>
      <c r="D5112" s="50" t="s">
        <v>19874</v>
      </c>
    </row>
    <row r="5113" spans="1:4">
      <c r="A5113" s="50">
        <v>306258496</v>
      </c>
      <c r="B5113" s="50" t="s">
        <v>14161</v>
      </c>
      <c r="C5113" s="50">
        <v>1726262</v>
      </c>
      <c r="D5113" s="50" t="s">
        <v>19870</v>
      </c>
    </row>
    <row r="5114" spans="1:4">
      <c r="A5114" s="50">
        <v>301568447</v>
      </c>
      <c r="B5114" s="50" t="s">
        <v>13953</v>
      </c>
      <c r="C5114" s="50">
        <v>1726266</v>
      </c>
      <c r="D5114" s="50" t="s">
        <v>19868</v>
      </c>
    </row>
    <row r="5115" spans="1:4">
      <c r="A5115" s="50">
        <v>205941269</v>
      </c>
      <c r="B5115" s="50" t="s">
        <v>17067</v>
      </c>
      <c r="C5115" s="50">
        <v>1726283</v>
      </c>
      <c r="D5115" s="50" t="s">
        <v>19872</v>
      </c>
    </row>
    <row r="5116" spans="1:4">
      <c r="A5116" s="50">
        <v>305018945</v>
      </c>
      <c r="B5116" s="50" t="s">
        <v>15703</v>
      </c>
      <c r="C5116" s="50">
        <v>1726266</v>
      </c>
      <c r="D5116" s="50" t="s">
        <v>19868</v>
      </c>
    </row>
    <row r="5117" spans="1:4">
      <c r="A5117" s="50">
        <v>309175868</v>
      </c>
      <c r="B5117" s="50" t="s">
        <v>14308</v>
      </c>
      <c r="C5117" s="50">
        <v>1726264</v>
      </c>
      <c r="D5117" s="50" t="s">
        <v>19873</v>
      </c>
    </row>
    <row r="5118" spans="1:4">
      <c r="A5118" s="50">
        <v>308788785</v>
      </c>
      <c r="B5118" s="50" t="s">
        <v>12119</v>
      </c>
      <c r="C5118" s="50">
        <v>1726269</v>
      </c>
      <c r="D5118" s="50" t="s">
        <v>19869</v>
      </c>
    </row>
    <row r="5119" spans="1:4">
      <c r="A5119" s="50">
        <v>305229421</v>
      </c>
      <c r="B5119" s="50" t="s">
        <v>14162</v>
      </c>
      <c r="C5119" s="50">
        <v>1726290</v>
      </c>
      <c r="D5119" s="50" t="s">
        <v>19867</v>
      </c>
    </row>
    <row r="5120" spans="1:4">
      <c r="A5120" s="50">
        <v>307574927</v>
      </c>
      <c r="B5120" s="50" t="s">
        <v>18189</v>
      </c>
      <c r="C5120" s="50">
        <v>1726262</v>
      </c>
      <c r="D5120" s="50" t="s">
        <v>19870</v>
      </c>
    </row>
    <row r="5121" spans="1:4">
      <c r="A5121" s="50">
        <v>308090406</v>
      </c>
      <c r="B5121" s="50" t="s">
        <v>15717</v>
      </c>
      <c r="C5121" s="50">
        <v>1726264</v>
      </c>
      <c r="D5121" s="50" t="s">
        <v>19873</v>
      </c>
    </row>
    <row r="5122" spans="1:4">
      <c r="A5122" s="50">
        <v>301349670</v>
      </c>
      <c r="B5122" s="50" t="s">
        <v>19041</v>
      </c>
      <c r="C5122" s="50">
        <v>1726277</v>
      </c>
      <c r="D5122" s="50" t="s">
        <v>19875</v>
      </c>
    </row>
    <row r="5123" spans="1:4">
      <c r="A5123" s="50">
        <v>300989010</v>
      </c>
      <c r="B5123" s="50" t="s">
        <v>18972</v>
      </c>
      <c r="C5123" s="50">
        <v>1726264</v>
      </c>
      <c r="D5123" s="50" t="s">
        <v>19873</v>
      </c>
    </row>
    <row r="5124" spans="1:4">
      <c r="A5124" s="50">
        <v>206938673</v>
      </c>
      <c r="B5124" s="50" t="s">
        <v>18407</v>
      </c>
      <c r="C5124" s="50">
        <v>1726290</v>
      </c>
      <c r="D5124" s="50" t="s">
        <v>19867</v>
      </c>
    </row>
    <row r="5125" spans="1:4">
      <c r="A5125" s="50">
        <v>310300490</v>
      </c>
      <c r="B5125" s="50" t="s">
        <v>15726</v>
      </c>
      <c r="C5125" s="50">
        <v>1726273</v>
      </c>
      <c r="D5125" s="50" t="s">
        <v>19866</v>
      </c>
    </row>
    <row r="5126" spans="1:4">
      <c r="A5126" s="50">
        <v>204463380</v>
      </c>
      <c r="B5126" s="50" t="s">
        <v>13957</v>
      </c>
      <c r="C5126" s="50">
        <v>1726290</v>
      </c>
      <c r="D5126" s="50" t="s">
        <v>19867</v>
      </c>
    </row>
    <row r="5127" spans="1:4">
      <c r="A5127" s="50">
        <v>304628242</v>
      </c>
      <c r="B5127" s="50" t="s">
        <v>14522</v>
      </c>
      <c r="C5127" s="50">
        <v>1726280</v>
      </c>
      <c r="D5127" s="50" t="s">
        <v>19871</v>
      </c>
    </row>
    <row r="5128" spans="1:4">
      <c r="A5128" s="50">
        <v>306555562</v>
      </c>
      <c r="B5128" s="50" t="s">
        <v>17346</v>
      </c>
      <c r="C5128" s="50">
        <v>1726287</v>
      </c>
      <c r="D5128" s="50" t="s">
        <v>19876</v>
      </c>
    </row>
    <row r="5129" spans="1:4">
      <c r="A5129" s="50">
        <v>205540554</v>
      </c>
      <c r="B5129" s="50" t="s">
        <v>18383</v>
      </c>
      <c r="C5129" s="50">
        <v>1726287</v>
      </c>
      <c r="D5129" s="50" t="s">
        <v>19876</v>
      </c>
    </row>
    <row r="5130" spans="1:4">
      <c r="A5130" s="50">
        <v>304633482</v>
      </c>
      <c r="B5130" s="50" t="s">
        <v>18212</v>
      </c>
      <c r="C5130" s="50">
        <v>1726264</v>
      </c>
      <c r="D5130" s="50" t="s">
        <v>19873</v>
      </c>
    </row>
    <row r="5131" spans="1:4">
      <c r="A5131" s="50">
        <v>308348969</v>
      </c>
      <c r="B5131" s="50" t="s">
        <v>17069</v>
      </c>
      <c r="C5131" s="50">
        <v>1726292</v>
      </c>
      <c r="D5131" s="50" t="s">
        <v>19874</v>
      </c>
    </row>
    <row r="5132" spans="1:4">
      <c r="A5132" s="50">
        <v>304706335</v>
      </c>
      <c r="B5132" s="50" t="s">
        <v>14475</v>
      </c>
      <c r="C5132" s="50">
        <v>1726262</v>
      </c>
      <c r="D5132" s="50" t="s">
        <v>19870</v>
      </c>
    </row>
    <row r="5133" spans="1:4">
      <c r="A5133" s="50">
        <v>305039871</v>
      </c>
      <c r="B5133" s="50" t="s">
        <v>18312</v>
      </c>
      <c r="C5133" s="50">
        <v>1726280</v>
      </c>
      <c r="D5133" s="50" t="s">
        <v>19871</v>
      </c>
    </row>
    <row r="5134" spans="1:4">
      <c r="A5134" s="50">
        <v>303041604</v>
      </c>
      <c r="B5134" s="50" t="s">
        <v>14181</v>
      </c>
      <c r="C5134" s="50">
        <v>1726277</v>
      </c>
      <c r="D5134" s="50" t="s">
        <v>19875</v>
      </c>
    </row>
    <row r="5135" spans="1:4">
      <c r="A5135" s="50">
        <v>305124079</v>
      </c>
      <c r="B5135" s="50" t="s">
        <v>15663</v>
      </c>
      <c r="C5135" s="50">
        <v>1726292</v>
      </c>
      <c r="D5135" s="50" t="s">
        <v>19874</v>
      </c>
    </row>
    <row r="5136" spans="1:4">
      <c r="A5136" s="50">
        <v>306523404</v>
      </c>
      <c r="B5136" s="50" t="s">
        <v>14419</v>
      </c>
      <c r="C5136" s="50">
        <v>1726287</v>
      </c>
      <c r="D5136" s="50" t="s">
        <v>19876</v>
      </c>
    </row>
    <row r="5137" spans="1:4">
      <c r="A5137" s="50">
        <v>302878725</v>
      </c>
      <c r="B5137" s="50" t="s">
        <v>14129</v>
      </c>
      <c r="C5137" s="50">
        <v>1726266</v>
      </c>
      <c r="D5137" s="50" t="s">
        <v>19868</v>
      </c>
    </row>
    <row r="5138" spans="1:4">
      <c r="A5138" s="50">
        <v>302994202</v>
      </c>
      <c r="B5138" s="50" t="s">
        <v>17105</v>
      </c>
      <c r="C5138" s="50">
        <v>1726294</v>
      </c>
      <c r="D5138" s="50" t="s">
        <v>19877</v>
      </c>
    </row>
    <row r="5139" spans="1:4">
      <c r="A5139" s="50">
        <v>311088184</v>
      </c>
      <c r="B5139" s="50" t="s">
        <v>17232</v>
      </c>
      <c r="C5139" s="50">
        <v>1726266</v>
      </c>
      <c r="D5139" s="50" t="s">
        <v>19868</v>
      </c>
    </row>
    <row r="5140" spans="1:4">
      <c r="A5140" s="50">
        <v>302188452</v>
      </c>
      <c r="B5140" s="50" t="s">
        <v>13914</v>
      </c>
      <c r="C5140" s="50">
        <v>1726280</v>
      </c>
      <c r="D5140" s="50" t="s">
        <v>19871</v>
      </c>
    </row>
    <row r="5141" spans="1:4">
      <c r="A5141" s="50">
        <v>306952536</v>
      </c>
      <c r="B5141" s="50" t="s">
        <v>14117</v>
      </c>
      <c r="C5141" s="50">
        <v>1726287</v>
      </c>
      <c r="D5141" s="50" t="s">
        <v>19876</v>
      </c>
    </row>
    <row r="5142" spans="1:4">
      <c r="A5142" s="50">
        <v>300831065</v>
      </c>
      <c r="B5142" s="50" t="s">
        <v>18249</v>
      </c>
      <c r="C5142" s="50">
        <v>1726269</v>
      </c>
      <c r="D5142" s="50" t="s">
        <v>19869</v>
      </c>
    </row>
    <row r="5143" spans="1:4">
      <c r="A5143" s="50">
        <v>303033620</v>
      </c>
      <c r="B5143" s="50" t="s">
        <v>17060</v>
      </c>
      <c r="C5143" s="50">
        <v>1726280</v>
      </c>
      <c r="D5143" s="50" t="s">
        <v>19871</v>
      </c>
    </row>
    <row r="5144" spans="1:4">
      <c r="A5144" s="50">
        <v>305762630</v>
      </c>
      <c r="B5144" s="50" t="s">
        <v>15662</v>
      </c>
      <c r="C5144" s="50">
        <v>1726280</v>
      </c>
      <c r="D5144" s="50" t="s">
        <v>19871</v>
      </c>
    </row>
    <row r="5145" spans="1:4">
      <c r="A5145" s="50">
        <v>307856384</v>
      </c>
      <c r="B5145" s="50" t="s">
        <v>17057</v>
      </c>
      <c r="C5145" s="50">
        <v>1726294</v>
      </c>
      <c r="D5145" s="50" t="s">
        <v>19877</v>
      </c>
    </row>
    <row r="5146" spans="1:4">
      <c r="A5146" s="50">
        <v>302730166</v>
      </c>
      <c r="B5146" s="50" t="s">
        <v>18230</v>
      </c>
      <c r="C5146" s="50">
        <v>1726266</v>
      </c>
      <c r="D5146" s="50" t="s">
        <v>19868</v>
      </c>
    </row>
    <row r="5147" spans="1:4">
      <c r="A5147" s="50">
        <v>301285301</v>
      </c>
      <c r="B5147" s="50" t="s">
        <v>14412</v>
      </c>
      <c r="C5147" s="50">
        <v>1726262</v>
      </c>
      <c r="D5147" s="50" t="s">
        <v>19870</v>
      </c>
    </row>
    <row r="5148" spans="1:4">
      <c r="A5148" s="50">
        <v>308629910</v>
      </c>
      <c r="B5148" s="50" t="s">
        <v>14368</v>
      </c>
      <c r="C5148" s="50">
        <v>1726294</v>
      </c>
      <c r="D5148" s="50" t="s">
        <v>19877</v>
      </c>
    </row>
    <row r="5149" spans="1:4">
      <c r="A5149" s="50">
        <v>301044410</v>
      </c>
      <c r="B5149" s="50" t="s">
        <v>17083</v>
      </c>
      <c r="C5149" s="50">
        <v>1726290</v>
      </c>
      <c r="D5149" s="50" t="s">
        <v>19867</v>
      </c>
    </row>
    <row r="5150" spans="1:4">
      <c r="A5150" s="50">
        <v>304454634</v>
      </c>
      <c r="B5150" s="50" t="s">
        <v>14173</v>
      </c>
      <c r="C5150" s="50">
        <v>1726262</v>
      </c>
      <c r="D5150" s="50" t="s">
        <v>19870</v>
      </c>
    </row>
    <row r="5151" spans="1:4">
      <c r="A5151" s="50">
        <v>305648724</v>
      </c>
      <c r="B5151" s="50" t="s">
        <v>13940</v>
      </c>
      <c r="C5151" s="50">
        <v>1726290</v>
      </c>
      <c r="D5151" s="50" t="s">
        <v>19867</v>
      </c>
    </row>
    <row r="5152" spans="1:4">
      <c r="A5152" s="50">
        <v>309952984</v>
      </c>
      <c r="B5152" s="50" t="s">
        <v>18987</v>
      </c>
      <c r="C5152" s="50">
        <v>1726290</v>
      </c>
      <c r="D5152" s="50" t="s">
        <v>19867</v>
      </c>
    </row>
    <row r="5153" spans="1:4">
      <c r="A5153" s="50">
        <v>306105038</v>
      </c>
      <c r="B5153" s="50" t="s">
        <v>14533</v>
      </c>
      <c r="C5153" s="50">
        <v>1726294</v>
      </c>
      <c r="D5153" s="50" t="s">
        <v>19877</v>
      </c>
    </row>
    <row r="5154" spans="1:4">
      <c r="A5154" s="50">
        <v>302618003</v>
      </c>
      <c r="B5154" s="50" t="s">
        <v>13944</v>
      </c>
      <c r="C5154" s="50">
        <v>1726283</v>
      </c>
      <c r="D5154" s="50" t="s">
        <v>19872</v>
      </c>
    </row>
    <row r="5155" spans="1:4">
      <c r="A5155" s="50">
        <v>304981794</v>
      </c>
      <c r="B5155" s="50" t="s">
        <v>14189</v>
      </c>
      <c r="C5155" s="50">
        <v>1726269</v>
      </c>
      <c r="D5155" s="50" t="s">
        <v>19869</v>
      </c>
    </row>
    <row r="5156" spans="1:4">
      <c r="A5156" s="50">
        <v>201999870</v>
      </c>
      <c r="B5156" s="50" t="s">
        <v>13952</v>
      </c>
      <c r="C5156" s="50">
        <v>1726290</v>
      </c>
      <c r="D5156" s="50" t="s">
        <v>19867</v>
      </c>
    </row>
    <row r="5157" spans="1:4">
      <c r="A5157" s="52">
        <v>305022371</v>
      </c>
      <c r="B5157" s="52" t="s">
        <v>19674</v>
      </c>
      <c r="C5157" s="53">
        <v>1726269</v>
      </c>
      <c r="D5157" s="50" t="s">
        <v>19869</v>
      </c>
    </row>
    <row r="5158" spans="1:4">
      <c r="A5158" s="50">
        <v>203624949</v>
      </c>
      <c r="B5158" s="50" t="s">
        <v>17062</v>
      </c>
      <c r="C5158" s="50">
        <v>1726269</v>
      </c>
      <c r="D5158" s="50" t="s">
        <v>19869</v>
      </c>
    </row>
    <row r="5159" spans="1:4">
      <c r="A5159" s="50">
        <v>301477845</v>
      </c>
      <c r="B5159" s="50" t="s">
        <v>13968</v>
      </c>
      <c r="C5159" s="50">
        <v>1726283</v>
      </c>
      <c r="D5159" s="50" t="s">
        <v>19872</v>
      </c>
    </row>
    <row r="5160" spans="1:4">
      <c r="A5160" s="50">
        <v>301840497</v>
      </c>
      <c r="B5160" s="50" t="s">
        <v>17117</v>
      </c>
      <c r="C5160" s="50">
        <v>1726264</v>
      </c>
      <c r="D5160" s="50" t="s">
        <v>19873</v>
      </c>
    </row>
    <row r="5161" spans="1:4">
      <c r="A5161" s="50">
        <v>206461439</v>
      </c>
      <c r="B5161" s="50" t="s">
        <v>17102</v>
      </c>
      <c r="C5161" s="50">
        <v>1726269</v>
      </c>
      <c r="D5161" s="50" t="s">
        <v>19869</v>
      </c>
    </row>
    <row r="5162" spans="1:4">
      <c r="A5162" s="50">
        <v>301129802</v>
      </c>
      <c r="B5162" s="50" t="s">
        <v>14349</v>
      </c>
      <c r="C5162" s="50">
        <v>1726283</v>
      </c>
      <c r="D5162" s="50" t="s">
        <v>19872</v>
      </c>
    </row>
    <row r="5163" spans="1:4">
      <c r="A5163" s="50">
        <v>201078269</v>
      </c>
      <c r="B5163" s="50" t="s">
        <v>15497</v>
      </c>
      <c r="C5163" s="50">
        <v>1726269</v>
      </c>
      <c r="D5163" s="50" t="s">
        <v>19869</v>
      </c>
    </row>
    <row r="5164" spans="1:4">
      <c r="A5164" s="50">
        <v>300964177</v>
      </c>
      <c r="B5164" s="50" t="s">
        <v>14141</v>
      </c>
      <c r="C5164" s="50">
        <v>1726290</v>
      </c>
      <c r="D5164" s="50" t="s">
        <v>19867</v>
      </c>
    </row>
    <row r="5165" spans="1:4">
      <c r="A5165" s="50">
        <v>306513377</v>
      </c>
      <c r="B5165" s="50" t="s">
        <v>14452</v>
      </c>
      <c r="C5165" s="50">
        <v>1726264</v>
      </c>
      <c r="D5165" s="50" t="s">
        <v>19873</v>
      </c>
    </row>
    <row r="5166" spans="1:4">
      <c r="A5166" s="50">
        <v>303325842</v>
      </c>
      <c r="B5166" s="50" t="s">
        <v>14486</v>
      </c>
      <c r="C5166" s="50">
        <v>1726264</v>
      </c>
      <c r="D5166" s="50" t="s">
        <v>19873</v>
      </c>
    </row>
    <row r="5167" spans="1:4">
      <c r="A5167" s="50">
        <v>309722985</v>
      </c>
      <c r="B5167" s="50" t="s">
        <v>14122</v>
      </c>
      <c r="C5167" s="50">
        <v>1726294</v>
      </c>
      <c r="D5167" s="50" t="s">
        <v>19877</v>
      </c>
    </row>
    <row r="5168" spans="1:4">
      <c r="A5168" s="50">
        <v>310947270</v>
      </c>
      <c r="B5168" s="50" t="s">
        <v>17350</v>
      </c>
      <c r="C5168" s="50">
        <v>1726264</v>
      </c>
      <c r="D5168" s="50" t="s">
        <v>19873</v>
      </c>
    </row>
    <row r="5169" spans="1:4">
      <c r="A5169" s="50">
        <v>308173981</v>
      </c>
      <c r="B5169" s="50" t="s">
        <v>14249</v>
      </c>
      <c r="C5169" s="50">
        <v>1726280</v>
      </c>
      <c r="D5169" s="50" t="s">
        <v>19871</v>
      </c>
    </row>
    <row r="5170" spans="1:4">
      <c r="A5170" s="50">
        <v>309780725</v>
      </c>
      <c r="B5170" s="50" t="s">
        <v>14148</v>
      </c>
      <c r="C5170" s="50">
        <v>1726287</v>
      </c>
      <c r="D5170" s="50" t="s">
        <v>19876</v>
      </c>
    </row>
    <row r="5171" spans="1:4">
      <c r="A5171" s="50">
        <v>304300461</v>
      </c>
      <c r="B5171" s="50" t="s">
        <v>17068</v>
      </c>
      <c r="C5171" s="50">
        <v>1726280</v>
      </c>
      <c r="D5171" s="50" t="s">
        <v>19871</v>
      </c>
    </row>
    <row r="5172" spans="1:4">
      <c r="A5172" s="50">
        <v>306708900</v>
      </c>
      <c r="B5172" s="50" t="s">
        <v>13929</v>
      </c>
      <c r="C5172" s="50">
        <v>1726264</v>
      </c>
      <c r="D5172" s="50" t="s">
        <v>19873</v>
      </c>
    </row>
    <row r="5173" spans="1:4">
      <c r="A5173" s="50">
        <v>306056606</v>
      </c>
      <c r="B5173" s="50" t="s">
        <v>19191</v>
      </c>
      <c r="C5173" s="50">
        <v>1726280</v>
      </c>
      <c r="D5173" s="50" t="s">
        <v>19871</v>
      </c>
    </row>
    <row r="5174" spans="1:4">
      <c r="A5174" s="50">
        <v>305459681</v>
      </c>
      <c r="B5174" s="50" t="s">
        <v>17091</v>
      </c>
      <c r="C5174" s="50">
        <v>1726283</v>
      </c>
      <c r="D5174" s="50" t="s">
        <v>19872</v>
      </c>
    </row>
    <row r="5175" spans="1:4">
      <c r="A5175" s="50">
        <v>300123993</v>
      </c>
      <c r="B5175" s="50" t="s">
        <v>17052</v>
      </c>
      <c r="C5175" s="50">
        <v>1726294</v>
      </c>
      <c r="D5175" s="50" t="s">
        <v>19877</v>
      </c>
    </row>
    <row r="5176" spans="1:4">
      <c r="A5176" s="50">
        <v>308831115</v>
      </c>
      <c r="B5176" s="50" t="s">
        <v>14546</v>
      </c>
      <c r="C5176" s="50">
        <v>1726283</v>
      </c>
      <c r="D5176" s="50" t="s">
        <v>19872</v>
      </c>
    </row>
    <row r="5177" spans="1:4">
      <c r="A5177" s="50">
        <v>310127745</v>
      </c>
      <c r="B5177" s="50" t="s">
        <v>15214</v>
      </c>
      <c r="C5177" s="50">
        <v>1726266</v>
      </c>
      <c r="D5177" s="50" t="s">
        <v>19868</v>
      </c>
    </row>
    <row r="5178" spans="1:4">
      <c r="A5178" s="50">
        <v>309570091</v>
      </c>
      <c r="B5178" s="50" t="s">
        <v>14309</v>
      </c>
      <c r="C5178" s="50">
        <v>1726287</v>
      </c>
      <c r="D5178" s="50" t="s">
        <v>19876</v>
      </c>
    </row>
    <row r="5179" spans="1:4">
      <c r="A5179" s="50">
        <v>201016700</v>
      </c>
      <c r="B5179" s="50" t="s">
        <v>17075</v>
      </c>
      <c r="C5179" s="50">
        <v>1726287</v>
      </c>
      <c r="D5179" s="50" t="s">
        <v>19876</v>
      </c>
    </row>
    <row r="5180" spans="1:4">
      <c r="A5180" s="50">
        <v>309145500</v>
      </c>
      <c r="B5180" s="50" t="s">
        <v>14383</v>
      </c>
      <c r="C5180" s="50">
        <v>1726264</v>
      </c>
      <c r="D5180" s="50" t="s">
        <v>19873</v>
      </c>
    </row>
    <row r="5181" spans="1:4">
      <c r="A5181" s="50">
        <v>306297496</v>
      </c>
      <c r="B5181" s="50" t="s">
        <v>15705</v>
      </c>
      <c r="C5181" s="50">
        <v>1726290</v>
      </c>
      <c r="D5181" s="50" t="s">
        <v>19867</v>
      </c>
    </row>
    <row r="5182" spans="1:4">
      <c r="A5182" s="50">
        <v>200626077</v>
      </c>
      <c r="B5182" s="50" t="s">
        <v>8663</v>
      </c>
      <c r="C5182" s="50">
        <v>1726287</v>
      </c>
      <c r="D5182" s="50" t="s">
        <v>19876</v>
      </c>
    </row>
    <row r="5183" spans="1:4">
      <c r="A5183" s="50">
        <v>207063806</v>
      </c>
      <c r="B5183" s="50" t="s">
        <v>17066</v>
      </c>
      <c r="C5183" s="50">
        <v>1726280</v>
      </c>
      <c r="D5183" s="50" t="s">
        <v>19871</v>
      </c>
    </row>
    <row r="5184" spans="1:4">
      <c r="A5184" s="50">
        <v>305710759</v>
      </c>
      <c r="B5184" s="50" t="s">
        <v>14489</v>
      </c>
      <c r="C5184" s="50">
        <v>1726266</v>
      </c>
      <c r="D5184" s="50" t="s">
        <v>19868</v>
      </c>
    </row>
    <row r="5185" spans="1:4">
      <c r="A5185" s="50">
        <v>305509437</v>
      </c>
      <c r="B5185" s="50" t="s">
        <v>15665</v>
      </c>
      <c r="C5185" s="50">
        <v>1726294</v>
      </c>
      <c r="D5185" s="50" t="s">
        <v>19877</v>
      </c>
    </row>
    <row r="5186" spans="1:4">
      <c r="A5186" s="50">
        <v>303872535</v>
      </c>
      <c r="B5186" s="50" t="s">
        <v>15395</v>
      </c>
      <c r="C5186" s="50">
        <v>1726290</v>
      </c>
      <c r="D5186" s="50" t="s">
        <v>19867</v>
      </c>
    </row>
    <row r="5187" spans="1:4">
      <c r="A5187" s="50">
        <v>308226653</v>
      </c>
      <c r="B5187" s="50" t="s">
        <v>17047</v>
      </c>
      <c r="C5187" s="50">
        <v>1726266</v>
      </c>
      <c r="D5187" s="50" t="s">
        <v>19868</v>
      </c>
    </row>
    <row r="5188" spans="1:4">
      <c r="A5188" s="50">
        <v>310086932</v>
      </c>
      <c r="B5188" s="50" t="s">
        <v>15240</v>
      </c>
      <c r="C5188" s="50">
        <v>1726277</v>
      </c>
      <c r="D5188" s="50" t="s">
        <v>19875</v>
      </c>
    </row>
    <row r="5189" spans="1:4">
      <c r="A5189" s="50">
        <v>307376777</v>
      </c>
      <c r="B5189" s="50" t="s">
        <v>17038</v>
      </c>
      <c r="C5189" s="50">
        <v>1726266</v>
      </c>
      <c r="D5189" s="50" t="s">
        <v>19868</v>
      </c>
    </row>
    <row r="5190" spans="1:4">
      <c r="A5190" s="50">
        <v>305590008</v>
      </c>
      <c r="B5190" s="50" t="s">
        <v>14226</v>
      </c>
      <c r="C5190" s="50">
        <v>1726280</v>
      </c>
      <c r="D5190" s="50" t="s">
        <v>19871</v>
      </c>
    </row>
    <row r="5191" spans="1:4">
      <c r="A5191" s="50">
        <v>308309794</v>
      </c>
      <c r="B5191" s="50" t="s">
        <v>17079</v>
      </c>
      <c r="C5191" s="50">
        <v>1726280</v>
      </c>
      <c r="D5191" s="50" t="s">
        <v>19871</v>
      </c>
    </row>
    <row r="5192" spans="1:4">
      <c r="A5192" s="50">
        <v>307895550</v>
      </c>
      <c r="B5192" s="50" t="s">
        <v>17036</v>
      </c>
      <c r="C5192" s="50">
        <v>1726280</v>
      </c>
      <c r="D5192" s="50" t="s">
        <v>19871</v>
      </c>
    </row>
    <row r="5193" spans="1:4">
      <c r="A5193" s="50">
        <v>310667106</v>
      </c>
      <c r="B5193" s="50" t="s">
        <v>15228</v>
      </c>
      <c r="C5193" s="50">
        <v>1726290</v>
      </c>
      <c r="D5193" s="50" t="s">
        <v>19867</v>
      </c>
    </row>
    <row r="5194" spans="1:4">
      <c r="A5194" s="50">
        <v>300504946</v>
      </c>
      <c r="B5194" s="50" t="s">
        <v>18213</v>
      </c>
      <c r="C5194" s="50">
        <v>1726264</v>
      </c>
      <c r="D5194" s="50" t="s">
        <v>19873</v>
      </c>
    </row>
    <row r="5195" spans="1:4">
      <c r="A5195" s="50">
        <v>202193220</v>
      </c>
      <c r="B5195" s="50" t="s">
        <v>19197</v>
      </c>
      <c r="C5195" s="50">
        <v>1726262</v>
      </c>
      <c r="D5195" s="50" t="s">
        <v>19870</v>
      </c>
    </row>
    <row r="5196" spans="1:4">
      <c r="A5196" s="50">
        <v>310516474</v>
      </c>
      <c r="B5196" s="50" t="s">
        <v>15238</v>
      </c>
      <c r="C5196" s="50">
        <v>1726264</v>
      </c>
      <c r="D5196" s="50" t="s">
        <v>19873</v>
      </c>
    </row>
    <row r="5197" spans="1:4">
      <c r="A5197" s="50">
        <v>303387860</v>
      </c>
      <c r="B5197" s="50" t="s">
        <v>13950</v>
      </c>
      <c r="C5197" s="50">
        <v>1726277</v>
      </c>
      <c r="D5197" s="50" t="s">
        <v>19875</v>
      </c>
    </row>
    <row r="5198" spans="1:4">
      <c r="A5198" s="50">
        <v>304644270</v>
      </c>
      <c r="B5198" s="50" t="s">
        <v>17224</v>
      </c>
      <c r="C5198" s="50">
        <v>1726294</v>
      </c>
      <c r="D5198" s="50" t="s">
        <v>19877</v>
      </c>
    </row>
    <row r="5199" spans="1:4">
      <c r="A5199" s="50">
        <v>302628434</v>
      </c>
      <c r="B5199" s="50" t="s">
        <v>13981</v>
      </c>
      <c r="C5199" s="50">
        <v>1726283</v>
      </c>
      <c r="D5199" s="50" t="s">
        <v>19872</v>
      </c>
    </row>
    <row r="5200" spans="1:4">
      <c r="A5200" s="50">
        <v>305850839</v>
      </c>
      <c r="B5200" s="50" t="s">
        <v>17081</v>
      </c>
      <c r="C5200" s="50">
        <v>1726292</v>
      </c>
      <c r="D5200" s="50" t="s">
        <v>19874</v>
      </c>
    </row>
    <row r="5201" spans="1:4">
      <c r="A5201" s="50">
        <v>302597918</v>
      </c>
      <c r="B5201" s="50" t="s">
        <v>14434</v>
      </c>
      <c r="C5201" s="50">
        <v>1726292</v>
      </c>
      <c r="D5201" s="50" t="s">
        <v>19874</v>
      </c>
    </row>
    <row r="5202" spans="1:4">
      <c r="A5202" s="50">
        <v>302846740</v>
      </c>
      <c r="B5202" s="50" t="s">
        <v>14113</v>
      </c>
      <c r="C5202" s="50">
        <v>1726292</v>
      </c>
      <c r="D5202" s="50" t="s">
        <v>19874</v>
      </c>
    </row>
    <row r="5203" spans="1:4">
      <c r="A5203" s="50">
        <v>202045159</v>
      </c>
      <c r="B5203" s="50" t="s">
        <v>14114</v>
      </c>
      <c r="C5203" s="50">
        <v>1726292</v>
      </c>
      <c r="D5203" s="50" t="s">
        <v>19874</v>
      </c>
    </row>
    <row r="5204" spans="1:4">
      <c r="A5204" s="50">
        <v>202586973</v>
      </c>
      <c r="B5204" s="50" t="s">
        <v>13938</v>
      </c>
      <c r="C5204" s="50">
        <v>1726292</v>
      </c>
      <c r="D5204" s="50" t="s">
        <v>19874</v>
      </c>
    </row>
    <row r="5205" spans="1:4">
      <c r="A5205" s="50">
        <v>202703430</v>
      </c>
      <c r="B5205" s="50" t="s">
        <v>17414</v>
      </c>
      <c r="C5205" s="50">
        <v>1726294</v>
      </c>
      <c r="D5205" s="50" t="s">
        <v>19877</v>
      </c>
    </row>
    <row r="5206" spans="1:4">
      <c r="A5206" s="50">
        <v>310134659</v>
      </c>
      <c r="B5206" s="50" t="s">
        <v>15249</v>
      </c>
      <c r="C5206" s="50">
        <v>1726290</v>
      </c>
      <c r="D5206" s="50" t="s">
        <v>19867</v>
      </c>
    </row>
    <row r="5207" spans="1:4">
      <c r="A5207" s="50">
        <v>310532384</v>
      </c>
      <c r="B5207" s="50" t="s">
        <v>17080</v>
      </c>
      <c r="C5207" s="50">
        <v>1726262</v>
      </c>
      <c r="D5207" s="50" t="s">
        <v>19870</v>
      </c>
    </row>
    <row r="5208" spans="1:4">
      <c r="A5208" s="50">
        <v>304747958</v>
      </c>
      <c r="B5208" s="50" t="s">
        <v>14455</v>
      </c>
      <c r="C5208" s="50">
        <v>1726264</v>
      </c>
      <c r="D5208" s="50" t="s">
        <v>19873</v>
      </c>
    </row>
    <row r="5209" spans="1:4">
      <c r="A5209" s="50">
        <v>300566600</v>
      </c>
      <c r="B5209" s="50" t="s">
        <v>14276</v>
      </c>
      <c r="C5209" s="50">
        <v>1726292</v>
      </c>
      <c r="D5209" s="50" t="s">
        <v>19874</v>
      </c>
    </row>
    <row r="5210" spans="1:4">
      <c r="A5210" s="50">
        <v>302629400</v>
      </c>
      <c r="B5210" s="50" t="s">
        <v>15289</v>
      </c>
      <c r="C5210" s="50">
        <v>1726262</v>
      </c>
      <c r="D5210" s="50" t="s">
        <v>19870</v>
      </c>
    </row>
    <row r="5211" spans="1:4">
      <c r="A5211" s="50">
        <v>305284711</v>
      </c>
      <c r="B5211" s="50" t="s">
        <v>14102</v>
      </c>
      <c r="C5211" s="50">
        <v>1726266</v>
      </c>
      <c r="D5211" s="50" t="s">
        <v>19868</v>
      </c>
    </row>
    <row r="5212" spans="1:4">
      <c r="A5212" s="52">
        <v>306141889</v>
      </c>
      <c r="B5212" s="52" t="s">
        <v>19678</v>
      </c>
      <c r="C5212" s="53">
        <v>1726280</v>
      </c>
      <c r="D5212" s="50" t="s">
        <v>19871</v>
      </c>
    </row>
    <row r="5213" spans="1:4">
      <c r="A5213" s="50">
        <v>307438793</v>
      </c>
      <c r="B5213" s="50" t="s">
        <v>13973</v>
      </c>
      <c r="C5213" s="50">
        <v>1726269</v>
      </c>
      <c r="D5213" s="50" t="s">
        <v>19869</v>
      </c>
    </row>
    <row r="5214" spans="1:4">
      <c r="A5214" s="50">
        <v>203709650</v>
      </c>
      <c r="B5214" s="50" t="s">
        <v>13974</v>
      </c>
      <c r="C5214" s="50">
        <v>1726283</v>
      </c>
      <c r="D5214" s="50" t="s">
        <v>19872</v>
      </c>
    </row>
    <row r="5215" spans="1:4">
      <c r="A5215" s="50">
        <v>305820487</v>
      </c>
      <c r="B5215" s="50" t="s">
        <v>11987</v>
      </c>
      <c r="C5215" s="50">
        <v>1726264</v>
      </c>
      <c r="D5215" s="50" t="s">
        <v>19873</v>
      </c>
    </row>
    <row r="5216" spans="1:4">
      <c r="A5216" s="50">
        <v>301831144</v>
      </c>
      <c r="B5216" s="50" t="s">
        <v>14020</v>
      </c>
      <c r="C5216" s="50">
        <v>1726292</v>
      </c>
      <c r="D5216" s="50" t="s">
        <v>19874</v>
      </c>
    </row>
    <row r="5217" spans="1:4">
      <c r="A5217" s="50">
        <v>306225695</v>
      </c>
      <c r="B5217" s="50" t="s">
        <v>14389</v>
      </c>
      <c r="C5217" s="50">
        <v>1726280</v>
      </c>
      <c r="D5217" s="50" t="s">
        <v>19871</v>
      </c>
    </row>
    <row r="5218" spans="1:4">
      <c r="A5218" s="50">
        <v>200465444</v>
      </c>
      <c r="B5218" s="50" t="s">
        <v>15456</v>
      </c>
      <c r="C5218" s="50">
        <v>1726283</v>
      </c>
      <c r="D5218" s="50" t="s">
        <v>19872</v>
      </c>
    </row>
    <row r="5219" spans="1:4">
      <c r="A5219" s="50">
        <v>305966241</v>
      </c>
      <c r="B5219" s="50" t="s">
        <v>17086</v>
      </c>
      <c r="C5219" s="50">
        <v>1726277</v>
      </c>
      <c r="D5219" s="50" t="s">
        <v>19875</v>
      </c>
    </row>
    <row r="5220" spans="1:4">
      <c r="A5220" s="50">
        <v>301924938</v>
      </c>
      <c r="B5220" s="50" t="s">
        <v>13934</v>
      </c>
      <c r="C5220" s="50">
        <v>1726280</v>
      </c>
      <c r="D5220" s="50" t="s">
        <v>19871</v>
      </c>
    </row>
    <row r="5221" spans="1:4">
      <c r="A5221" s="50">
        <v>200536592</v>
      </c>
      <c r="B5221" s="50" t="s">
        <v>14235</v>
      </c>
      <c r="C5221" s="50">
        <v>1726269</v>
      </c>
      <c r="D5221" s="50" t="s">
        <v>19869</v>
      </c>
    </row>
    <row r="5222" spans="1:4">
      <c r="A5222" s="50">
        <v>302197140</v>
      </c>
      <c r="B5222" s="50" t="s">
        <v>13930</v>
      </c>
      <c r="C5222" s="50">
        <v>1726262</v>
      </c>
      <c r="D5222" s="50" t="s">
        <v>19870</v>
      </c>
    </row>
    <row r="5223" spans="1:4">
      <c r="A5223" s="50">
        <v>302075751</v>
      </c>
      <c r="B5223" s="50" t="s">
        <v>15458</v>
      </c>
      <c r="C5223" s="50">
        <v>1726266</v>
      </c>
      <c r="D5223" s="50" t="s">
        <v>19868</v>
      </c>
    </row>
    <row r="5224" spans="1:4">
      <c r="A5224" s="50">
        <v>202373843</v>
      </c>
      <c r="B5224" s="50" t="s">
        <v>14200</v>
      </c>
      <c r="C5224" s="50">
        <v>1726292</v>
      </c>
      <c r="D5224" s="50" t="s">
        <v>19874</v>
      </c>
    </row>
    <row r="5225" spans="1:4">
      <c r="A5225" s="50">
        <v>310008434</v>
      </c>
      <c r="B5225" s="50" t="s">
        <v>17051</v>
      </c>
      <c r="C5225" s="50">
        <v>1726294</v>
      </c>
      <c r="D5225" s="50" t="s">
        <v>19877</v>
      </c>
    </row>
    <row r="5226" spans="1:4">
      <c r="A5226" s="50">
        <v>309303217</v>
      </c>
      <c r="B5226" s="50" t="s">
        <v>14493</v>
      </c>
      <c r="C5226" s="50">
        <v>1726266</v>
      </c>
      <c r="D5226" s="50" t="s">
        <v>19868</v>
      </c>
    </row>
    <row r="5227" spans="1:4">
      <c r="A5227" s="50">
        <v>301117414</v>
      </c>
      <c r="B5227" s="50" t="s">
        <v>14001</v>
      </c>
      <c r="C5227" s="50">
        <v>1726264</v>
      </c>
      <c r="D5227" s="50" t="s">
        <v>19873</v>
      </c>
    </row>
    <row r="5228" spans="1:4">
      <c r="A5228" s="50">
        <v>302300510</v>
      </c>
      <c r="B5228" s="50" t="s">
        <v>13987</v>
      </c>
      <c r="C5228" s="50">
        <v>1726287</v>
      </c>
      <c r="D5228" s="50" t="s">
        <v>19876</v>
      </c>
    </row>
    <row r="5229" spans="1:4">
      <c r="A5229" s="50">
        <v>206981599</v>
      </c>
      <c r="B5229" s="50" t="s">
        <v>18456</v>
      </c>
      <c r="C5229" s="50">
        <v>1726294</v>
      </c>
      <c r="D5229" s="50" t="s">
        <v>19877</v>
      </c>
    </row>
    <row r="5230" spans="1:4">
      <c r="A5230" s="50">
        <v>300925651</v>
      </c>
      <c r="B5230" s="50" t="s">
        <v>18353</v>
      </c>
      <c r="C5230" s="50">
        <v>1726283</v>
      </c>
      <c r="D5230" s="50" t="s">
        <v>19872</v>
      </c>
    </row>
    <row r="5231" spans="1:4">
      <c r="A5231" s="50">
        <v>301021978</v>
      </c>
      <c r="B5231" s="50" t="s">
        <v>17065</v>
      </c>
      <c r="C5231" s="50">
        <v>1726266</v>
      </c>
      <c r="D5231" s="50" t="s">
        <v>19868</v>
      </c>
    </row>
    <row r="5232" spans="1:4">
      <c r="A5232" s="50">
        <v>303938744</v>
      </c>
      <c r="B5232" s="50" t="s">
        <v>14180</v>
      </c>
      <c r="C5232" s="50">
        <v>1726264</v>
      </c>
      <c r="D5232" s="50" t="s">
        <v>19873</v>
      </c>
    </row>
    <row r="5233" spans="1:4">
      <c r="A5233" s="50">
        <v>200655209</v>
      </c>
      <c r="B5233" s="50" t="s">
        <v>13960</v>
      </c>
      <c r="C5233" s="50">
        <v>1726280</v>
      </c>
      <c r="D5233" s="50" t="s">
        <v>19871</v>
      </c>
    </row>
    <row r="5234" spans="1:4">
      <c r="A5234" s="50">
        <v>303351494</v>
      </c>
      <c r="B5234" s="50" t="s">
        <v>14367</v>
      </c>
      <c r="C5234" s="50">
        <v>1726294</v>
      </c>
      <c r="D5234" s="50" t="s">
        <v>19877</v>
      </c>
    </row>
    <row r="5235" spans="1:4">
      <c r="A5235" s="50">
        <v>301804152</v>
      </c>
      <c r="B5235" s="50" t="s">
        <v>18227</v>
      </c>
      <c r="C5235" s="50">
        <v>1726266</v>
      </c>
      <c r="D5235" s="50" t="s">
        <v>19868</v>
      </c>
    </row>
    <row r="5236" spans="1:4">
      <c r="A5236" s="50">
        <v>301397240</v>
      </c>
      <c r="B5236" s="50" t="s">
        <v>14110</v>
      </c>
      <c r="C5236" s="50">
        <v>1726266</v>
      </c>
      <c r="D5236" s="50" t="s">
        <v>19868</v>
      </c>
    </row>
    <row r="5237" spans="1:4">
      <c r="A5237" s="50">
        <v>305747252</v>
      </c>
      <c r="B5237" s="50" t="s">
        <v>14121</v>
      </c>
      <c r="C5237" s="50">
        <v>1726283</v>
      </c>
      <c r="D5237" s="50" t="s">
        <v>19872</v>
      </c>
    </row>
    <row r="5238" spans="1:4">
      <c r="A5238" s="50">
        <v>307081425</v>
      </c>
      <c r="B5238" s="50" t="s">
        <v>15667</v>
      </c>
      <c r="C5238" s="50">
        <v>1726269</v>
      </c>
      <c r="D5238" s="50" t="s">
        <v>19869</v>
      </c>
    </row>
    <row r="5239" spans="1:4">
      <c r="A5239" s="50">
        <v>300550337</v>
      </c>
      <c r="B5239" s="50" t="s">
        <v>15288</v>
      </c>
      <c r="C5239" s="50">
        <v>1726292</v>
      </c>
      <c r="D5239" s="50" t="s">
        <v>19874</v>
      </c>
    </row>
    <row r="5240" spans="1:4">
      <c r="A5240" s="50">
        <v>307512948</v>
      </c>
      <c r="B5240" s="50" t="s">
        <v>13986</v>
      </c>
      <c r="C5240" s="50">
        <v>1726280</v>
      </c>
      <c r="D5240" s="50" t="s">
        <v>19871</v>
      </c>
    </row>
    <row r="5241" spans="1:4">
      <c r="A5241" s="50">
        <v>306194134</v>
      </c>
      <c r="B5241" s="50" t="s">
        <v>15741</v>
      </c>
      <c r="C5241" s="50">
        <v>1726266</v>
      </c>
      <c r="D5241" s="50" t="s">
        <v>19868</v>
      </c>
    </row>
    <row r="5242" spans="1:4">
      <c r="A5242" s="50">
        <v>205040725</v>
      </c>
      <c r="B5242" s="50" t="s">
        <v>14369</v>
      </c>
      <c r="C5242" s="50">
        <v>1726277</v>
      </c>
      <c r="D5242" s="50" t="s">
        <v>19875</v>
      </c>
    </row>
    <row r="5243" spans="1:4">
      <c r="A5243" s="50">
        <v>305045897</v>
      </c>
      <c r="B5243" s="50" t="s">
        <v>14243</v>
      </c>
      <c r="C5243" s="50">
        <v>1726280</v>
      </c>
      <c r="D5243" s="50" t="s">
        <v>19871</v>
      </c>
    </row>
    <row r="5244" spans="1:4">
      <c r="A5244" s="50">
        <v>206230796</v>
      </c>
      <c r="B5244" s="50" t="s">
        <v>17088</v>
      </c>
      <c r="C5244" s="50">
        <v>1726273</v>
      </c>
      <c r="D5244" s="50" t="s">
        <v>19866</v>
      </c>
    </row>
    <row r="5245" spans="1:4">
      <c r="A5245" s="50">
        <v>306997646</v>
      </c>
      <c r="B5245" s="50" t="s">
        <v>14241</v>
      </c>
      <c r="C5245" s="50">
        <v>1726280</v>
      </c>
      <c r="D5245" s="50" t="s">
        <v>19871</v>
      </c>
    </row>
    <row r="5246" spans="1:4">
      <c r="A5246" s="50">
        <v>306339054</v>
      </c>
      <c r="B5246" s="50" t="s">
        <v>15740</v>
      </c>
      <c r="C5246" s="50">
        <v>1726290</v>
      </c>
      <c r="D5246" s="50" t="s">
        <v>19867</v>
      </c>
    </row>
    <row r="5247" spans="1:4">
      <c r="A5247" s="50">
        <v>303454058</v>
      </c>
      <c r="B5247" s="50" t="s">
        <v>14345</v>
      </c>
      <c r="C5247" s="50">
        <v>1726294</v>
      </c>
      <c r="D5247" s="50" t="s">
        <v>19877</v>
      </c>
    </row>
    <row r="5248" spans="1:4">
      <c r="A5248" s="50">
        <v>206934244</v>
      </c>
      <c r="B5248" s="50" t="s">
        <v>14357</v>
      </c>
      <c r="C5248" s="50">
        <v>1726277</v>
      </c>
      <c r="D5248" s="50" t="s">
        <v>19875</v>
      </c>
    </row>
    <row r="5249" spans="1:4">
      <c r="A5249" s="50">
        <v>302771883</v>
      </c>
      <c r="B5249" s="50" t="s">
        <v>14284</v>
      </c>
      <c r="C5249" s="50">
        <v>1726280</v>
      </c>
      <c r="D5249" s="50" t="s">
        <v>19871</v>
      </c>
    </row>
    <row r="5250" spans="1:4">
      <c r="A5250" s="50">
        <v>302681014</v>
      </c>
      <c r="B5250" s="50" t="s">
        <v>14100</v>
      </c>
      <c r="C5250" s="50">
        <v>1726280</v>
      </c>
      <c r="D5250" s="50" t="s">
        <v>19871</v>
      </c>
    </row>
    <row r="5251" spans="1:4">
      <c r="A5251" s="50">
        <v>305950594</v>
      </c>
      <c r="B5251" s="50" t="s">
        <v>14340</v>
      </c>
      <c r="C5251" s="50">
        <v>1726287</v>
      </c>
      <c r="D5251" s="50" t="s">
        <v>19876</v>
      </c>
    </row>
    <row r="5252" spans="1:4">
      <c r="A5252" s="50">
        <v>304025510</v>
      </c>
      <c r="B5252" s="50" t="s">
        <v>14036</v>
      </c>
      <c r="C5252" s="50">
        <v>1726294</v>
      </c>
      <c r="D5252" s="50" t="s">
        <v>19877</v>
      </c>
    </row>
    <row r="5253" spans="1:4">
      <c r="A5253" s="50">
        <v>307312397</v>
      </c>
      <c r="B5253" s="50" t="s">
        <v>17089</v>
      </c>
      <c r="C5253" s="50">
        <v>1726262</v>
      </c>
      <c r="D5253" s="50" t="s">
        <v>19870</v>
      </c>
    </row>
    <row r="5254" spans="1:4">
      <c r="A5254" s="50">
        <v>301382918</v>
      </c>
      <c r="B5254" s="50" t="s">
        <v>17082</v>
      </c>
      <c r="C5254" s="50">
        <v>1726280</v>
      </c>
      <c r="D5254" s="50" t="s">
        <v>19871</v>
      </c>
    </row>
    <row r="5255" spans="1:4">
      <c r="A5255" s="50">
        <v>200847238</v>
      </c>
      <c r="B5255" s="50" t="s">
        <v>14439</v>
      </c>
      <c r="C5255" s="50">
        <v>1726287</v>
      </c>
      <c r="D5255" s="50" t="s">
        <v>19876</v>
      </c>
    </row>
    <row r="5256" spans="1:4">
      <c r="A5256" s="50">
        <v>301474715</v>
      </c>
      <c r="B5256" s="50" t="s">
        <v>14237</v>
      </c>
      <c r="C5256" s="50">
        <v>1726283</v>
      </c>
      <c r="D5256" s="50" t="s">
        <v>19872</v>
      </c>
    </row>
    <row r="5257" spans="1:4">
      <c r="A5257" s="50">
        <v>306180564</v>
      </c>
      <c r="B5257" s="50" t="s">
        <v>17399</v>
      </c>
      <c r="C5257" s="50">
        <v>1726294</v>
      </c>
      <c r="D5257" s="50" t="s">
        <v>19877</v>
      </c>
    </row>
    <row r="5258" spans="1:4">
      <c r="A5258" s="50">
        <v>308063651</v>
      </c>
      <c r="B5258" s="50" t="s">
        <v>15196</v>
      </c>
      <c r="C5258" s="50">
        <v>1726277</v>
      </c>
      <c r="D5258" s="50" t="s">
        <v>19875</v>
      </c>
    </row>
    <row r="5259" spans="1:4">
      <c r="A5259" s="50">
        <v>300406331</v>
      </c>
      <c r="B5259" s="50" t="s">
        <v>15691</v>
      </c>
      <c r="C5259" s="50">
        <v>1726269</v>
      </c>
      <c r="D5259" s="50" t="s">
        <v>19869</v>
      </c>
    </row>
    <row r="5260" spans="1:4">
      <c r="A5260" s="50">
        <v>302396431</v>
      </c>
      <c r="B5260" s="50" t="s">
        <v>13923</v>
      </c>
      <c r="C5260" s="50">
        <v>1726290</v>
      </c>
      <c r="D5260" s="50" t="s">
        <v>19867</v>
      </c>
    </row>
    <row r="5261" spans="1:4">
      <c r="A5261" s="50">
        <v>303393324</v>
      </c>
      <c r="B5261" s="50" t="s">
        <v>14069</v>
      </c>
      <c r="C5261" s="50">
        <v>1726269</v>
      </c>
      <c r="D5261" s="50" t="s">
        <v>19869</v>
      </c>
    </row>
    <row r="5262" spans="1:4">
      <c r="A5262" s="50">
        <v>301444221</v>
      </c>
      <c r="B5262" s="50" t="s">
        <v>17143</v>
      </c>
      <c r="C5262" s="50">
        <v>1726266</v>
      </c>
      <c r="D5262" s="50" t="s">
        <v>19868</v>
      </c>
    </row>
    <row r="5263" spans="1:4">
      <c r="A5263" s="50">
        <v>301321540</v>
      </c>
      <c r="B5263" s="50" t="s">
        <v>18459</v>
      </c>
      <c r="C5263" s="50">
        <v>1726294</v>
      </c>
      <c r="D5263" s="50" t="s">
        <v>19877</v>
      </c>
    </row>
    <row r="5264" spans="1:4">
      <c r="A5264" s="50">
        <v>304456244</v>
      </c>
      <c r="B5264" s="50" t="s">
        <v>13900</v>
      </c>
      <c r="C5264" s="50">
        <v>1726283</v>
      </c>
      <c r="D5264" s="50" t="s">
        <v>19872</v>
      </c>
    </row>
    <row r="5265" spans="1:4">
      <c r="A5265" s="50">
        <v>300547354</v>
      </c>
      <c r="B5265" s="50" t="s">
        <v>18472</v>
      </c>
      <c r="C5265" s="50">
        <v>1726294</v>
      </c>
      <c r="D5265" s="50" t="s">
        <v>19877</v>
      </c>
    </row>
    <row r="5266" spans="1:4">
      <c r="A5266" s="50">
        <v>302068292</v>
      </c>
      <c r="B5266" s="50" t="s">
        <v>15392</v>
      </c>
      <c r="C5266" s="50">
        <v>1726269</v>
      </c>
      <c r="D5266" s="50" t="s">
        <v>19869</v>
      </c>
    </row>
    <row r="5267" spans="1:4">
      <c r="A5267" s="50">
        <v>201241350</v>
      </c>
      <c r="B5267" s="50" t="s">
        <v>15664</v>
      </c>
      <c r="C5267" s="50">
        <v>1726264</v>
      </c>
      <c r="D5267" s="50" t="s">
        <v>19873</v>
      </c>
    </row>
    <row r="5268" spans="1:4">
      <c r="A5268" s="50">
        <v>303750884</v>
      </c>
      <c r="B5268" s="50" t="s">
        <v>17099</v>
      </c>
      <c r="C5268" s="50">
        <v>1726294</v>
      </c>
      <c r="D5268" s="50" t="s">
        <v>19877</v>
      </c>
    </row>
    <row r="5269" spans="1:4">
      <c r="A5269" s="50">
        <v>303210844</v>
      </c>
      <c r="B5269" s="50" t="s">
        <v>19193</v>
      </c>
      <c r="C5269" s="50">
        <v>1726283</v>
      </c>
      <c r="D5269" s="50" t="s">
        <v>19872</v>
      </c>
    </row>
    <row r="5270" spans="1:4">
      <c r="A5270" s="50">
        <v>308348690</v>
      </c>
      <c r="B5270" s="50" t="s">
        <v>14331</v>
      </c>
      <c r="C5270" s="50">
        <v>1726283</v>
      </c>
      <c r="D5270" s="50" t="s">
        <v>19872</v>
      </c>
    </row>
    <row r="5271" spans="1:4">
      <c r="A5271" s="50">
        <v>301040432</v>
      </c>
      <c r="B5271" s="50" t="s">
        <v>14507</v>
      </c>
      <c r="C5271" s="50">
        <v>1726280</v>
      </c>
      <c r="D5271" s="50" t="s">
        <v>19871</v>
      </c>
    </row>
    <row r="5272" spans="1:4">
      <c r="A5272" s="50">
        <v>205273561</v>
      </c>
      <c r="B5272" s="50" t="s">
        <v>17078</v>
      </c>
      <c r="C5272" s="50">
        <v>1726269</v>
      </c>
      <c r="D5272" s="50" t="s">
        <v>19869</v>
      </c>
    </row>
    <row r="5273" spans="1:4">
      <c r="A5273" s="50">
        <v>301761818</v>
      </c>
      <c r="B5273" s="50" t="s">
        <v>18187</v>
      </c>
      <c r="C5273" s="50">
        <v>1726262</v>
      </c>
      <c r="D5273" s="50" t="s">
        <v>19870</v>
      </c>
    </row>
    <row r="5274" spans="1:4">
      <c r="A5274" s="50">
        <v>302639894</v>
      </c>
      <c r="B5274" s="50" t="s">
        <v>17087</v>
      </c>
      <c r="C5274" s="50">
        <v>1726277</v>
      </c>
      <c r="D5274" s="50" t="s">
        <v>19875</v>
      </c>
    </row>
    <row r="5275" spans="1:4">
      <c r="A5275" s="50">
        <v>202314069</v>
      </c>
      <c r="B5275" s="50" t="s">
        <v>18252</v>
      </c>
      <c r="C5275" s="50">
        <v>1726269</v>
      </c>
      <c r="D5275" s="50" t="s">
        <v>19869</v>
      </c>
    </row>
    <row r="5276" spans="1:4">
      <c r="A5276" s="50">
        <v>307935967</v>
      </c>
      <c r="B5276" s="50" t="s">
        <v>14034</v>
      </c>
      <c r="C5276" s="50">
        <v>1726269</v>
      </c>
      <c r="D5276" s="50" t="s">
        <v>19869</v>
      </c>
    </row>
    <row r="5277" spans="1:4">
      <c r="A5277" s="50">
        <v>303142880</v>
      </c>
      <c r="B5277" s="50" t="s">
        <v>14274</v>
      </c>
      <c r="C5277" s="50">
        <v>1726292</v>
      </c>
      <c r="D5277" s="50" t="s">
        <v>19874</v>
      </c>
    </row>
    <row r="5278" spans="1:4">
      <c r="A5278" s="50">
        <v>308315108</v>
      </c>
      <c r="B5278" s="50" t="s">
        <v>17151</v>
      </c>
      <c r="C5278" s="50">
        <v>1726287</v>
      </c>
      <c r="D5278" s="50" t="s">
        <v>19876</v>
      </c>
    </row>
    <row r="5279" spans="1:4">
      <c r="A5279" s="50">
        <v>304971467</v>
      </c>
      <c r="B5279" s="50" t="s">
        <v>17076</v>
      </c>
      <c r="C5279" s="50">
        <v>1726290</v>
      </c>
      <c r="D5279" s="50" t="s">
        <v>19867</v>
      </c>
    </row>
    <row r="5280" spans="1:4">
      <c r="A5280" s="50">
        <v>303478716</v>
      </c>
      <c r="B5280" s="50" t="s">
        <v>18384</v>
      </c>
      <c r="C5280" s="50">
        <v>1726287</v>
      </c>
      <c r="D5280" s="50" t="s">
        <v>19876</v>
      </c>
    </row>
    <row r="5281" spans="1:4">
      <c r="A5281" s="50">
        <v>301579583</v>
      </c>
      <c r="B5281" s="50" t="s">
        <v>18457</v>
      </c>
      <c r="C5281" s="50">
        <v>1726294</v>
      </c>
      <c r="D5281" s="50" t="s">
        <v>19877</v>
      </c>
    </row>
    <row r="5282" spans="1:4">
      <c r="A5282" s="50">
        <v>302586528</v>
      </c>
      <c r="B5282" s="50" t="s">
        <v>15399</v>
      </c>
      <c r="C5282" s="50">
        <v>1726264</v>
      </c>
      <c r="D5282" s="50" t="s">
        <v>19873</v>
      </c>
    </row>
    <row r="5283" spans="1:4">
      <c r="A5283" s="50">
        <v>308345244</v>
      </c>
      <c r="B5283" s="50" t="s">
        <v>15191</v>
      </c>
      <c r="C5283" s="50">
        <v>1726269</v>
      </c>
      <c r="D5283" s="50" t="s">
        <v>19869</v>
      </c>
    </row>
    <row r="5284" spans="1:4">
      <c r="A5284" s="50">
        <v>300990240</v>
      </c>
      <c r="B5284" s="50" t="s">
        <v>19037</v>
      </c>
      <c r="C5284" s="50">
        <v>1726287</v>
      </c>
      <c r="D5284" s="50" t="s">
        <v>19876</v>
      </c>
    </row>
    <row r="5285" spans="1:4">
      <c r="A5285" s="50">
        <v>207000875</v>
      </c>
      <c r="B5285" s="50" t="s">
        <v>17049</v>
      </c>
      <c r="C5285" s="50">
        <v>1726294</v>
      </c>
      <c r="D5285" s="50" t="s">
        <v>19877</v>
      </c>
    </row>
    <row r="5286" spans="1:4">
      <c r="A5286" s="50">
        <v>302397059</v>
      </c>
      <c r="B5286" s="50" t="s">
        <v>18355</v>
      </c>
      <c r="C5286" s="50">
        <v>1726283</v>
      </c>
      <c r="D5286" s="50" t="s">
        <v>19872</v>
      </c>
    </row>
    <row r="5287" spans="1:4">
      <c r="A5287" s="50">
        <v>302579954</v>
      </c>
      <c r="B5287" s="50" t="s">
        <v>14175</v>
      </c>
      <c r="C5287" s="50">
        <v>1726283</v>
      </c>
      <c r="D5287" s="50" t="s">
        <v>19872</v>
      </c>
    </row>
    <row r="5288" spans="1:4">
      <c r="A5288" s="50">
        <v>303346190</v>
      </c>
      <c r="B5288" s="50" t="s">
        <v>14087</v>
      </c>
      <c r="C5288" s="50">
        <v>1726283</v>
      </c>
      <c r="D5288" s="50" t="s">
        <v>19872</v>
      </c>
    </row>
    <row r="5289" spans="1:4">
      <c r="A5289" s="50">
        <v>306252236</v>
      </c>
      <c r="B5289" s="50" t="s">
        <v>15686</v>
      </c>
      <c r="C5289" s="50">
        <v>1726280</v>
      </c>
      <c r="D5289" s="50" t="s">
        <v>19871</v>
      </c>
    </row>
    <row r="5290" spans="1:4">
      <c r="A5290" s="50">
        <v>306540985</v>
      </c>
      <c r="B5290" s="50" t="s">
        <v>14473</v>
      </c>
      <c r="C5290" s="50">
        <v>1726283</v>
      </c>
      <c r="D5290" s="50" t="s">
        <v>19872</v>
      </c>
    </row>
    <row r="5291" spans="1:4">
      <c r="A5291" s="50">
        <v>304983088</v>
      </c>
      <c r="B5291" s="50" t="s">
        <v>14216</v>
      </c>
      <c r="C5291" s="50">
        <v>1726290</v>
      </c>
      <c r="D5291" s="50" t="s">
        <v>19867</v>
      </c>
    </row>
    <row r="5292" spans="1:4">
      <c r="A5292" s="50">
        <v>204282536</v>
      </c>
      <c r="B5292" s="50" t="s">
        <v>15675</v>
      </c>
      <c r="C5292" s="50">
        <v>1726292</v>
      </c>
      <c r="D5292" s="50" t="s">
        <v>19874</v>
      </c>
    </row>
    <row r="5293" spans="1:4">
      <c r="A5293" s="50">
        <v>304140116</v>
      </c>
      <c r="B5293" s="50" t="s">
        <v>14270</v>
      </c>
      <c r="C5293" s="50">
        <v>1726273</v>
      </c>
      <c r="D5293" s="50" t="s">
        <v>19866</v>
      </c>
    </row>
    <row r="5294" spans="1:4">
      <c r="A5294" s="50">
        <v>301257184</v>
      </c>
      <c r="B5294" s="50" t="s">
        <v>18458</v>
      </c>
      <c r="C5294" s="50">
        <v>1726294</v>
      </c>
      <c r="D5294" s="50" t="s">
        <v>19877</v>
      </c>
    </row>
    <row r="5295" spans="1:4">
      <c r="A5295" s="50">
        <v>307956799</v>
      </c>
      <c r="B5295" s="50" t="s">
        <v>15673</v>
      </c>
      <c r="C5295" s="50">
        <v>1726280</v>
      </c>
      <c r="D5295" s="50" t="s">
        <v>19871</v>
      </c>
    </row>
    <row r="5296" spans="1:4">
      <c r="A5296" s="50">
        <v>302076513</v>
      </c>
      <c r="B5296" s="50" t="s">
        <v>14101</v>
      </c>
      <c r="C5296" s="50">
        <v>1726290</v>
      </c>
      <c r="D5296" s="50" t="s">
        <v>19867</v>
      </c>
    </row>
    <row r="5297" spans="1:4">
      <c r="A5297" s="50">
        <v>307761464</v>
      </c>
      <c r="B5297" s="50" t="s">
        <v>14072</v>
      </c>
      <c r="C5297" s="50">
        <v>1726292</v>
      </c>
      <c r="D5297" s="50" t="s">
        <v>19874</v>
      </c>
    </row>
    <row r="5298" spans="1:4">
      <c r="A5298" s="50">
        <v>302338755</v>
      </c>
      <c r="B5298" s="50" t="s">
        <v>17106</v>
      </c>
      <c r="C5298" s="50">
        <v>1726273</v>
      </c>
      <c r="D5298" s="50" t="s">
        <v>19866</v>
      </c>
    </row>
    <row r="5299" spans="1:4">
      <c r="A5299" s="50">
        <v>310302124</v>
      </c>
      <c r="B5299" s="50" t="s">
        <v>15213</v>
      </c>
      <c r="C5299" s="50">
        <v>1726287</v>
      </c>
      <c r="D5299" s="50" t="s">
        <v>19876</v>
      </c>
    </row>
    <row r="5300" spans="1:4">
      <c r="A5300" s="50">
        <v>302208315</v>
      </c>
      <c r="B5300" s="50" t="s">
        <v>18281</v>
      </c>
      <c r="C5300" s="50">
        <v>1726277</v>
      </c>
      <c r="D5300" s="50" t="s">
        <v>19875</v>
      </c>
    </row>
    <row r="5301" spans="1:4">
      <c r="A5301" s="50">
        <v>203078765</v>
      </c>
      <c r="B5301" s="50" t="s">
        <v>14052</v>
      </c>
      <c r="C5301" s="50">
        <v>1726290</v>
      </c>
      <c r="D5301" s="50" t="s">
        <v>19867</v>
      </c>
    </row>
    <row r="5302" spans="1:4">
      <c r="A5302" s="50">
        <v>302268907</v>
      </c>
      <c r="B5302" s="50" t="s">
        <v>15394</v>
      </c>
      <c r="C5302" s="50">
        <v>1726280</v>
      </c>
      <c r="D5302" s="50" t="s">
        <v>19871</v>
      </c>
    </row>
    <row r="5303" spans="1:4">
      <c r="A5303" s="50">
        <v>308523466</v>
      </c>
      <c r="B5303" s="50" t="s">
        <v>14092</v>
      </c>
      <c r="C5303" s="50">
        <v>1726294</v>
      </c>
      <c r="D5303" s="50" t="s">
        <v>19877</v>
      </c>
    </row>
    <row r="5304" spans="1:4">
      <c r="A5304" s="50">
        <v>302923115</v>
      </c>
      <c r="B5304" s="50" t="s">
        <v>15671</v>
      </c>
      <c r="C5304" s="50">
        <v>1726264</v>
      </c>
      <c r="D5304" s="50" t="s">
        <v>19873</v>
      </c>
    </row>
    <row r="5305" spans="1:4">
      <c r="A5305" s="50">
        <v>310422799</v>
      </c>
      <c r="B5305" s="50" t="s">
        <v>15212</v>
      </c>
      <c r="C5305" s="50">
        <v>1726287</v>
      </c>
      <c r="D5305" s="50" t="s">
        <v>19876</v>
      </c>
    </row>
    <row r="5306" spans="1:4">
      <c r="A5306" s="50">
        <v>201241027</v>
      </c>
      <c r="B5306" s="50" t="s">
        <v>14362</v>
      </c>
      <c r="C5306" s="50">
        <v>1726283</v>
      </c>
      <c r="D5306" s="50" t="s">
        <v>19872</v>
      </c>
    </row>
    <row r="5307" spans="1:4">
      <c r="A5307" s="50">
        <v>305006518</v>
      </c>
      <c r="B5307" s="50" t="s">
        <v>18266</v>
      </c>
      <c r="C5307" s="50">
        <v>1726273</v>
      </c>
      <c r="D5307" s="50" t="s">
        <v>19866</v>
      </c>
    </row>
    <row r="5308" spans="1:4">
      <c r="A5308" s="50">
        <v>201054014</v>
      </c>
      <c r="B5308" s="50" t="s">
        <v>15190</v>
      </c>
      <c r="C5308" s="50">
        <v>1726290</v>
      </c>
      <c r="D5308" s="50" t="s">
        <v>19867</v>
      </c>
    </row>
    <row r="5309" spans="1:4">
      <c r="A5309" s="50">
        <v>303106125</v>
      </c>
      <c r="B5309" s="50" t="s">
        <v>13994</v>
      </c>
      <c r="C5309" s="50">
        <v>1726266</v>
      </c>
      <c r="D5309" s="50" t="s">
        <v>19868</v>
      </c>
    </row>
    <row r="5310" spans="1:4">
      <c r="A5310" s="50">
        <v>300955250</v>
      </c>
      <c r="B5310" s="50" t="s">
        <v>14353</v>
      </c>
      <c r="C5310" s="50">
        <v>1726264</v>
      </c>
      <c r="D5310" s="50" t="s">
        <v>19873</v>
      </c>
    </row>
    <row r="5311" spans="1:4">
      <c r="A5311" s="50">
        <v>306895544</v>
      </c>
      <c r="B5311" s="50" t="s">
        <v>14247</v>
      </c>
      <c r="C5311" s="50">
        <v>1726277</v>
      </c>
      <c r="D5311" s="50" t="s">
        <v>19875</v>
      </c>
    </row>
    <row r="5312" spans="1:4">
      <c r="A5312" s="50">
        <v>308450162</v>
      </c>
      <c r="B5312" s="50" t="s">
        <v>13919</v>
      </c>
      <c r="C5312" s="50">
        <v>1726283</v>
      </c>
      <c r="D5312" s="50" t="s">
        <v>19872</v>
      </c>
    </row>
    <row r="5313" spans="1:4">
      <c r="A5313" s="50">
        <v>205914317</v>
      </c>
      <c r="B5313" s="50" t="s">
        <v>15193</v>
      </c>
      <c r="C5313" s="50">
        <v>1726292</v>
      </c>
      <c r="D5313" s="50" t="s">
        <v>19874</v>
      </c>
    </row>
    <row r="5314" spans="1:4">
      <c r="A5314" s="50">
        <v>201100486</v>
      </c>
      <c r="B5314" s="50" t="s">
        <v>17417</v>
      </c>
      <c r="C5314" s="50">
        <v>1726294</v>
      </c>
      <c r="D5314" s="50" t="s">
        <v>19877</v>
      </c>
    </row>
    <row r="5315" spans="1:4">
      <c r="A5315" s="50">
        <v>205451751</v>
      </c>
      <c r="B5315" s="50" t="s">
        <v>13967</v>
      </c>
      <c r="C5315" s="50">
        <v>1726280</v>
      </c>
      <c r="D5315" s="50" t="s">
        <v>19871</v>
      </c>
    </row>
    <row r="5316" spans="1:4">
      <c r="A5316" s="50">
        <v>303743362</v>
      </c>
      <c r="B5316" s="50" t="s">
        <v>17092</v>
      </c>
      <c r="C5316" s="50">
        <v>1726287</v>
      </c>
      <c r="D5316" s="50" t="s">
        <v>19876</v>
      </c>
    </row>
    <row r="5317" spans="1:4">
      <c r="A5317" s="50">
        <v>306560430</v>
      </c>
      <c r="B5317" s="50" t="s">
        <v>17096</v>
      </c>
      <c r="C5317" s="50">
        <v>1726294</v>
      </c>
      <c r="D5317" s="50" t="s">
        <v>19877</v>
      </c>
    </row>
    <row r="5318" spans="1:4">
      <c r="A5318" s="50">
        <v>300826180</v>
      </c>
      <c r="B5318" s="50" t="s">
        <v>14075</v>
      </c>
      <c r="C5318" s="50">
        <v>1726290</v>
      </c>
      <c r="D5318" s="50" t="s">
        <v>19867</v>
      </c>
    </row>
    <row r="5319" spans="1:4">
      <c r="A5319" s="50">
        <v>302253127</v>
      </c>
      <c r="B5319" s="50" t="s">
        <v>15732</v>
      </c>
      <c r="C5319" s="50">
        <v>1726294</v>
      </c>
      <c r="D5319" s="50" t="s">
        <v>19877</v>
      </c>
    </row>
    <row r="5320" spans="1:4">
      <c r="A5320" s="50">
        <v>302827804</v>
      </c>
      <c r="B5320" s="50" t="s">
        <v>14330</v>
      </c>
      <c r="C5320" s="50">
        <v>1726292</v>
      </c>
      <c r="D5320" s="50" t="s">
        <v>19874</v>
      </c>
    </row>
    <row r="5321" spans="1:4">
      <c r="A5321" s="50">
        <v>306598873</v>
      </c>
      <c r="B5321" s="50" t="s">
        <v>14541</v>
      </c>
      <c r="C5321" s="50">
        <v>1726283</v>
      </c>
      <c r="D5321" s="50" t="s">
        <v>19872</v>
      </c>
    </row>
    <row r="5322" spans="1:4">
      <c r="A5322" s="50">
        <v>302754190</v>
      </c>
      <c r="B5322" s="50" t="s">
        <v>14408</v>
      </c>
      <c r="C5322" s="50">
        <v>1726294</v>
      </c>
      <c r="D5322" s="50" t="s">
        <v>19877</v>
      </c>
    </row>
    <row r="5323" spans="1:4">
      <c r="A5323" s="50">
        <v>307015354</v>
      </c>
      <c r="B5323" s="50" t="s">
        <v>14396</v>
      </c>
      <c r="C5323" s="50">
        <v>1726280</v>
      </c>
      <c r="D5323" s="50" t="s">
        <v>19871</v>
      </c>
    </row>
    <row r="5324" spans="1:4">
      <c r="A5324" s="50">
        <v>304134240</v>
      </c>
      <c r="B5324" s="50" t="s">
        <v>14185</v>
      </c>
      <c r="C5324" s="50">
        <v>1726280</v>
      </c>
      <c r="D5324" s="50" t="s">
        <v>19871</v>
      </c>
    </row>
    <row r="5325" spans="1:4">
      <c r="A5325" s="50">
        <v>309617671</v>
      </c>
      <c r="B5325" s="50" t="s">
        <v>14472</v>
      </c>
      <c r="C5325" s="50">
        <v>1726273</v>
      </c>
      <c r="D5325" s="50" t="s">
        <v>19866</v>
      </c>
    </row>
    <row r="5326" spans="1:4">
      <c r="A5326" s="50">
        <v>307124987</v>
      </c>
      <c r="B5326" s="50" t="s">
        <v>17121</v>
      </c>
      <c r="C5326" s="50">
        <v>1726292</v>
      </c>
      <c r="D5326" s="50" t="s">
        <v>19874</v>
      </c>
    </row>
    <row r="5327" spans="1:4">
      <c r="A5327" s="50">
        <v>311197628</v>
      </c>
      <c r="B5327" s="50" t="s">
        <v>17235</v>
      </c>
      <c r="C5327" s="50">
        <v>1726294</v>
      </c>
      <c r="D5327" s="50" t="s">
        <v>19877</v>
      </c>
    </row>
    <row r="5328" spans="1:4">
      <c r="A5328" s="50">
        <v>204877729</v>
      </c>
      <c r="B5328" s="50" t="s">
        <v>14194</v>
      </c>
      <c r="C5328" s="50">
        <v>1726266</v>
      </c>
      <c r="D5328" s="50" t="s">
        <v>19868</v>
      </c>
    </row>
    <row r="5329" spans="1:4">
      <c r="A5329" s="50">
        <v>206923684</v>
      </c>
      <c r="B5329" s="50" t="s">
        <v>17077</v>
      </c>
      <c r="C5329" s="50">
        <v>1726280</v>
      </c>
      <c r="D5329" s="50" t="s">
        <v>19871</v>
      </c>
    </row>
    <row r="5330" spans="1:4">
      <c r="A5330" s="50">
        <v>303369202</v>
      </c>
      <c r="B5330" s="50" t="s">
        <v>14191</v>
      </c>
      <c r="C5330" s="50">
        <v>1726283</v>
      </c>
      <c r="D5330" s="50" t="s">
        <v>19872</v>
      </c>
    </row>
    <row r="5331" spans="1:4">
      <c r="A5331" s="50">
        <v>206798255</v>
      </c>
      <c r="B5331" s="50" t="s">
        <v>17342</v>
      </c>
      <c r="C5331" s="50">
        <v>1726277</v>
      </c>
      <c r="D5331" s="50" t="s">
        <v>19875</v>
      </c>
    </row>
    <row r="5332" spans="1:4">
      <c r="A5332" s="50">
        <v>302467137</v>
      </c>
      <c r="B5332" s="50" t="s">
        <v>14390</v>
      </c>
      <c r="C5332" s="50">
        <v>1726294</v>
      </c>
      <c r="D5332" s="50" t="s">
        <v>19877</v>
      </c>
    </row>
    <row r="5333" spans="1:4">
      <c r="A5333" s="50">
        <v>302981155</v>
      </c>
      <c r="B5333" s="50" t="s">
        <v>14418</v>
      </c>
      <c r="C5333" s="50">
        <v>1726266</v>
      </c>
      <c r="D5333" s="50" t="s">
        <v>19868</v>
      </c>
    </row>
    <row r="5334" spans="1:4">
      <c r="A5334" s="50">
        <v>309362120</v>
      </c>
      <c r="B5334" s="50" t="s">
        <v>15247</v>
      </c>
      <c r="C5334" s="50">
        <v>1726294</v>
      </c>
      <c r="D5334" s="50" t="s">
        <v>19877</v>
      </c>
    </row>
    <row r="5335" spans="1:4">
      <c r="A5335" s="50">
        <v>308391918</v>
      </c>
      <c r="B5335" s="50" t="s">
        <v>15256</v>
      </c>
      <c r="C5335" s="50">
        <v>1726280</v>
      </c>
      <c r="D5335" s="50" t="s">
        <v>19871</v>
      </c>
    </row>
    <row r="5336" spans="1:4">
      <c r="A5336" s="50">
        <v>306945457</v>
      </c>
      <c r="B5336" s="50" t="s">
        <v>14444</v>
      </c>
      <c r="C5336" s="50">
        <v>1726290</v>
      </c>
      <c r="D5336" s="50" t="s">
        <v>19867</v>
      </c>
    </row>
    <row r="5337" spans="1:4">
      <c r="A5337" s="50">
        <v>309323556</v>
      </c>
      <c r="B5337" s="50" t="s">
        <v>15258</v>
      </c>
      <c r="C5337" s="50">
        <v>1726277</v>
      </c>
      <c r="D5337" s="50" t="s">
        <v>19875</v>
      </c>
    </row>
    <row r="5338" spans="1:4">
      <c r="A5338" s="50">
        <v>301288764</v>
      </c>
      <c r="B5338" s="50" t="s">
        <v>17109</v>
      </c>
      <c r="C5338" s="50">
        <v>1726287</v>
      </c>
      <c r="D5338" s="50" t="s">
        <v>19876</v>
      </c>
    </row>
    <row r="5339" spans="1:4">
      <c r="A5339" s="50">
        <v>306558566</v>
      </c>
      <c r="B5339" s="50" t="s">
        <v>14335</v>
      </c>
      <c r="C5339" s="50">
        <v>1726290</v>
      </c>
      <c r="D5339" s="50" t="s">
        <v>19867</v>
      </c>
    </row>
    <row r="5340" spans="1:4">
      <c r="A5340" s="50">
        <v>200641431</v>
      </c>
      <c r="B5340" s="50" t="s">
        <v>14336</v>
      </c>
      <c r="C5340" s="50">
        <v>1726292</v>
      </c>
      <c r="D5340" s="50" t="s">
        <v>19874</v>
      </c>
    </row>
    <row r="5341" spans="1:4">
      <c r="A5341" s="50">
        <v>200803632</v>
      </c>
      <c r="B5341" s="50" t="s">
        <v>18411</v>
      </c>
      <c r="C5341" s="50">
        <v>1726290</v>
      </c>
      <c r="D5341" s="50" t="s">
        <v>19867</v>
      </c>
    </row>
    <row r="5342" spans="1:4">
      <c r="A5342" s="50">
        <v>301594843</v>
      </c>
      <c r="B5342" s="50" t="s">
        <v>19209</v>
      </c>
      <c r="C5342" s="50">
        <v>1726264</v>
      </c>
      <c r="D5342" s="50" t="s">
        <v>19873</v>
      </c>
    </row>
    <row r="5343" spans="1:4">
      <c r="A5343" s="50">
        <v>302718567</v>
      </c>
      <c r="B5343" s="50" t="s">
        <v>15666</v>
      </c>
      <c r="C5343" s="50">
        <v>1726290</v>
      </c>
      <c r="D5343" s="50" t="s">
        <v>19867</v>
      </c>
    </row>
    <row r="5344" spans="1:4">
      <c r="A5344" s="50">
        <v>302923448</v>
      </c>
      <c r="B5344" s="50" t="s">
        <v>17154</v>
      </c>
      <c r="C5344" s="50">
        <v>1726269</v>
      </c>
      <c r="D5344" s="50" t="s">
        <v>19869</v>
      </c>
    </row>
    <row r="5345" spans="1:4">
      <c r="A5345" s="50">
        <v>300831549</v>
      </c>
      <c r="B5345" s="50" t="s">
        <v>14535</v>
      </c>
      <c r="C5345" s="50">
        <v>1726294</v>
      </c>
      <c r="D5345" s="50" t="s">
        <v>19877</v>
      </c>
    </row>
    <row r="5346" spans="1:4">
      <c r="A5346" s="50">
        <v>306223912</v>
      </c>
      <c r="B5346" s="50" t="s">
        <v>17054</v>
      </c>
      <c r="C5346" s="50">
        <v>1726264</v>
      </c>
      <c r="D5346" s="50" t="s">
        <v>19873</v>
      </c>
    </row>
    <row r="5347" spans="1:4">
      <c r="A5347" s="50">
        <v>302882871</v>
      </c>
      <c r="B5347" s="50" t="s">
        <v>14273</v>
      </c>
      <c r="C5347" s="50">
        <v>1726277</v>
      </c>
      <c r="D5347" s="50" t="s">
        <v>19875</v>
      </c>
    </row>
    <row r="5348" spans="1:4">
      <c r="A5348" s="50">
        <v>301168865</v>
      </c>
      <c r="B5348" s="50" t="s">
        <v>18316</v>
      </c>
      <c r="C5348" s="50">
        <v>1726280</v>
      </c>
      <c r="D5348" s="50" t="s">
        <v>19871</v>
      </c>
    </row>
    <row r="5349" spans="1:4">
      <c r="A5349" s="50">
        <v>300764426</v>
      </c>
      <c r="B5349" s="50" t="s">
        <v>14269</v>
      </c>
      <c r="C5349" s="50">
        <v>1726269</v>
      </c>
      <c r="D5349" s="50" t="s">
        <v>19869</v>
      </c>
    </row>
    <row r="5350" spans="1:4">
      <c r="A5350" s="50">
        <v>303365682</v>
      </c>
      <c r="B5350" s="50" t="s">
        <v>18282</v>
      </c>
      <c r="C5350" s="50">
        <v>1726277</v>
      </c>
      <c r="D5350" s="50" t="s">
        <v>19875</v>
      </c>
    </row>
    <row r="5351" spans="1:4">
      <c r="A5351" s="50">
        <v>301280364</v>
      </c>
      <c r="B5351" s="50" t="s">
        <v>14109</v>
      </c>
      <c r="C5351" s="50">
        <v>1726283</v>
      </c>
      <c r="D5351" s="50" t="s">
        <v>19872</v>
      </c>
    </row>
    <row r="5352" spans="1:4">
      <c r="A5352" s="50">
        <v>301469768</v>
      </c>
      <c r="B5352" s="50" t="s">
        <v>18191</v>
      </c>
      <c r="C5352" s="50">
        <v>1726262</v>
      </c>
      <c r="D5352" s="50" t="s">
        <v>19870</v>
      </c>
    </row>
    <row r="5353" spans="1:4">
      <c r="A5353" s="50">
        <v>306722078</v>
      </c>
      <c r="B5353" s="50" t="s">
        <v>17113</v>
      </c>
      <c r="C5353" s="50">
        <v>1726264</v>
      </c>
      <c r="D5353" s="50" t="s">
        <v>19873</v>
      </c>
    </row>
    <row r="5354" spans="1:4">
      <c r="A5354" s="50">
        <v>302357416</v>
      </c>
      <c r="B5354" s="50" t="s">
        <v>14428</v>
      </c>
      <c r="C5354" s="50">
        <v>1726290</v>
      </c>
      <c r="D5354" s="50" t="s">
        <v>19867</v>
      </c>
    </row>
    <row r="5355" spans="1:4">
      <c r="A5355" s="52">
        <v>305445938</v>
      </c>
      <c r="B5355" s="52" t="s">
        <v>19689</v>
      </c>
      <c r="C5355" s="53">
        <v>1726290</v>
      </c>
      <c r="D5355" s="50" t="s">
        <v>19867</v>
      </c>
    </row>
    <row r="5356" spans="1:4">
      <c r="A5356" s="50">
        <v>304658618</v>
      </c>
      <c r="B5356" s="50" t="s">
        <v>17114</v>
      </c>
      <c r="C5356" s="50">
        <v>1726290</v>
      </c>
      <c r="D5356" s="50" t="s">
        <v>19867</v>
      </c>
    </row>
    <row r="5357" spans="1:4">
      <c r="A5357" s="50">
        <v>307817495</v>
      </c>
      <c r="B5357" s="50" t="s">
        <v>14202</v>
      </c>
      <c r="C5357" s="50">
        <v>1726262</v>
      </c>
      <c r="D5357" s="50" t="s">
        <v>19870</v>
      </c>
    </row>
    <row r="5358" spans="1:4">
      <c r="A5358" s="50">
        <v>304980345</v>
      </c>
      <c r="B5358" s="50" t="s">
        <v>14542</v>
      </c>
      <c r="C5358" s="50">
        <v>1726294</v>
      </c>
      <c r="D5358" s="50" t="s">
        <v>19877</v>
      </c>
    </row>
    <row r="5359" spans="1:4">
      <c r="A5359" s="50">
        <v>302999005</v>
      </c>
      <c r="B5359" s="50" t="s">
        <v>13965</v>
      </c>
      <c r="C5359" s="50">
        <v>1726269</v>
      </c>
      <c r="D5359" s="50" t="s">
        <v>19869</v>
      </c>
    </row>
    <row r="5360" spans="1:4">
      <c r="A5360" s="50">
        <v>304962003</v>
      </c>
      <c r="B5360" s="50" t="s">
        <v>1276</v>
      </c>
      <c r="C5360" s="50">
        <v>1726266</v>
      </c>
      <c r="D5360" s="50" t="s">
        <v>19868</v>
      </c>
    </row>
    <row r="5361" spans="1:4">
      <c r="A5361" s="50">
        <v>303520560</v>
      </c>
      <c r="B5361" s="50" t="s">
        <v>14032</v>
      </c>
      <c r="C5361" s="50">
        <v>1726294</v>
      </c>
      <c r="D5361" s="50" t="s">
        <v>19877</v>
      </c>
    </row>
    <row r="5362" spans="1:4">
      <c r="A5362" s="50">
        <v>301713131</v>
      </c>
      <c r="B5362" s="50" t="s">
        <v>14374</v>
      </c>
      <c r="C5362" s="50">
        <v>1726262</v>
      </c>
      <c r="D5362" s="50" t="s">
        <v>19870</v>
      </c>
    </row>
    <row r="5363" spans="1:4">
      <c r="A5363" s="50">
        <v>200547183</v>
      </c>
      <c r="B5363" s="50" t="s">
        <v>18413</v>
      </c>
      <c r="C5363" s="50">
        <v>1726290</v>
      </c>
      <c r="D5363" s="50" t="s">
        <v>19867</v>
      </c>
    </row>
    <row r="5364" spans="1:4">
      <c r="A5364" s="50">
        <v>306050678</v>
      </c>
      <c r="B5364" s="50" t="s">
        <v>19208</v>
      </c>
      <c r="C5364" s="50">
        <v>1726294</v>
      </c>
      <c r="D5364" s="50" t="s">
        <v>19877</v>
      </c>
    </row>
    <row r="5365" spans="1:4">
      <c r="A5365" s="50">
        <v>310756533</v>
      </c>
      <c r="B5365" s="50" t="s">
        <v>15253</v>
      </c>
      <c r="C5365" s="50">
        <v>1726292</v>
      </c>
      <c r="D5365" s="50" t="s">
        <v>19874</v>
      </c>
    </row>
    <row r="5366" spans="1:4">
      <c r="A5366" s="50">
        <v>301120181</v>
      </c>
      <c r="B5366" s="50" t="s">
        <v>17063</v>
      </c>
      <c r="C5366" s="50">
        <v>1726269</v>
      </c>
      <c r="D5366" s="50" t="s">
        <v>19869</v>
      </c>
    </row>
    <row r="5367" spans="1:4">
      <c r="A5367" s="50">
        <v>207172361</v>
      </c>
      <c r="B5367" s="50" t="s">
        <v>15287</v>
      </c>
      <c r="C5367" s="50">
        <v>1726269</v>
      </c>
      <c r="D5367" s="50" t="s">
        <v>19869</v>
      </c>
    </row>
    <row r="5368" spans="1:4">
      <c r="A5368" s="50">
        <v>305820606</v>
      </c>
      <c r="B5368" s="50" t="s">
        <v>17050</v>
      </c>
      <c r="C5368" s="50">
        <v>1726264</v>
      </c>
      <c r="D5368" s="50" t="s">
        <v>19873</v>
      </c>
    </row>
    <row r="5369" spans="1:4">
      <c r="A5369" s="50">
        <v>307483691</v>
      </c>
      <c r="B5369" s="50" t="s">
        <v>14137</v>
      </c>
      <c r="C5369" s="50">
        <v>1726283</v>
      </c>
      <c r="D5369" s="50" t="s">
        <v>19872</v>
      </c>
    </row>
    <row r="5370" spans="1:4">
      <c r="A5370" s="50">
        <v>300967821</v>
      </c>
      <c r="B5370" s="50" t="s">
        <v>14176</v>
      </c>
      <c r="C5370" s="50">
        <v>1726283</v>
      </c>
      <c r="D5370" s="50" t="s">
        <v>19872</v>
      </c>
    </row>
    <row r="5371" spans="1:4">
      <c r="A5371" s="50">
        <v>201079608</v>
      </c>
      <c r="B5371" s="50" t="s">
        <v>17147</v>
      </c>
      <c r="C5371" s="50">
        <v>1726290</v>
      </c>
      <c r="D5371" s="50" t="s">
        <v>19867</v>
      </c>
    </row>
    <row r="5372" spans="1:4">
      <c r="A5372" s="50">
        <v>301917810</v>
      </c>
      <c r="B5372" s="50" t="s">
        <v>14411</v>
      </c>
      <c r="C5372" s="50">
        <v>1726292</v>
      </c>
      <c r="D5372" s="50" t="s">
        <v>19874</v>
      </c>
    </row>
    <row r="5373" spans="1:4">
      <c r="A5373" s="50">
        <v>306514914</v>
      </c>
      <c r="B5373" s="50" t="s">
        <v>14351</v>
      </c>
      <c r="C5373" s="50">
        <v>1726287</v>
      </c>
      <c r="D5373" s="50" t="s">
        <v>19876</v>
      </c>
    </row>
    <row r="5374" spans="1:4">
      <c r="A5374" s="50">
        <v>305026492</v>
      </c>
      <c r="B5374" s="50" t="s">
        <v>15674</v>
      </c>
      <c r="C5374" s="50">
        <v>1726280</v>
      </c>
      <c r="D5374" s="50" t="s">
        <v>19871</v>
      </c>
    </row>
    <row r="5375" spans="1:4">
      <c r="A5375" s="50">
        <v>300986925</v>
      </c>
      <c r="B5375" s="50" t="s">
        <v>17144</v>
      </c>
      <c r="C5375" s="50">
        <v>1726280</v>
      </c>
      <c r="D5375" s="50" t="s">
        <v>19871</v>
      </c>
    </row>
    <row r="5376" spans="1:4">
      <c r="A5376" s="50">
        <v>301241926</v>
      </c>
      <c r="B5376" s="50" t="s">
        <v>15192</v>
      </c>
      <c r="C5376" s="50">
        <v>1726262</v>
      </c>
      <c r="D5376" s="50" t="s">
        <v>19870</v>
      </c>
    </row>
    <row r="5377" spans="1:4">
      <c r="A5377" s="50">
        <v>310184408</v>
      </c>
      <c r="B5377" s="50" t="s">
        <v>15223</v>
      </c>
      <c r="C5377" s="50">
        <v>1726280</v>
      </c>
      <c r="D5377" s="50" t="s">
        <v>19871</v>
      </c>
    </row>
    <row r="5378" spans="1:4">
      <c r="A5378" s="50">
        <v>308220210</v>
      </c>
      <c r="B5378" s="50" t="s">
        <v>13911</v>
      </c>
      <c r="C5378" s="50">
        <v>1726290</v>
      </c>
      <c r="D5378" s="50" t="s">
        <v>19867</v>
      </c>
    </row>
    <row r="5379" spans="1:4">
      <c r="A5379" s="50">
        <v>207153599</v>
      </c>
      <c r="B5379" s="50" t="s">
        <v>18412</v>
      </c>
      <c r="C5379" s="50">
        <v>1726290</v>
      </c>
      <c r="D5379" s="50" t="s">
        <v>19867</v>
      </c>
    </row>
    <row r="5380" spans="1:4">
      <c r="A5380" s="50">
        <v>306671696</v>
      </c>
      <c r="B5380" s="50" t="s">
        <v>14227</v>
      </c>
      <c r="C5380" s="50">
        <v>1726290</v>
      </c>
      <c r="D5380" s="50" t="s">
        <v>19867</v>
      </c>
    </row>
    <row r="5381" spans="1:4">
      <c r="A5381" s="50">
        <v>303459905</v>
      </c>
      <c r="B5381" s="50" t="s">
        <v>13985</v>
      </c>
      <c r="C5381" s="50">
        <v>1726280</v>
      </c>
      <c r="D5381" s="50" t="s">
        <v>19871</v>
      </c>
    </row>
    <row r="5382" spans="1:4">
      <c r="A5382" s="52">
        <v>309134166</v>
      </c>
      <c r="B5382" s="52" t="s">
        <v>19693</v>
      </c>
      <c r="C5382" s="53">
        <v>1726266</v>
      </c>
      <c r="D5382" s="50" t="s">
        <v>19868</v>
      </c>
    </row>
    <row r="5383" spans="1:4">
      <c r="A5383" s="50">
        <v>301735491</v>
      </c>
      <c r="B5383" s="50" t="s">
        <v>14051</v>
      </c>
      <c r="C5383" s="50">
        <v>1726262</v>
      </c>
      <c r="D5383" s="50" t="s">
        <v>19870</v>
      </c>
    </row>
    <row r="5384" spans="1:4">
      <c r="A5384" s="50">
        <v>304294748</v>
      </c>
      <c r="B5384" s="50" t="s">
        <v>15220</v>
      </c>
      <c r="C5384" s="50">
        <v>1726266</v>
      </c>
      <c r="D5384" s="50" t="s">
        <v>19868</v>
      </c>
    </row>
    <row r="5385" spans="1:4">
      <c r="A5385" s="50">
        <v>308877366</v>
      </c>
      <c r="B5385" s="50" t="s">
        <v>14255</v>
      </c>
      <c r="C5385" s="50">
        <v>1726287</v>
      </c>
      <c r="D5385" s="50" t="s">
        <v>19876</v>
      </c>
    </row>
    <row r="5386" spans="1:4">
      <c r="A5386" s="50">
        <v>302854620</v>
      </c>
      <c r="B5386" s="50" t="s">
        <v>14307</v>
      </c>
      <c r="C5386" s="50">
        <v>1726294</v>
      </c>
      <c r="D5386" s="50" t="s">
        <v>19877</v>
      </c>
    </row>
    <row r="5387" spans="1:4">
      <c r="A5387" s="50">
        <v>206231218</v>
      </c>
      <c r="B5387" s="50" t="s">
        <v>14298</v>
      </c>
      <c r="C5387" s="50">
        <v>1726294</v>
      </c>
      <c r="D5387" s="50" t="s">
        <v>19877</v>
      </c>
    </row>
    <row r="5388" spans="1:4">
      <c r="A5388" s="50">
        <v>202460442</v>
      </c>
      <c r="B5388" s="50" t="s">
        <v>13947</v>
      </c>
      <c r="C5388" s="50">
        <v>1726277</v>
      </c>
      <c r="D5388" s="50" t="s">
        <v>19875</v>
      </c>
    </row>
    <row r="5389" spans="1:4">
      <c r="A5389" s="50">
        <v>304710584</v>
      </c>
      <c r="B5389" s="50" t="s">
        <v>17115</v>
      </c>
      <c r="C5389" s="50">
        <v>1726283</v>
      </c>
      <c r="D5389" s="50" t="s">
        <v>19872</v>
      </c>
    </row>
    <row r="5390" spans="1:4">
      <c r="A5390" s="50">
        <v>302748862</v>
      </c>
      <c r="B5390" s="50" t="s">
        <v>18438</v>
      </c>
      <c r="C5390" s="50">
        <v>1726292</v>
      </c>
      <c r="D5390" s="50" t="s">
        <v>19874</v>
      </c>
    </row>
    <row r="5391" spans="1:4">
      <c r="A5391" s="50">
        <v>306109300</v>
      </c>
      <c r="B5391" s="50" t="s">
        <v>14133</v>
      </c>
      <c r="C5391" s="50">
        <v>1726294</v>
      </c>
      <c r="D5391" s="50" t="s">
        <v>19877</v>
      </c>
    </row>
    <row r="5392" spans="1:4">
      <c r="A5392" s="50">
        <v>303095386</v>
      </c>
      <c r="B5392" s="50" t="s">
        <v>17098</v>
      </c>
      <c r="C5392" s="50">
        <v>1726277</v>
      </c>
      <c r="D5392" s="50" t="s">
        <v>19875</v>
      </c>
    </row>
    <row r="5393" spans="1:4">
      <c r="A5393" s="50">
        <v>303028182</v>
      </c>
      <c r="B5393" s="50" t="s">
        <v>14039</v>
      </c>
      <c r="C5393" s="50">
        <v>1726269</v>
      </c>
      <c r="D5393" s="50" t="s">
        <v>19869</v>
      </c>
    </row>
    <row r="5394" spans="1:4">
      <c r="A5394" s="50">
        <v>302639396</v>
      </c>
      <c r="B5394" s="50" t="s">
        <v>13992</v>
      </c>
      <c r="C5394" s="50">
        <v>1726277</v>
      </c>
      <c r="D5394" s="50" t="s">
        <v>19875</v>
      </c>
    </row>
    <row r="5395" spans="1:4">
      <c r="A5395" s="50">
        <v>302234141</v>
      </c>
      <c r="B5395" s="50" t="s">
        <v>18354</v>
      </c>
      <c r="C5395" s="50">
        <v>1726283</v>
      </c>
      <c r="D5395" s="50" t="s">
        <v>19872</v>
      </c>
    </row>
    <row r="5396" spans="1:4">
      <c r="A5396" s="50">
        <v>311089824</v>
      </c>
      <c r="B5396" s="50" t="s">
        <v>16090</v>
      </c>
      <c r="C5396" s="50">
        <v>1726287</v>
      </c>
      <c r="D5396" s="50" t="s">
        <v>19876</v>
      </c>
    </row>
    <row r="5397" spans="1:4">
      <c r="A5397" s="50">
        <v>306376492</v>
      </c>
      <c r="B5397" s="50" t="s">
        <v>19195</v>
      </c>
      <c r="C5397" s="50">
        <v>1726283</v>
      </c>
      <c r="D5397" s="50" t="s">
        <v>19872</v>
      </c>
    </row>
    <row r="5398" spans="1:4">
      <c r="A5398" s="50">
        <v>308739806</v>
      </c>
      <c r="B5398" s="50" t="s">
        <v>14361</v>
      </c>
      <c r="C5398" s="50">
        <v>1726269</v>
      </c>
      <c r="D5398" s="50" t="s">
        <v>19869</v>
      </c>
    </row>
    <row r="5399" spans="1:4">
      <c r="A5399" s="50">
        <v>300973958</v>
      </c>
      <c r="B5399" s="50" t="s">
        <v>13999</v>
      </c>
      <c r="C5399" s="50">
        <v>1726262</v>
      </c>
      <c r="D5399" s="50" t="s">
        <v>19870</v>
      </c>
    </row>
    <row r="5400" spans="1:4">
      <c r="A5400" s="52">
        <v>310092166</v>
      </c>
      <c r="B5400" s="52" t="s">
        <v>19696</v>
      </c>
      <c r="C5400" s="53">
        <v>1726292</v>
      </c>
      <c r="D5400" s="50" t="s">
        <v>19874</v>
      </c>
    </row>
    <row r="5401" spans="1:4">
      <c r="A5401" s="50">
        <v>206175699</v>
      </c>
      <c r="B5401" s="50" t="s">
        <v>15724</v>
      </c>
      <c r="C5401" s="50">
        <v>1726283</v>
      </c>
      <c r="D5401" s="50" t="s">
        <v>19872</v>
      </c>
    </row>
    <row r="5402" spans="1:4">
      <c r="A5402" s="52">
        <v>309048312</v>
      </c>
      <c r="B5402" s="52" t="s">
        <v>19697</v>
      </c>
      <c r="C5402" s="53">
        <v>1726273</v>
      </c>
      <c r="D5402" s="50" t="s">
        <v>19866</v>
      </c>
    </row>
    <row r="5403" spans="1:4">
      <c r="A5403" s="50">
        <v>302852315</v>
      </c>
      <c r="B5403" s="50" t="s">
        <v>15669</v>
      </c>
      <c r="C5403" s="50">
        <v>1726280</v>
      </c>
      <c r="D5403" s="50" t="s">
        <v>19871</v>
      </c>
    </row>
    <row r="5404" spans="1:4">
      <c r="A5404" s="50">
        <v>309533366</v>
      </c>
      <c r="B5404" s="50" t="s">
        <v>17158</v>
      </c>
      <c r="C5404" s="50">
        <v>1726266</v>
      </c>
      <c r="D5404" s="50" t="s">
        <v>19868</v>
      </c>
    </row>
    <row r="5405" spans="1:4">
      <c r="A5405" s="52">
        <v>310164985</v>
      </c>
      <c r="B5405" s="52" t="s">
        <v>19700</v>
      </c>
      <c r="C5405" s="53">
        <v>1726280</v>
      </c>
      <c r="D5405" s="50" t="s">
        <v>19871</v>
      </c>
    </row>
    <row r="5406" spans="1:4">
      <c r="A5406" s="50">
        <v>303174304</v>
      </c>
      <c r="B5406" s="50" t="s">
        <v>14464</v>
      </c>
      <c r="C5406" s="50">
        <v>1726266</v>
      </c>
      <c r="D5406" s="50" t="s">
        <v>19868</v>
      </c>
    </row>
    <row r="5407" spans="1:4">
      <c r="A5407" s="50">
        <v>309450842</v>
      </c>
      <c r="B5407" s="50" t="s">
        <v>14026</v>
      </c>
      <c r="C5407" s="50">
        <v>1726292</v>
      </c>
      <c r="D5407" s="50" t="s">
        <v>19874</v>
      </c>
    </row>
    <row r="5408" spans="1:4">
      <c r="A5408" s="50">
        <v>309175678</v>
      </c>
      <c r="B5408" s="50" t="s">
        <v>14131</v>
      </c>
      <c r="C5408" s="50">
        <v>1726290</v>
      </c>
      <c r="D5408" s="50" t="s">
        <v>19867</v>
      </c>
    </row>
    <row r="5409" spans="1:4">
      <c r="A5409" s="50">
        <v>306093030</v>
      </c>
      <c r="B5409" s="50" t="s">
        <v>14337</v>
      </c>
      <c r="C5409" s="50">
        <v>1726264</v>
      </c>
      <c r="D5409" s="50" t="s">
        <v>19873</v>
      </c>
    </row>
    <row r="5410" spans="1:4">
      <c r="A5410" s="50">
        <v>205810146</v>
      </c>
      <c r="B5410" s="50" t="s">
        <v>19204</v>
      </c>
      <c r="C5410" s="50">
        <v>1726262</v>
      </c>
      <c r="D5410" s="50" t="s">
        <v>19870</v>
      </c>
    </row>
    <row r="5411" spans="1:4">
      <c r="A5411" s="50">
        <v>310978794</v>
      </c>
      <c r="B5411" s="50" t="s">
        <v>17351</v>
      </c>
      <c r="C5411" s="50">
        <v>1726283</v>
      </c>
      <c r="D5411" s="50" t="s">
        <v>19872</v>
      </c>
    </row>
    <row r="5412" spans="1:4">
      <c r="A5412" s="50">
        <v>300918636</v>
      </c>
      <c r="B5412" s="50" t="s">
        <v>18461</v>
      </c>
      <c r="C5412" s="50">
        <v>1726294</v>
      </c>
      <c r="D5412" s="50" t="s">
        <v>19877</v>
      </c>
    </row>
    <row r="5413" spans="1:4">
      <c r="A5413" s="50">
        <v>302633104</v>
      </c>
      <c r="B5413" s="50" t="s">
        <v>14166</v>
      </c>
      <c r="C5413" s="50">
        <v>1726277</v>
      </c>
      <c r="D5413" s="50" t="s">
        <v>19875</v>
      </c>
    </row>
    <row r="5414" spans="1:4">
      <c r="A5414" s="50">
        <v>303918784</v>
      </c>
      <c r="B5414" s="50" t="s">
        <v>1275</v>
      </c>
      <c r="C5414" s="50">
        <v>1726280</v>
      </c>
      <c r="D5414" s="50" t="s">
        <v>19871</v>
      </c>
    </row>
    <row r="5415" spans="1:4">
      <c r="A5415" s="50">
        <v>309604221</v>
      </c>
      <c r="B5415" s="50" t="s">
        <v>14474</v>
      </c>
      <c r="C5415" s="50">
        <v>1726292</v>
      </c>
      <c r="D5415" s="50" t="s">
        <v>19874</v>
      </c>
    </row>
    <row r="5416" spans="1:4">
      <c r="A5416" s="50">
        <v>302152996</v>
      </c>
      <c r="B5416" s="50" t="s">
        <v>14059</v>
      </c>
      <c r="C5416" s="50">
        <v>1726287</v>
      </c>
      <c r="D5416" s="50" t="s">
        <v>19876</v>
      </c>
    </row>
    <row r="5417" spans="1:4">
      <c r="A5417" s="50">
        <v>302734137</v>
      </c>
      <c r="B5417" s="50" t="s">
        <v>18387</v>
      </c>
      <c r="C5417" s="50">
        <v>1726287</v>
      </c>
      <c r="D5417" s="50" t="s">
        <v>19876</v>
      </c>
    </row>
    <row r="5418" spans="1:4">
      <c r="A5418" s="50">
        <v>311074757</v>
      </c>
      <c r="B5418" s="50" t="s">
        <v>17238</v>
      </c>
      <c r="C5418" s="50">
        <v>1726262</v>
      </c>
      <c r="D5418" s="50" t="s">
        <v>19870</v>
      </c>
    </row>
    <row r="5419" spans="1:4">
      <c r="A5419" s="50">
        <v>300938381</v>
      </c>
      <c r="B5419" s="50" t="s">
        <v>17126</v>
      </c>
      <c r="C5419" s="50">
        <v>1726266</v>
      </c>
      <c r="D5419" s="50" t="s">
        <v>19868</v>
      </c>
    </row>
    <row r="5420" spans="1:4">
      <c r="A5420" s="50">
        <v>305158985</v>
      </c>
      <c r="B5420" s="50" t="s">
        <v>14043</v>
      </c>
      <c r="C5420" s="50">
        <v>1726266</v>
      </c>
      <c r="D5420" s="50" t="s">
        <v>19868</v>
      </c>
    </row>
    <row r="5421" spans="1:4">
      <c r="A5421" s="50">
        <v>305124134</v>
      </c>
      <c r="B5421" s="50" t="s">
        <v>18215</v>
      </c>
      <c r="C5421" s="50">
        <v>1726264</v>
      </c>
      <c r="D5421" s="50" t="s">
        <v>19873</v>
      </c>
    </row>
    <row r="5422" spans="1:4">
      <c r="A5422" s="50">
        <v>204135488</v>
      </c>
      <c r="B5422" s="50" t="s">
        <v>15668</v>
      </c>
      <c r="C5422" s="50">
        <v>1726290</v>
      </c>
      <c r="D5422" s="50" t="s">
        <v>19867</v>
      </c>
    </row>
    <row r="5423" spans="1:4">
      <c r="A5423" s="50">
        <v>308088596</v>
      </c>
      <c r="B5423" s="50" t="s">
        <v>13949</v>
      </c>
      <c r="C5423" s="50">
        <v>1726294</v>
      </c>
      <c r="D5423" s="50" t="s">
        <v>19877</v>
      </c>
    </row>
    <row r="5424" spans="1:4">
      <c r="A5424" s="50">
        <v>306066428</v>
      </c>
      <c r="B5424" s="50" t="s">
        <v>15721</v>
      </c>
      <c r="C5424" s="50">
        <v>1726262</v>
      </c>
      <c r="D5424" s="50" t="s">
        <v>19870</v>
      </c>
    </row>
    <row r="5425" spans="1:4">
      <c r="A5425" s="50">
        <v>304997798</v>
      </c>
      <c r="B5425" s="50" t="s">
        <v>14080</v>
      </c>
      <c r="C5425" s="50">
        <v>1726287</v>
      </c>
      <c r="D5425" s="50" t="s">
        <v>19876</v>
      </c>
    </row>
    <row r="5426" spans="1:4">
      <c r="A5426" s="50">
        <v>310068732</v>
      </c>
      <c r="B5426" s="50" t="s">
        <v>15246</v>
      </c>
      <c r="C5426" s="50">
        <v>1726264</v>
      </c>
      <c r="D5426" s="50" t="s">
        <v>19873</v>
      </c>
    </row>
    <row r="5427" spans="1:4">
      <c r="A5427" s="50">
        <v>301637677</v>
      </c>
      <c r="B5427" s="50" t="s">
        <v>13988</v>
      </c>
      <c r="C5427" s="50">
        <v>1726262</v>
      </c>
      <c r="D5427" s="50" t="s">
        <v>19870</v>
      </c>
    </row>
    <row r="5428" spans="1:4">
      <c r="A5428" s="50">
        <v>302216203</v>
      </c>
      <c r="B5428" s="50" t="s">
        <v>18231</v>
      </c>
      <c r="C5428" s="50">
        <v>1726266</v>
      </c>
      <c r="D5428" s="50" t="s">
        <v>19868</v>
      </c>
    </row>
    <row r="5429" spans="1:4">
      <c r="A5429" s="50">
        <v>308270814</v>
      </c>
      <c r="B5429" s="50" t="s">
        <v>10003</v>
      </c>
      <c r="C5429" s="50">
        <v>1726264</v>
      </c>
      <c r="D5429" s="50" t="s">
        <v>19873</v>
      </c>
    </row>
    <row r="5430" spans="1:4">
      <c r="A5430" s="50">
        <v>302386199</v>
      </c>
      <c r="B5430" s="50" t="s">
        <v>15683</v>
      </c>
      <c r="C5430" s="50">
        <v>1726264</v>
      </c>
      <c r="D5430" s="50" t="s">
        <v>19873</v>
      </c>
    </row>
    <row r="5431" spans="1:4">
      <c r="A5431" s="50">
        <v>306210407</v>
      </c>
      <c r="B5431" s="50" t="s">
        <v>17398</v>
      </c>
      <c r="C5431" s="50">
        <v>1726262</v>
      </c>
      <c r="D5431" s="50" t="s">
        <v>19870</v>
      </c>
    </row>
    <row r="5432" spans="1:4">
      <c r="A5432" s="50">
        <v>201156543</v>
      </c>
      <c r="B5432" s="50" t="s">
        <v>15397</v>
      </c>
      <c r="C5432" s="50">
        <v>1726269</v>
      </c>
      <c r="D5432" s="50" t="s">
        <v>19869</v>
      </c>
    </row>
    <row r="5433" spans="1:4">
      <c r="A5433" s="50">
        <v>302692000</v>
      </c>
      <c r="B5433" s="50" t="s">
        <v>17405</v>
      </c>
      <c r="C5433" s="50">
        <v>1726283</v>
      </c>
      <c r="D5433" s="50" t="s">
        <v>19872</v>
      </c>
    </row>
    <row r="5434" spans="1:4">
      <c r="A5434" s="50">
        <v>205322777</v>
      </c>
      <c r="B5434" s="50" t="s">
        <v>17111</v>
      </c>
      <c r="C5434" s="50">
        <v>1726294</v>
      </c>
      <c r="D5434" s="50" t="s">
        <v>19877</v>
      </c>
    </row>
    <row r="5435" spans="1:4">
      <c r="A5435" s="50">
        <v>306594855</v>
      </c>
      <c r="B5435" s="50" t="s">
        <v>19030</v>
      </c>
      <c r="C5435" s="50">
        <v>1726292</v>
      </c>
      <c r="D5435" s="50" t="s">
        <v>19874</v>
      </c>
    </row>
    <row r="5436" spans="1:4">
      <c r="A5436" s="50">
        <v>307788501</v>
      </c>
      <c r="B5436" s="50" t="s">
        <v>14139</v>
      </c>
      <c r="C5436" s="50">
        <v>1726283</v>
      </c>
      <c r="D5436" s="50" t="s">
        <v>19872</v>
      </c>
    </row>
    <row r="5437" spans="1:4">
      <c r="A5437" s="50">
        <v>301930528</v>
      </c>
      <c r="B5437" s="50" t="s">
        <v>14538</v>
      </c>
      <c r="C5437" s="50">
        <v>1726292</v>
      </c>
      <c r="D5437" s="50" t="s">
        <v>19874</v>
      </c>
    </row>
    <row r="5438" spans="1:4">
      <c r="A5438" s="50">
        <v>206174763</v>
      </c>
      <c r="B5438" s="50" t="s">
        <v>14245</v>
      </c>
      <c r="C5438" s="50">
        <v>1726266</v>
      </c>
      <c r="D5438" s="50" t="s">
        <v>19868</v>
      </c>
    </row>
    <row r="5439" spans="1:4">
      <c r="A5439" s="50">
        <v>304992568</v>
      </c>
      <c r="B5439" s="50" t="s">
        <v>18388</v>
      </c>
      <c r="C5439" s="50">
        <v>1726287</v>
      </c>
      <c r="D5439" s="50" t="s">
        <v>19876</v>
      </c>
    </row>
    <row r="5440" spans="1:4">
      <c r="A5440" s="50">
        <v>302749798</v>
      </c>
      <c r="B5440" s="50" t="s">
        <v>14107</v>
      </c>
      <c r="C5440" s="50">
        <v>1726264</v>
      </c>
      <c r="D5440" s="50" t="s">
        <v>19873</v>
      </c>
    </row>
    <row r="5441" spans="1:4">
      <c r="A5441" s="50">
        <v>207134090</v>
      </c>
      <c r="B5441" s="50" t="s">
        <v>15707</v>
      </c>
      <c r="C5441" s="50">
        <v>1726269</v>
      </c>
      <c r="D5441" s="50" t="s">
        <v>19869</v>
      </c>
    </row>
    <row r="5442" spans="1:4">
      <c r="A5442" s="50">
        <v>200520922</v>
      </c>
      <c r="B5442" s="50" t="s">
        <v>14305</v>
      </c>
      <c r="C5442" s="50">
        <v>1726294</v>
      </c>
      <c r="D5442" s="50" t="s">
        <v>19877</v>
      </c>
    </row>
    <row r="5443" spans="1:4">
      <c r="A5443" s="50">
        <v>207094332</v>
      </c>
      <c r="B5443" s="50" t="s">
        <v>17127</v>
      </c>
      <c r="C5443" s="50">
        <v>1726294</v>
      </c>
      <c r="D5443" s="50" t="s">
        <v>19877</v>
      </c>
    </row>
    <row r="5444" spans="1:4">
      <c r="A5444" s="50">
        <v>305644365</v>
      </c>
      <c r="B5444" s="50" t="s">
        <v>17104</v>
      </c>
      <c r="C5444" s="50">
        <v>1726294</v>
      </c>
      <c r="D5444" s="50" t="s">
        <v>19877</v>
      </c>
    </row>
    <row r="5445" spans="1:4">
      <c r="A5445" s="50">
        <v>306003766</v>
      </c>
      <c r="B5445" s="50" t="s">
        <v>14188</v>
      </c>
      <c r="C5445" s="50">
        <v>1726294</v>
      </c>
      <c r="D5445" s="50" t="s">
        <v>19877</v>
      </c>
    </row>
    <row r="5446" spans="1:4">
      <c r="A5446" s="50">
        <v>201349294</v>
      </c>
      <c r="B5446" s="50" t="s">
        <v>13979</v>
      </c>
      <c r="C5446" s="50">
        <v>1726266</v>
      </c>
      <c r="D5446" s="50" t="s">
        <v>19868</v>
      </c>
    </row>
    <row r="5447" spans="1:4">
      <c r="A5447" s="50">
        <v>306139027</v>
      </c>
      <c r="B5447" s="50" t="s">
        <v>14265</v>
      </c>
      <c r="C5447" s="50">
        <v>1726266</v>
      </c>
      <c r="D5447" s="50" t="s">
        <v>19868</v>
      </c>
    </row>
    <row r="5448" spans="1:4">
      <c r="A5448" s="50">
        <v>310302267</v>
      </c>
      <c r="B5448" s="50" t="s">
        <v>15405</v>
      </c>
      <c r="C5448" s="50">
        <v>1726287</v>
      </c>
      <c r="D5448" s="50" t="s">
        <v>19876</v>
      </c>
    </row>
    <row r="5449" spans="1:4">
      <c r="A5449" s="50">
        <v>308264117</v>
      </c>
      <c r="B5449" s="50" t="s">
        <v>19213</v>
      </c>
      <c r="C5449" s="50">
        <v>1726273</v>
      </c>
      <c r="D5449" s="50" t="s">
        <v>19866</v>
      </c>
    </row>
    <row r="5450" spans="1:4">
      <c r="A5450" s="52">
        <v>305265251</v>
      </c>
      <c r="B5450" s="52" t="s">
        <v>19703</v>
      </c>
      <c r="C5450" s="53">
        <v>1726264</v>
      </c>
      <c r="D5450" s="50" t="s">
        <v>19873</v>
      </c>
    </row>
    <row r="5451" spans="1:4">
      <c r="A5451" s="50">
        <v>310998249</v>
      </c>
      <c r="B5451" s="50" t="s">
        <v>17353</v>
      </c>
      <c r="C5451" s="50">
        <v>1726290</v>
      </c>
      <c r="D5451" s="50" t="s">
        <v>19867</v>
      </c>
    </row>
    <row r="5452" spans="1:4">
      <c r="A5452" s="50">
        <v>202370483</v>
      </c>
      <c r="B5452" s="50" t="s">
        <v>13945</v>
      </c>
      <c r="C5452" s="50">
        <v>1726273</v>
      </c>
      <c r="D5452" s="50" t="s">
        <v>19866</v>
      </c>
    </row>
    <row r="5453" spans="1:4">
      <c r="A5453" s="50">
        <v>303234014</v>
      </c>
      <c r="B5453" s="50" t="s">
        <v>14144</v>
      </c>
      <c r="C5453" s="50">
        <v>1726283</v>
      </c>
      <c r="D5453" s="50" t="s">
        <v>19872</v>
      </c>
    </row>
    <row r="5454" spans="1:4">
      <c r="A5454" s="50">
        <v>306081655</v>
      </c>
      <c r="B5454" s="50" t="s">
        <v>15188</v>
      </c>
      <c r="C5454" s="50">
        <v>1726277</v>
      </c>
      <c r="D5454" s="50" t="s">
        <v>19875</v>
      </c>
    </row>
    <row r="5455" spans="1:4">
      <c r="A5455" s="50">
        <v>308986136</v>
      </c>
      <c r="B5455" s="50" t="s">
        <v>14120</v>
      </c>
      <c r="C5455" s="50">
        <v>1726287</v>
      </c>
      <c r="D5455" s="50" t="s">
        <v>19876</v>
      </c>
    </row>
    <row r="5456" spans="1:4">
      <c r="A5456" s="50">
        <v>304589972</v>
      </c>
      <c r="B5456" s="50" t="s">
        <v>14208</v>
      </c>
      <c r="C5456" s="50">
        <v>1726277</v>
      </c>
      <c r="D5456" s="50" t="s">
        <v>19875</v>
      </c>
    </row>
    <row r="5457" spans="1:4">
      <c r="A5457" s="50">
        <v>305557584</v>
      </c>
      <c r="B5457" s="50" t="s">
        <v>14360</v>
      </c>
      <c r="C5457" s="50">
        <v>1726283</v>
      </c>
      <c r="D5457" s="50" t="s">
        <v>19872</v>
      </c>
    </row>
    <row r="5458" spans="1:4">
      <c r="A5458" s="50">
        <v>305710949</v>
      </c>
      <c r="B5458" s="50" t="s">
        <v>17212</v>
      </c>
      <c r="C5458" s="50">
        <v>1726269</v>
      </c>
      <c r="D5458" s="50" t="s">
        <v>19869</v>
      </c>
    </row>
    <row r="5459" spans="1:4">
      <c r="A5459" s="50">
        <v>304118022</v>
      </c>
      <c r="B5459" s="50" t="s">
        <v>17093</v>
      </c>
      <c r="C5459" s="50">
        <v>1726294</v>
      </c>
      <c r="D5459" s="50" t="s">
        <v>19877</v>
      </c>
    </row>
    <row r="5460" spans="1:4">
      <c r="A5460" s="50">
        <v>309149123</v>
      </c>
      <c r="B5460" s="50" t="s">
        <v>14011</v>
      </c>
      <c r="C5460" s="50">
        <v>1726273</v>
      </c>
      <c r="D5460" s="50" t="s">
        <v>19866</v>
      </c>
    </row>
    <row r="5461" spans="1:4">
      <c r="A5461" s="50">
        <v>301997769</v>
      </c>
      <c r="B5461" s="50" t="s">
        <v>14416</v>
      </c>
      <c r="C5461" s="50">
        <v>1726290</v>
      </c>
      <c r="D5461" s="50" t="s">
        <v>19867</v>
      </c>
    </row>
    <row r="5462" spans="1:4">
      <c r="A5462" s="50">
        <v>306190038</v>
      </c>
      <c r="B5462" s="50" t="s">
        <v>15698</v>
      </c>
      <c r="C5462" s="50">
        <v>1726264</v>
      </c>
      <c r="D5462" s="50" t="s">
        <v>19873</v>
      </c>
    </row>
    <row r="5463" spans="1:4">
      <c r="A5463" s="50">
        <v>305882632</v>
      </c>
      <c r="B5463" s="50" t="s">
        <v>15455</v>
      </c>
      <c r="C5463" s="50">
        <v>1726280</v>
      </c>
      <c r="D5463" s="50" t="s">
        <v>19871</v>
      </c>
    </row>
    <row r="5464" spans="1:4">
      <c r="A5464" s="52">
        <v>310771509</v>
      </c>
      <c r="B5464" s="52" t="s">
        <v>19704</v>
      </c>
      <c r="C5464" s="53">
        <v>1726277</v>
      </c>
      <c r="D5464" s="50" t="s">
        <v>19875</v>
      </c>
    </row>
    <row r="5465" spans="1:4">
      <c r="A5465" s="50">
        <v>204601422</v>
      </c>
      <c r="B5465" s="50" t="s">
        <v>14427</v>
      </c>
      <c r="C5465" s="50">
        <v>1726273</v>
      </c>
      <c r="D5465" s="50" t="s">
        <v>19866</v>
      </c>
    </row>
    <row r="5466" spans="1:4">
      <c r="A5466" s="50">
        <v>204713536</v>
      </c>
      <c r="B5466" s="50" t="s">
        <v>14204</v>
      </c>
      <c r="C5466" s="50">
        <v>1726269</v>
      </c>
      <c r="D5466" s="50" t="s">
        <v>19869</v>
      </c>
    </row>
    <row r="5467" spans="1:4">
      <c r="A5467" s="50">
        <v>309752584</v>
      </c>
      <c r="B5467" s="50" t="s">
        <v>17392</v>
      </c>
      <c r="C5467" s="50">
        <v>1726292</v>
      </c>
      <c r="D5467" s="50" t="s">
        <v>19874</v>
      </c>
    </row>
    <row r="5468" spans="1:4">
      <c r="A5468" s="50">
        <v>305803791</v>
      </c>
      <c r="B5468" s="50" t="s">
        <v>14544</v>
      </c>
      <c r="C5468" s="50">
        <v>1726287</v>
      </c>
      <c r="D5468" s="50" t="s">
        <v>19876</v>
      </c>
    </row>
    <row r="5469" spans="1:4">
      <c r="A5469" s="50">
        <v>305341119</v>
      </c>
      <c r="B5469" s="50" t="s">
        <v>14015</v>
      </c>
      <c r="C5469" s="50">
        <v>1726269</v>
      </c>
      <c r="D5469" s="50" t="s">
        <v>19869</v>
      </c>
    </row>
    <row r="5470" spans="1:4">
      <c r="A5470" s="50">
        <v>310744120</v>
      </c>
      <c r="B5470" s="50" t="s">
        <v>15248</v>
      </c>
      <c r="C5470" s="50">
        <v>1726273</v>
      </c>
      <c r="D5470" s="50" t="s">
        <v>19866</v>
      </c>
    </row>
    <row r="5471" spans="1:4">
      <c r="A5471" s="50">
        <v>300900414</v>
      </c>
      <c r="B5471" s="50" t="s">
        <v>14005</v>
      </c>
      <c r="C5471" s="50">
        <v>1726294</v>
      </c>
      <c r="D5471" s="50" t="s">
        <v>19877</v>
      </c>
    </row>
    <row r="5472" spans="1:4">
      <c r="A5472" s="50">
        <v>306309154</v>
      </c>
      <c r="B5472" s="50" t="s">
        <v>15658</v>
      </c>
      <c r="C5472" s="50">
        <v>1726290</v>
      </c>
      <c r="D5472" s="50" t="s">
        <v>19867</v>
      </c>
    </row>
    <row r="5473" spans="1:4">
      <c r="A5473" s="50">
        <v>305006446</v>
      </c>
      <c r="B5473" s="50" t="s">
        <v>18318</v>
      </c>
      <c r="C5473" s="50">
        <v>1726280</v>
      </c>
      <c r="D5473" s="50" t="s">
        <v>19871</v>
      </c>
    </row>
    <row r="5474" spans="1:4">
      <c r="A5474" s="50">
        <v>301817025</v>
      </c>
      <c r="B5474" s="50" t="s">
        <v>13991</v>
      </c>
      <c r="C5474" s="50">
        <v>1726283</v>
      </c>
      <c r="D5474" s="50" t="s">
        <v>19872</v>
      </c>
    </row>
    <row r="5475" spans="1:4">
      <c r="A5475" s="50">
        <v>310495051</v>
      </c>
      <c r="B5475" s="50" t="s">
        <v>15244</v>
      </c>
      <c r="C5475" s="50">
        <v>1726290</v>
      </c>
      <c r="D5475" s="50" t="s">
        <v>19867</v>
      </c>
    </row>
    <row r="5476" spans="1:4">
      <c r="A5476" s="50">
        <v>308336549</v>
      </c>
      <c r="B5476" s="50" t="s">
        <v>17136</v>
      </c>
      <c r="C5476" s="50">
        <v>1726290</v>
      </c>
      <c r="D5476" s="50" t="s">
        <v>19867</v>
      </c>
    </row>
    <row r="5477" spans="1:4">
      <c r="A5477" s="52">
        <v>311383966</v>
      </c>
      <c r="B5477" s="52" t="s">
        <v>19706</v>
      </c>
      <c r="C5477" s="53">
        <v>1726280</v>
      </c>
      <c r="D5477" s="50" t="s">
        <v>19871</v>
      </c>
    </row>
    <row r="5478" spans="1:4">
      <c r="A5478" s="50">
        <v>307749382</v>
      </c>
      <c r="B5478" s="50" t="s">
        <v>17396</v>
      </c>
      <c r="C5478" s="50">
        <v>1726266</v>
      </c>
      <c r="D5478" s="50" t="s">
        <v>19868</v>
      </c>
    </row>
    <row r="5479" spans="1:4">
      <c r="A5479" s="50">
        <v>304041334</v>
      </c>
      <c r="B5479" s="50" t="s">
        <v>14359</v>
      </c>
      <c r="C5479" s="50">
        <v>1726266</v>
      </c>
      <c r="D5479" s="50" t="s">
        <v>19868</v>
      </c>
    </row>
    <row r="5480" spans="1:4">
      <c r="A5480" s="50">
        <v>308492009</v>
      </c>
      <c r="B5480" s="50" t="s">
        <v>14526</v>
      </c>
      <c r="C5480" s="50">
        <v>1726273</v>
      </c>
      <c r="D5480" s="50" t="s">
        <v>19866</v>
      </c>
    </row>
    <row r="5481" spans="1:4">
      <c r="A5481" s="50">
        <v>301981393</v>
      </c>
      <c r="B5481" s="50" t="s">
        <v>14230</v>
      </c>
      <c r="C5481" s="50">
        <v>1726280</v>
      </c>
      <c r="D5481" s="50" t="s">
        <v>19871</v>
      </c>
    </row>
    <row r="5482" spans="1:4">
      <c r="A5482" s="50">
        <v>307468844</v>
      </c>
      <c r="B5482" s="50" t="s">
        <v>17222</v>
      </c>
      <c r="C5482" s="50">
        <v>1726273</v>
      </c>
      <c r="D5482" s="50" t="s">
        <v>19866</v>
      </c>
    </row>
    <row r="5483" spans="1:4">
      <c r="A5483" s="50">
        <v>303262384</v>
      </c>
      <c r="B5483" s="50" t="s">
        <v>17137</v>
      </c>
      <c r="C5483" s="50">
        <v>1726280</v>
      </c>
      <c r="D5483" s="50" t="s">
        <v>19871</v>
      </c>
    </row>
    <row r="5484" spans="1:4">
      <c r="A5484" s="50">
        <v>308591541</v>
      </c>
      <c r="B5484" s="50" t="s">
        <v>15689</v>
      </c>
      <c r="C5484" s="50">
        <v>1726280</v>
      </c>
      <c r="D5484" s="50" t="s">
        <v>19871</v>
      </c>
    </row>
    <row r="5485" spans="1:4">
      <c r="A5485" s="50">
        <v>307239258</v>
      </c>
      <c r="B5485" s="50" t="s">
        <v>17134</v>
      </c>
      <c r="C5485" s="50">
        <v>1726283</v>
      </c>
      <c r="D5485" s="50" t="s">
        <v>19872</v>
      </c>
    </row>
    <row r="5486" spans="1:4">
      <c r="A5486" s="50">
        <v>202933747</v>
      </c>
      <c r="B5486" s="50" t="s">
        <v>17229</v>
      </c>
      <c r="C5486" s="50">
        <v>1726269</v>
      </c>
      <c r="D5486" s="50" t="s">
        <v>19869</v>
      </c>
    </row>
    <row r="5487" spans="1:4">
      <c r="A5487" s="50">
        <v>305612104</v>
      </c>
      <c r="B5487" s="50" t="s">
        <v>14403</v>
      </c>
      <c r="C5487" s="50">
        <v>1726292</v>
      </c>
      <c r="D5487" s="50" t="s">
        <v>19874</v>
      </c>
    </row>
    <row r="5488" spans="1:4">
      <c r="A5488" s="50">
        <v>307529086</v>
      </c>
      <c r="B5488" s="50" t="s">
        <v>14177</v>
      </c>
      <c r="C5488" s="50">
        <v>1726290</v>
      </c>
      <c r="D5488" s="50" t="s">
        <v>19867</v>
      </c>
    </row>
    <row r="5489" spans="1:4">
      <c r="A5489" s="50">
        <v>302609021</v>
      </c>
      <c r="B5489" s="50" t="s">
        <v>14404</v>
      </c>
      <c r="C5489" s="50">
        <v>1726262</v>
      </c>
      <c r="D5489" s="50" t="s">
        <v>19870</v>
      </c>
    </row>
    <row r="5490" spans="1:4">
      <c r="A5490" s="50">
        <v>301437601</v>
      </c>
      <c r="B5490" s="50" t="s">
        <v>14142</v>
      </c>
      <c r="C5490" s="50">
        <v>1726262</v>
      </c>
      <c r="D5490" s="50" t="s">
        <v>19870</v>
      </c>
    </row>
    <row r="5491" spans="1:4">
      <c r="A5491" s="50">
        <v>302792564</v>
      </c>
      <c r="B5491" s="50" t="s">
        <v>14363</v>
      </c>
      <c r="C5491" s="50">
        <v>1726266</v>
      </c>
      <c r="D5491" s="50" t="s">
        <v>19868</v>
      </c>
    </row>
    <row r="5492" spans="1:4">
      <c r="A5492" s="52">
        <v>311519138</v>
      </c>
      <c r="B5492" s="52" t="s">
        <v>19708</v>
      </c>
      <c r="C5492" s="53">
        <v>1726280</v>
      </c>
      <c r="D5492" s="50" t="s">
        <v>19871</v>
      </c>
    </row>
    <row r="5493" spans="1:4">
      <c r="A5493" s="50">
        <v>302451094</v>
      </c>
      <c r="B5493" s="50" t="s">
        <v>17164</v>
      </c>
      <c r="C5493" s="50">
        <v>1726290</v>
      </c>
      <c r="D5493" s="50" t="s">
        <v>19867</v>
      </c>
    </row>
    <row r="5494" spans="1:4">
      <c r="A5494" s="50">
        <v>302500357</v>
      </c>
      <c r="B5494" s="50" t="s">
        <v>14480</v>
      </c>
      <c r="C5494" s="50">
        <v>1726287</v>
      </c>
      <c r="D5494" s="50" t="s">
        <v>19876</v>
      </c>
    </row>
    <row r="5495" spans="1:4">
      <c r="A5495" s="50">
        <v>305411434</v>
      </c>
      <c r="B5495" s="50" t="s">
        <v>17142</v>
      </c>
      <c r="C5495" s="50">
        <v>1726266</v>
      </c>
      <c r="D5495" s="50" t="s">
        <v>19868</v>
      </c>
    </row>
    <row r="5496" spans="1:4">
      <c r="A5496" s="52">
        <v>311676054</v>
      </c>
      <c r="B5496" s="52" t="s">
        <v>19711</v>
      </c>
      <c r="C5496" s="53">
        <v>1726294</v>
      </c>
      <c r="D5496" s="50" t="s">
        <v>19877</v>
      </c>
    </row>
    <row r="5497" spans="1:4">
      <c r="A5497" s="50">
        <v>305741902</v>
      </c>
      <c r="B5497" s="50" t="s">
        <v>18460</v>
      </c>
      <c r="C5497" s="50">
        <v>1726294</v>
      </c>
      <c r="D5497" s="50" t="s">
        <v>19877</v>
      </c>
    </row>
    <row r="5498" spans="1:4">
      <c r="A5498" s="50">
        <v>303933545</v>
      </c>
      <c r="B5498" s="50" t="s">
        <v>18462</v>
      </c>
      <c r="C5498" s="50">
        <v>1726294</v>
      </c>
      <c r="D5498" s="50" t="s">
        <v>19877</v>
      </c>
    </row>
    <row r="5499" spans="1:4">
      <c r="A5499" s="50">
        <v>301700117</v>
      </c>
      <c r="B5499" s="50" t="s">
        <v>18188</v>
      </c>
      <c r="C5499" s="50">
        <v>1726262</v>
      </c>
      <c r="D5499" s="50" t="s">
        <v>19870</v>
      </c>
    </row>
    <row r="5500" spans="1:4">
      <c r="A5500" s="50">
        <v>303128034</v>
      </c>
      <c r="B5500" s="50" t="s">
        <v>14258</v>
      </c>
      <c r="C5500" s="50">
        <v>1726290</v>
      </c>
      <c r="D5500" s="50" t="s">
        <v>19867</v>
      </c>
    </row>
    <row r="5501" spans="1:4">
      <c r="A5501" s="50">
        <v>302817784</v>
      </c>
      <c r="B5501" s="50" t="s">
        <v>14206</v>
      </c>
      <c r="C5501" s="50">
        <v>1726287</v>
      </c>
      <c r="D5501" s="50" t="s">
        <v>19876</v>
      </c>
    </row>
    <row r="5502" spans="1:4">
      <c r="A5502" s="50">
        <v>306220330</v>
      </c>
      <c r="B5502" s="50" t="s">
        <v>14229</v>
      </c>
      <c r="C5502" s="50">
        <v>1726283</v>
      </c>
      <c r="D5502" s="50" t="s">
        <v>19872</v>
      </c>
    </row>
    <row r="5503" spans="1:4">
      <c r="A5503" s="52">
        <v>310037629</v>
      </c>
      <c r="B5503" s="52" t="s">
        <v>19712</v>
      </c>
      <c r="C5503" s="53">
        <v>1726269</v>
      </c>
      <c r="D5503" s="50" t="s">
        <v>19869</v>
      </c>
    </row>
    <row r="5504" spans="1:4">
      <c r="A5504" s="50">
        <v>302856483</v>
      </c>
      <c r="B5504" s="50" t="s">
        <v>17118</v>
      </c>
      <c r="C5504" s="50">
        <v>1726262</v>
      </c>
      <c r="D5504" s="50" t="s">
        <v>19870</v>
      </c>
    </row>
    <row r="5505" spans="1:4">
      <c r="A5505" s="50">
        <v>302414907</v>
      </c>
      <c r="B5505" s="50" t="s">
        <v>18327</v>
      </c>
      <c r="C5505" s="50">
        <v>1726280</v>
      </c>
      <c r="D5505" s="50" t="s">
        <v>19871</v>
      </c>
    </row>
    <row r="5506" spans="1:4">
      <c r="A5506" s="50">
        <v>301533221</v>
      </c>
      <c r="B5506" s="50" t="s">
        <v>15681</v>
      </c>
      <c r="C5506" s="50">
        <v>1726294</v>
      </c>
      <c r="D5506" s="50" t="s">
        <v>19877</v>
      </c>
    </row>
    <row r="5507" spans="1:4">
      <c r="A5507" s="50">
        <v>301618139</v>
      </c>
      <c r="B5507" s="50" t="s">
        <v>14030</v>
      </c>
      <c r="C5507" s="50">
        <v>1726290</v>
      </c>
      <c r="D5507" s="50" t="s">
        <v>19867</v>
      </c>
    </row>
    <row r="5508" spans="1:4">
      <c r="A5508" s="50">
        <v>301888397</v>
      </c>
      <c r="B5508" s="50" t="s">
        <v>14478</v>
      </c>
      <c r="C5508" s="50">
        <v>1726269</v>
      </c>
      <c r="D5508" s="50" t="s">
        <v>19869</v>
      </c>
    </row>
    <row r="5509" spans="1:4">
      <c r="A5509" s="50">
        <v>204979861</v>
      </c>
      <c r="B5509" s="50" t="s">
        <v>15210</v>
      </c>
      <c r="C5509" s="50">
        <v>1726264</v>
      </c>
      <c r="D5509" s="50" t="s">
        <v>19873</v>
      </c>
    </row>
    <row r="5510" spans="1:4">
      <c r="A5510" s="50">
        <v>202444588</v>
      </c>
      <c r="B5510" s="50" t="s">
        <v>14490</v>
      </c>
      <c r="C5510" s="50">
        <v>1726266</v>
      </c>
      <c r="D5510" s="50" t="s">
        <v>19868</v>
      </c>
    </row>
    <row r="5511" spans="1:4">
      <c r="A5511" s="50">
        <v>301448975</v>
      </c>
      <c r="B5511" s="50" t="s">
        <v>17175</v>
      </c>
      <c r="C5511" s="50">
        <v>1726266</v>
      </c>
      <c r="D5511" s="50" t="s">
        <v>19868</v>
      </c>
    </row>
    <row r="5512" spans="1:4">
      <c r="A5512" s="50">
        <v>305009308</v>
      </c>
      <c r="B5512" s="50" t="s">
        <v>18477</v>
      </c>
      <c r="C5512" s="50">
        <v>1726294</v>
      </c>
      <c r="D5512" s="50" t="s">
        <v>19877</v>
      </c>
    </row>
    <row r="5513" spans="1:4">
      <c r="A5513" s="50">
        <v>305513909</v>
      </c>
      <c r="B5513" s="50" t="s">
        <v>17221</v>
      </c>
      <c r="C5513" s="50">
        <v>1726264</v>
      </c>
      <c r="D5513" s="50" t="s">
        <v>19873</v>
      </c>
    </row>
    <row r="5514" spans="1:4">
      <c r="A5514" s="50">
        <v>303817657</v>
      </c>
      <c r="B5514" s="50" t="s">
        <v>17196</v>
      </c>
      <c r="C5514" s="50">
        <v>1726287</v>
      </c>
      <c r="D5514" s="50" t="s">
        <v>19876</v>
      </c>
    </row>
    <row r="5515" spans="1:4">
      <c r="A5515" s="50">
        <v>201251354</v>
      </c>
      <c r="B5515" s="50" t="s">
        <v>12473</v>
      </c>
      <c r="C5515" s="50">
        <v>1726266</v>
      </c>
      <c r="D5515" s="50" t="s">
        <v>19868</v>
      </c>
    </row>
    <row r="5516" spans="1:4">
      <c r="A5516" s="50">
        <v>203508839</v>
      </c>
      <c r="B5516" s="50" t="s">
        <v>14218</v>
      </c>
      <c r="C5516" s="50">
        <v>1726287</v>
      </c>
      <c r="D5516" s="50" t="s">
        <v>19876</v>
      </c>
    </row>
    <row r="5517" spans="1:4">
      <c r="A5517" s="52">
        <v>311423274</v>
      </c>
      <c r="B5517" s="52" t="s">
        <v>19713</v>
      </c>
      <c r="C5517" s="53">
        <v>1726287</v>
      </c>
      <c r="D5517" s="50" t="s">
        <v>19876</v>
      </c>
    </row>
    <row r="5518" spans="1:4">
      <c r="A5518" s="50">
        <v>302401187</v>
      </c>
      <c r="B5518" s="50" t="s">
        <v>15402</v>
      </c>
      <c r="C5518" s="50">
        <v>1726290</v>
      </c>
      <c r="D5518" s="50" t="s">
        <v>19867</v>
      </c>
    </row>
    <row r="5519" spans="1:4">
      <c r="A5519" s="50">
        <v>301183999</v>
      </c>
      <c r="B5519" s="50" t="s">
        <v>14054</v>
      </c>
      <c r="C5519" s="50">
        <v>1726294</v>
      </c>
      <c r="D5519" s="50" t="s">
        <v>19877</v>
      </c>
    </row>
    <row r="5520" spans="1:4">
      <c r="A5520" s="50">
        <v>303290714</v>
      </c>
      <c r="B5520" s="50" t="s">
        <v>14084</v>
      </c>
      <c r="C5520" s="50">
        <v>1726290</v>
      </c>
      <c r="D5520" s="50" t="s">
        <v>19867</v>
      </c>
    </row>
    <row r="5521" spans="1:4">
      <c r="A5521" s="50">
        <v>200985122</v>
      </c>
      <c r="B5521" s="50" t="s">
        <v>15672</v>
      </c>
      <c r="C5521" s="50">
        <v>1726283</v>
      </c>
      <c r="D5521" s="50" t="s">
        <v>19872</v>
      </c>
    </row>
    <row r="5522" spans="1:4">
      <c r="A5522" s="50">
        <v>307469344</v>
      </c>
      <c r="B5522" s="50" t="s">
        <v>14174</v>
      </c>
      <c r="C5522" s="50">
        <v>1726277</v>
      </c>
      <c r="D5522" s="50" t="s">
        <v>19875</v>
      </c>
    </row>
    <row r="5523" spans="1:4">
      <c r="A5523" s="50">
        <v>305259298</v>
      </c>
      <c r="B5523" s="50" t="s">
        <v>14449</v>
      </c>
      <c r="C5523" s="50">
        <v>1726280</v>
      </c>
      <c r="D5523" s="50" t="s">
        <v>19871</v>
      </c>
    </row>
    <row r="5524" spans="1:4">
      <c r="A5524" s="50">
        <v>207063624</v>
      </c>
      <c r="B5524" s="50" t="s">
        <v>15197</v>
      </c>
      <c r="C5524" s="50">
        <v>1726262</v>
      </c>
      <c r="D5524" s="50" t="s">
        <v>19870</v>
      </c>
    </row>
    <row r="5525" spans="1:4">
      <c r="A5525" s="50">
        <v>302856697</v>
      </c>
      <c r="B5525" s="50" t="s">
        <v>17138</v>
      </c>
      <c r="C5525" s="50">
        <v>1726266</v>
      </c>
      <c r="D5525" s="50" t="s">
        <v>19868</v>
      </c>
    </row>
    <row r="5526" spans="1:4">
      <c r="A5526" s="50">
        <v>304807479</v>
      </c>
      <c r="B5526" s="50" t="s">
        <v>18395</v>
      </c>
      <c r="C5526" s="50">
        <v>1726287</v>
      </c>
      <c r="D5526" s="50" t="s">
        <v>19876</v>
      </c>
    </row>
    <row r="5527" spans="1:4">
      <c r="A5527" s="50">
        <v>308066085</v>
      </c>
      <c r="B5527" s="50" t="s">
        <v>15733</v>
      </c>
      <c r="C5527" s="50">
        <v>1726269</v>
      </c>
      <c r="D5527" s="50" t="s">
        <v>19869</v>
      </c>
    </row>
    <row r="5528" spans="1:4">
      <c r="A5528" s="50">
        <v>201219075</v>
      </c>
      <c r="B5528" s="50" t="s">
        <v>18356</v>
      </c>
      <c r="C5528" s="50">
        <v>1726283</v>
      </c>
      <c r="D5528" s="50" t="s">
        <v>19872</v>
      </c>
    </row>
    <row r="5529" spans="1:4">
      <c r="A5529" s="50">
        <v>303763608</v>
      </c>
      <c r="B5529" s="50" t="s">
        <v>15670</v>
      </c>
      <c r="C5529" s="50">
        <v>1726290</v>
      </c>
      <c r="D5529" s="50" t="s">
        <v>19867</v>
      </c>
    </row>
    <row r="5530" spans="1:4">
      <c r="A5530" s="50">
        <v>203564034</v>
      </c>
      <c r="B5530" s="50" t="s">
        <v>14210</v>
      </c>
      <c r="C5530" s="50">
        <v>1726287</v>
      </c>
      <c r="D5530" s="50" t="s">
        <v>19876</v>
      </c>
    </row>
    <row r="5531" spans="1:4">
      <c r="A5531" s="50">
        <v>302155304</v>
      </c>
      <c r="B5531" s="50" t="s">
        <v>14040</v>
      </c>
      <c r="C5531" s="50">
        <v>1726294</v>
      </c>
      <c r="D5531" s="50" t="s">
        <v>19877</v>
      </c>
    </row>
    <row r="5532" spans="1:4">
      <c r="A5532" s="50">
        <v>302297451</v>
      </c>
      <c r="B5532" s="50" t="s">
        <v>15677</v>
      </c>
      <c r="C5532" s="50">
        <v>1726264</v>
      </c>
      <c r="D5532" s="50" t="s">
        <v>19873</v>
      </c>
    </row>
    <row r="5533" spans="1:4">
      <c r="A5533" s="50">
        <v>305699700</v>
      </c>
      <c r="B5533" s="50" t="s">
        <v>17131</v>
      </c>
      <c r="C5533" s="50">
        <v>1726294</v>
      </c>
      <c r="D5533" s="50" t="s">
        <v>19877</v>
      </c>
    </row>
    <row r="5534" spans="1:4">
      <c r="A5534" s="50">
        <v>310020136</v>
      </c>
      <c r="B5534" s="50" t="s">
        <v>15251</v>
      </c>
      <c r="C5534" s="50">
        <v>1726273</v>
      </c>
      <c r="D5534" s="50" t="s">
        <v>19866</v>
      </c>
    </row>
    <row r="5535" spans="1:4">
      <c r="A5535" s="50">
        <v>309174505</v>
      </c>
      <c r="B5535" s="50" t="s">
        <v>15679</v>
      </c>
      <c r="C5535" s="50">
        <v>1726287</v>
      </c>
      <c r="D5535" s="50" t="s">
        <v>19876</v>
      </c>
    </row>
    <row r="5536" spans="1:4">
      <c r="A5536" s="50">
        <v>302662378</v>
      </c>
      <c r="B5536" s="50" t="s">
        <v>14242</v>
      </c>
      <c r="C5536" s="50">
        <v>1726264</v>
      </c>
      <c r="D5536" s="50" t="s">
        <v>19873</v>
      </c>
    </row>
    <row r="5537" spans="1:4">
      <c r="A5537" s="50">
        <v>303525063</v>
      </c>
      <c r="B5537" s="50" t="s">
        <v>15696</v>
      </c>
      <c r="C5537" s="50">
        <v>1726262</v>
      </c>
      <c r="D5537" s="50" t="s">
        <v>19870</v>
      </c>
    </row>
    <row r="5538" spans="1:4">
      <c r="A5538" s="50">
        <v>305568744</v>
      </c>
      <c r="B5538" s="50" t="s">
        <v>14497</v>
      </c>
      <c r="C5538" s="50">
        <v>1726294</v>
      </c>
      <c r="D5538" s="50" t="s">
        <v>19877</v>
      </c>
    </row>
    <row r="5539" spans="1:4">
      <c r="A5539" s="50">
        <v>300800974</v>
      </c>
      <c r="B5539" s="50" t="s">
        <v>14044</v>
      </c>
      <c r="C5539" s="50">
        <v>1726287</v>
      </c>
      <c r="D5539" s="50" t="s">
        <v>19876</v>
      </c>
    </row>
    <row r="5540" spans="1:4">
      <c r="A5540" s="50">
        <v>304552386</v>
      </c>
      <c r="B5540" s="50" t="s">
        <v>17150</v>
      </c>
      <c r="C5540" s="50">
        <v>1726287</v>
      </c>
      <c r="D5540" s="50" t="s">
        <v>19876</v>
      </c>
    </row>
    <row r="5541" spans="1:4">
      <c r="A5541" s="50">
        <v>200527287</v>
      </c>
      <c r="B5541" s="50" t="s">
        <v>14422</v>
      </c>
      <c r="C5541" s="50">
        <v>1726264</v>
      </c>
      <c r="D5541" s="50" t="s">
        <v>19873</v>
      </c>
    </row>
    <row r="5542" spans="1:4">
      <c r="A5542" s="50">
        <v>304917151</v>
      </c>
      <c r="B5542" s="50" t="s">
        <v>17130</v>
      </c>
      <c r="C5542" s="50">
        <v>1726280</v>
      </c>
      <c r="D5542" s="50" t="s">
        <v>19871</v>
      </c>
    </row>
    <row r="5543" spans="1:4">
      <c r="A5543" s="50">
        <v>302885266</v>
      </c>
      <c r="B5543" s="50" t="s">
        <v>17132</v>
      </c>
      <c r="C5543" s="50">
        <v>1726277</v>
      </c>
      <c r="D5543" s="50" t="s">
        <v>19875</v>
      </c>
    </row>
    <row r="5544" spans="1:4">
      <c r="A5544" s="50">
        <v>307240377</v>
      </c>
      <c r="B5544" s="50" t="s">
        <v>15687</v>
      </c>
      <c r="C5544" s="50">
        <v>1726264</v>
      </c>
      <c r="D5544" s="50" t="s">
        <v>19873</v>
      </c>
    </row>
    <row r="5545" spans="1:4">
      <c r="A5545" s="50">
        <v>304105972</v>
      </c>
      <c r="B5545" s="50" t="s">
        <v>15678</v>
      </c>
      <c r="C5545" s="50">
        <v>1726290</v>
      </c>
      <c r="D5545" s="50" t="s">
        <v>19867</v>
      </c>
    </row>
    <row r="5546" spans="1:4">
      <c r="A5546" s="50">
        <v>206650424</v>
      </c>
      <c r="B5546" s="50" t="s">
        <v>14060</v>
      </c>
      <c r="C5546" s="50">
        <v>1726277</v>
      </c>
      <c r="D5546" s="50" t="s">
        <v>19875</v>
      </c>
    </row>
    <row r="5547" spans="1:4">
      <c r="A5547" s="50">
        <v>306946179</v>
      </c>
      <c r="B5547" s="50" t="s">
        <v>14065</v>
      </c>
      <c r="C5547" s="50">
        <v>1726264</v>
      </c>
      <c r="D5547" s="50" t="s">
        <v>19873</v>
      </c>
    </row>
    <row r="5548" spans="1:4">
      <c r="A5548" s="50">
        <v>303401273</v>
      </c>
      <c r="B5548" s="50" t="s">
        <v>14518</v>
      </c>
      <c r="C5548" s="50">
        <v>1726280</v>
      </c>
      <c r="D5548" s="50" t="s">
        <v>19871</v>
      </c>
    </row>
    <row r="5549" spans="1:4">
      <c r="A5549" s="50">
        <v>306840944</v>
      </c>
      <c r="B5549" s="50" t="s">
        <v>14495</v>
      </c>
      <c r="C5549" s="50">
        <v>1726287</v>
      </c>
      <c r="D5549" s="50" t="s">
        <v>19876</v>
      </c>
    </row>
    <row r="5550" spans="1:4">
      <c r="A5550" s="50">
        <v>305954304</v>
      </c>
      <c r="B5550" s="50" t="s">
        <v>18948</v>
      </c>
      <c r="C5550" s="50">
        <v>1726266</v>
      </c>
      <c r="D5550" s="50" t="s">
        <v>19868</v>
      </c>
    </row>
    <row r="5551" spans="1:4">
      <c r="A5551" s="50">
        <v>307794867</v>
      </c>
      <c r="B5551" s="50" t="s">
        <v>17101</v>
      </c>
      <c r="C5551" s="50">
        <v>1726294</v>
      </c>
      <c r="D5551" s="50" t="s">
        <v>19877</v>
      </c>
    </row>
    <row r="5552" spans="1:4">
      <c r="A5552" s="50">
        <v>305747244</v>
      </c>
      <c r="B5552" s="50" t="s">
        <v>18319</v>
      </c>
      <c r="C5552" s="50">
        <v>1726280</v>
      </c>
      <c r="D5552" s="50" t="s">
        <v>19871</v>
      </c>
    </row>
    <row r="5553" spans="1:4">
      <c r="A5553" s="50">
        <v>302615545</v>
      </c>
      <c r="B5553" s="50" t="s">
        <v>14126</v>
      </c>
      <c r="C5553" s="50">
        <v>1726294</v>
      </c>
      <c r="D5553" s="50" t="s">
        <v>19877</v>
      </c>
    </row>
    <row r="5554" spans="1:4">
      <c r="A5554" s="50">
        <v>200542214</v>
      </c>
      <c r="B5554" s="50" t="s">
        <v>14219</v>
      </c>
      <c r="C5554" s="50">
        <v>1726269</v>
      </c>
      <c r="D5554" s="50" t="s">
        <v>19869</v>
      </c>
    </row>
    <row r="5555" spans="1:4">
      <c r="A5555" s="50">
        <v>310292985</v>
      </c>
      <c r="B5555" s="50" t="s">
        <v>15243</v>
      </c>
      <c r="C5555" s="50">
        <v>1726269</v>
      </c>
      <c r="D5555" s="50" t="s">
        <v>19869</v>
      </c>
    </row>
    <row r="5556" spans="1:4">
      <c r="A5556" s="50">
        <v>302383528</v>
      </c>
      <c r="B5556" s="50" t="s">
        <v>15286</v>
      </c>
      <c r="C5556" s="50">
        <v>1726287</v>
      </c>
      <c r="D5556" s="50" t="s">
        <v>19876</v>
      </c>
    </row>
    <row r="5557" spans="1:4">
      <c r="A5557" s="50">
        <v>310284741</v>
      </c>
      <c r="B5557" s="50" t="s">
        <v>15233</v>
      </c>
      <c r="C5557" s="50">
        <v>1726262</v>
      </c>
      <c r="D5557" s="50" t="s">
        <v>19870</v>
      </c>
    </row>
    <row r="5558" spans="1:4">
      <c r="A5558" s="50">
        <v>301959276</v>
      </c>
      <c r="B5558" s="50" t="s">
        <v>14004</v>
      </c>
      <c r="C5558" s="50">
        <v>1726262</v>
      </c>
      <c r="D5558" s="50" t="s">
        <v>19870</v>
      </c>
    </row>
    <row r="5559" spans="1:4">
      <c r="A5559" s="50">
        <v>307135443</v>
      </c>
      <c r="B5559" s="50" t="s">
        <v>14379</v>
      </c>
      <c r="C5559" s="50">
        <v>1726287</v>
      </c>
      <c r="D5559" s="50" t="s">
        <v>19876</v>
      </c>
    </row>
    <row r="5560" spans="1:4">
      <c r="A5560" s="50">
        <v>305453761</v>
      </c>
      <c r="B5560" s="50" t="s">
        <v>14317</v>
      </c>
      <c r="C5560" s="50">
        <v>1726280</v>
      </c>
      <c r="D5560" s="50" t="s">
        <v>19871</v>
      </c>
    </row>
    <row r="5561" spans="1:4">
      <c r="A5561" s="50">
        <v>308748043</v>
      </c>
      <c r="B5561" s="50" t="s">
        <v>14009</v>
      </c>
      <c r="C5561" s="50">
        <v>1726277</v>
      </c>
      <c r="D5561" s="50" t="s">
        <v>19875</v>
      </c>
    </row>
    <row r="5562" spans="1:4">
      <c r="A5562" s="50">
        <v>301494990</v>
      </c>
      <c r="B5562" s="50" t="s">
        <v>14413</v>
      </c>
      <c r="C5562" s="50">
        <v>1726283</v>
      </c>
      <c r="D5562" s="50" t="s">
        <v>19872</v>
      </c>
    </row>
    <row r="5563" spans="1:4">
      <c r="A5563" s="50">
        <v>302321699</v>
      </c>
      <c r="B5563" s="50" t="s">
        <v>17133</v>
      </c>
      <c r="C5563" s="50">
        <v>1726290</v>
      </c>
      <c r="D5563" s="50" t="s">
        <v>19867</v>
      </c>
    </row>
    <row r="5564" spans="1:4">
      <c r="A5564" s="50">
        <v>303117325</v>
      </c>
      <c r="B5564" s="50" t="s">
        <v>14042</v>
      </c>
      <c r="C5564" s="50">
        <v>1726266</v>
      </c>
      <c r="D5564" s="50" t="s">
        <v>19868</v>
      </c>
    </row>
    <row r="5565" spans="1:4">
      <c r="A5565" s="50">
        <v>304511326</v>
      </c>
      <c r="B5565" s="50" t="s">
        <v>14510</v>
      </c>
      <c r="C5565" s="50">
        <v>1726292</v>
      </c>
      <c r="D5565" s="50" t="s">
        <v>19874</v>
      </c>
    </row>
    <row r="5566" spans="1:4">
      <c r="A5566" s="50">
        <v>307190321</v>
      </c>
      <c r="B5566" s="50" t="s">
        <v>14509</v>
      </c>
      <c r="C5566" s="50">
        <v>1726283</v>
      </c>
      <c r="D5566" s="50" t="s">
        <v>19872</v>
      </c>
    </row>
    <row r="5567" spans="1:4">
      <c r="A5567" s="50">
        <v>305991552</v>
      </c>
      <c r="B5567" s="50" t="s">
        <v>14090</v>
      </c>
      <c r="C5567" s="50">
        <v>1726266</v>
      </c>
      <c r="D5567" s="50" t="s">
        <v>19868</v>
      </c>
    </row>
    <row r="5568" spans="1:4">
      <c r="A5568" s="50">
        <v>302738756</v>
      </c>
      <c r="B5568" s="50" t="s">
        <v>18190</v>
      </c>
      <c r="C5568" s="50">
        <v>1726262</v>
      </c>
      <c r="D5568" s="50" t="s">
        <v>19870</v>
      </c>
    </row>
    <row r="5569" spans="1:4">
      <c r="A5569" s="50">
        <v>302365232</v>
      </c>
      <c r="B5569" s="50" t="s">
        <v>17343</v>
      </c>
      <c r="C5569" s="50">
        <v>1726294</v>
      </c>
      <c r="D5569" s="50" t="s">
        <v>19877</v>
      </c>
    </row>
    <row r="5570" spans="1:4">
      <c r="A5570" s="50">
        <v>309545564</v>
      </c>
      <c r="B5570" s="50" t="s">
        <v>15215</v>
      </c>
      <c r="C5570" s="50">
        <v>1726287</v>
      </c>
      <c r="D5570" s="50" t="s">
        <v>19876</v>
      </c>
    </row>
    <row r="5571" spans="1:4">
      <c r="A5571" s="50">
        <v>302689913</v>
      </c>
      <c r="B5571" s="50" t="s">
        <v>17159</v>
      </c>
      <c r="C5571" s="50">
        <v>1726280</v>
      </c>
      <c r="D5571" s="50" t="s">
        <v>19871</v>
      </c>
    </row>
    <row r="5572" spans="1:4">
      <c r="A5572" s="50">
        <v>308105946</v>
      </c>
      <c r="B5572" s="50" t="s">
        <v>17165</v>
      </c>
      <c r="C5572" s="50">
        <v>1726283</v>
      </c>
      <c r="D5572" s="50" t="s">
        <v>19872</v>
      </c>
    </row>
    <row r="5573" spans="1:4">
      <c r="A5573" s="50">
        <v>300063855</v>
      </c>
      <c r="B5573" s="50" t="s">
        <v>14094</v>
      </c>
      <c r="C5573" s="50">
        <v>1726269</v>
      </c>
      <c r="D5573" s="50" t="s">
        <v>19869</v>
      </c>
    </row>
    <row r="5574" spans="1:4">
      <c r="A5574" s="50">
        <v>305559067</v>
      </c>
      <c r="B5574" s="50" t="s">
        <v>14197</v>
      </c>
      <c r="C5574" s="50">
        <v>1726280</v>
      </c>
      <c r="D5574" s="50" t="s">
        <v>19871</v>
      </c>
    </row>
    <row r="5575" spans="1:4">
      <c r="A5575" s="50">
        <v>301904416</v>
      </c>
      <c r="B5575" s="50" t="s">
        <v>17176</v>
      </c>
      <c r="C5575" s="50">
        <v>1726269</v>
      </c>
      <c r="D5575" s="50" t="s">
        <v>19869</v>
      </c>
    </row>
    <row r="5576" spans="1:4">
      <c r="A5576" s="50">
        <v>307676364</v>
      </c>
      <c r="B5576" s="50" t="s">
        <v>14417</v>
      </c>
      <c r="C5576" s="50">
        <v>1726280</v>
      </c>
      <c r="D5576" s="50" t="s">
        <v>19871</v>
      </c>
    </row>
    <row r="5577" spans="1:4">
      <c r="A5577" s="50">
        <v>307677766</v>
      </c>
      <c r="B5577" s="50" t="s">
        <v>17110</v>
      </c>
      <c r="C5577" s="50">
        <v>1726264</v>
      </c>
      <c r="D5577" s="50" t="s">
        <v>19873</v>
      </c>
    </row>
    <row r="5578" spans="1:4">
      <c r="A5578" s="50">
        <v>302401725</v>
      </c>
      <c r="B5578" s="50" t="s">
        <v>18464</v>
      </c>
      <c r="C5578" s="50">
        <v>1726294</v>
      </c>
      <c r="D5578" s="50" t="s">
        <v>19877</v>
      </c>
    </row>
    <row r="5579" spans="1:4">
      <c r="A5579" s="50">
        <v>301812174</v>
      </c>
      <c r="B5579" s="50" t="s">
        <v>14306</v>
      </c>
      <c r="C5579" s="50">
        <v>1726266</v>
      </c>
      <c r="D5579" s="50" t="s">
        <v>19868</v>
      </c>
    </row>
    <row r="5580" spans="1:4">
      <c r="A5580" s="50">
        <v>302355743</v>
      </c>
      <c r="B5580" s="50" t="s">
        <v>13984</v>
      </c>
      <c r="C5580" s="50">
        <v>1726262</v>
      </c>
      <c r="D5580" s="50" t="s">
        <v>19870</v>
      </c>
    </row>
    <row r="5581" spans="1:4">
      <c r="A5581" s="50">
        <v>301898599</v>
      </c>
      <c r="B5581" s="50" t="s">
        <v>17408</v>
      </c>
      <c r="C5581" s="50">
        <v>1726262</v>
      </c>
      <c r="D5581" s="50" t="s">
        <v>19870</v>
      </c>
    </row>
    <row r="5582" spans="1:4">
      <c r="A5582" s="50">
        <v>301175952</v>
      </c>
      <c r="B5582" s="50" t="s">
        <v>14391</v>
      </c>
      <c r="C5582" s="50">
        <v>1726262</v>
      </c>
      <c r="D5582" s="50" t="s">
        <v>19870</v>
      </c>
    </row>
    <row r="5583" spans="1:4">
      <c r="A5583" s="50">
        <v>202361620</v>
      </c>
      <c r="B5583" s="50" t="s">
        <v>17415</v>
      </c>
      <c r="C5583" s="50">
        <v>1726264</v>
      </c>
      <c r="D5583" s="50" t="s">
        <v>19873</v>
      </c>
    </row>
    <row r="5584" spans="1:4">
      <c r="A5584" s="50">
        <v>202288275</v>
      </c>
      <c r="B5584" s="50" t="s">
        <v>14319</v>
      </c>
      <c r="C5584" s="50">
        <v>1726294</v>
      </c>
      <c r="D5584" s="50" t="s">
        <v>19877</v>
      </c>
    </row>
    <row r="5585" spans="1:4">
      <c r="A5585" s="50">
        <v>305575791</v>
      </c>
      <c r="B5585" s="50" t="s">
        <v>17084</v>
      </c>
      <c r="C5585" s="50">
        <v>1726290</v>
      </c>
      <c r="D5585" s="50" t="s">
        <v>19867</v>
      </c>
    </row>
    <row r="5586" spans="1:4">
      <c r="A5586" s="50">
        <v>305810998</v>
      </c>
      <c r="B5586" s="50" t="s">
        <v>17140</v>
      </c>
      <c r="C5586" s="50">
        <v>1726287</v>
      </c>
      <c r="D5586" s="50" t="s">
        <v>19876</v>
      </c>
    </row>
    <row r="5587" spans="1:4">
      <c r="A5587" s="50">
        <v>305056740</v>
      </c>
      <c r="B5587" s="50" t="s">
        <v>17135</v>
      </c>
      <c r="C5587" s="50">
        <v>1726262</v>
      </c>
      <c r="D5587" s="50" t="s">
        <v>19870</v>
      </c>
    </row>
    <row r="5588" spans="1:4">
      <c r="A5588" s="50">
        <v>303262922</v>
      </c>
      <c r="B5588" s="50" t="s">
        <v>14203</v>
      </c>
      <c r="C5588" s="50">
        <v>1726287</v>
      </c>
      <c r="D5588" s="50" t="s">
        <v>19876</v>
      </c>
    </row>
    <row r="5589" spans="1:4">
      <c r="A5589" s="50">
        <v>302291230</v>
      </c>
      <c r="B5589" s="50" t="s">
        <v>18463</v>
      </c>
      <c r="C5589" s="50">
        <v>1726294</v>
      </c>
      <c r="D5589" s="50" t="s">
        <v>19877</v>
      </c>
    </row>
    <row r="5590" spans="1:4">
      <c r="A5590" s="50">
        <v>308842917</v>
      </c>
      <c r="B5590" s="50" t="s">
        <v>14313</v>
      </c>
      <c r="C5590" s="50">
        <v>1726262</v>
      </c>
      <c r="D5590" s="50" t="s">
        <v>19870</v>
      </c>
    </row>
    <row r="5591" spans="1:4">
      <c r="A5591" s="50">
        <v>306351073</v>
      </c>
      <c r="B5591" s="50" t="s">
        <v>17168</v>
      </c>
      <c r="C5591" s="50">
        <v>1726277</v>
      </c>
      <c r="D5591" s="50" t="s">
        <v>19875</v>
      </c>
    </row>
    <row r="5592" spans="1:4">
      <c r="A5592" s="50">
        <v>302818538</v>
      </c>
      <c r="B5592" s="50" t="s">
        <v>14534</v>
      </c>
      <c r="C5592" s="50">
        <v>1726287</v>
      </c>
      <c r="D5592" s="50" t="s">
        <v>19876</v>
      </c>
    </row>
    <row r="5593" spans="1:4">
      <c r="A5593" s="50">
        <v>302873108</v>
      </c>
      <c r="B5593" s="50" t="s">
        <v>14007</v>
      </c>
      <c r="C5593" s="50">
        <v>1726277</v>
      </c>
      <c r="D5593" s="50" t="s">
        <v>19875</v>
      </c>
    </row>
    <row r="5594" spans="1:4">
      <c r="A5594" s="50">
        <v>308873482</v>
      </c>
      <c r="B5594" s="50" t="s">
        <v>18317</v>
      </c>
      <c r="C5594" s="50">
        <v>1726280</v>
      </c>
      <c r="D5594" s="50" t="s">
        <v>19871</v>
      </c>
    </row>
    <row r="5595" spans="1:4">
      <c r="A5595" s="50">
        <v>305888742</v>
      </c>
      <c r="B5595" s="50" t="s">
        <v>14246</v>
      </c>
      <c r="C5595" s="50">
        <v>1726262</v>
      </c>
      <c r="D5595" s="50" t="s">
        <v>19870</v>
      </c>
    </row>
    <row r="5596" spans="1:4">
      <c r="A5596" s="50">
        <v>200893260</v>
      </c>
      <c r="B5596" s="50" t="s">
        <v>14046</v>
      </c>
      <c r="C5596" s="50">
        <v>1726280</v>
      </c>
      <c r="D5596" s="50" t="s">
        <v>19871</v>
      </c>
    </row>
    <row r="5597" spans="1:4">
      <c r="A5597" s="50">
        <v>205181606</v>
      </c>
      <c r="B5597" s="50" t="s">
        <v>14016</v>
      </c>
      <c r="C5597" s="50">
        <v>1726273</v>
      </c>
      <c r="D5597" s="50" t="s">
        <v>19866</v>
      </c>
    </row>
    <row r="5598" spans="1:4">
      <c r="A5598" s="50">
        <v>303829927</v>
      </c>
      <c r="B5598" s="50" t="s">
        <v>14302</v>
      </c>
      <c r="C5598" s="50">
        <v>1726290</v>
      </c>
      <c r="D5598" s="50" t="s">
        <v>19867</v>
      </c>
    </row>
    <row r="5599" spans="1:4">
      <c r="A5599" s="50">
        <v>305855134</v>
      </c>
      <c r="B5599" s="50" t="s">
        <v>19027</v>
      </c>
      <c r="C5599" s="50">
        <v>1726294</v>
      </c>
      <c r="D5599" s="50" t="s">
        <v>19877</v>
      </c>
    </row>
    <row r="5600" spans="1:4">
      <c r="A5600" s="50">
        <v>301072116</v>
      </c>
      <c r="B5600" s="50" t="s">
        <v>14019</v>
      </c>
      <c r="C5600" s="50">
        <v>1726264</v>
      </c>
      <c r="D5600" s="50" t="s">
        <v>19873</v>
      </c>
    </row>
    <row r="5601" spans="1:4">
      <c r="A5601" s="50">
        <v>201308534</v>
      </c>
      <c r="B5601" s="50" t="s">
        <v>15194</v>
      </c>
      <c r="C5601" s="50">
        <v>1726266</v>
      </c>
      <c r="D5601" s="50" t="s">
        <v>19868</v>
      </c>
    </row>
    <row r="5602" spans="1:4">
      <c r="A5602" s="50">
        <v>310192524</v>
      </c>
      <c r="B5602" s="50" t="s">
        <v>15237</v>
      </c>
      <c r="C5602" s="50">
        <v>1726269</v>
      </c>
      <c r="D5602" s="50" t="s">
        <v>19869</v>
      </c>
    </row>
    <row r="5603" spans="1:4">
      <c r="A5603" s="50">
        <v>308400549</v>
      </c>
      <c r="B5603" s="50" t="s">
        <v>18174</v>
      </c>
      <c r="C5603" s="50">
        <v>1726262</v>
      </c>
      <c r="D5603" s="50" t="s">
        <v>19870</v>
      </c>
    </row>
    <row r="5604" spans="1:4">
      <c r="A5604" s="50">
        <v>203488255</v>
      </c>
      <c r="B5604" s="50" t="s">
        <v>18359</v>
      </c>
      <c r="C5604" s="50">
        <v>1726283</v>
      </c>
      <c r="D5604" s="50" t="s">
        <v>19872</v>
      </c>
    </row>
    <row r="5605" spans="1:4">
      <c r="A5605" s="50">
        <v>309376561</v>
      </c>
      <c r="B5605" s="50" t="s">
        <v>14125</v>
      </c>
      <c r="C5605" s="50">
        <v>1726264</v>
      </c>
      <c r="D5605" s="50" t="s">
        <v>19873</v>
      </c>
    </row>
    <row r="5606" spans="1:4">
      <c r="A5606" s="50">
        <v>302403833</v>
      </c>
      <c r="B5606" s="50" t="s">
        <v>15401</v>
      </c>
      <c r="C5606" s="50">
        <v>1726287</v>
      </c>
      <c r="D5606" s="50" t="s">
        <v>19876</v>
      </c>
    </row>
    <row r="5607" spans="1:4">
      <c r="A5607" s="50">
        <v>301859836</v>
      </c>
      <c r="B5607" s="50" t="s">
        <v>17145</v>
      </c>
      <c r="C5607" s="50">
        <v>1726280</v>
      </c>
      <c r="D5607" s="50" t="s">
        <v>19871</v>
      </c>
    </row>
    <row r="5608" spans="1:4">
      <c r="A5608" s="50">
        <v>308325055</v>
      </c>
      <c r="B5608" s="50" t="s">
        <v>14325</v>
      </c>
      <c r="C5608" s="50">
        <v>1726262</v>
      </c>
      <c r="D5608" s="50" t="s">
        <v>19870</v>
      </c>
    </row>
    <row r="5609" spans="1:4">
      <c r="A5609" s="50">
        <v>304972101</v>
      </c>
      <c r="B5609" s="50" t="s">
        <v>19198</v>
      </c>
      <c r="C5609" s="50">
        <v>1726264</v>
      </c>
      <c r="D5609" s="50" t="s">
        <v>19873</v>
      </c>
    </row>
    <row r="5610" spans="1:4">
      <c r="A5610" s="50">
        <v>300697826</v>
      </c>
      <c r="B5610" s="50" t="s">
        <v>15398</v>
      </c>
      <c r="C5610" s="50">
        <v>1726264</v>
      </c>
      <c r="D5610" s="50" t="s">
        <v>19873</v>
      </c>
    </row>
    <row r="5611" spans="1:4">
      <c r="A5611" s="50">
        <v>305081846</v>
      </c>
      <c r="B5611" s="50" t="s">
        <v>13961</v>
      </c>
      <c r="C5611" s="50">
        <v>1726294</v>
      </c>
      <c r="D5611" s="50" t="s">
        <v>19877</v>
      </c>
    </row>
    <row r="5612" spans="1:4">
      <c r="A5612" s="50">
        <v>301791005</v>
      </c>
      <c r="B5612" s="50" t="s">
        <v>14187</v>
      </c>
      <c r="C5612" s="50">
        <v>1726269</v>
      </c>
      <c r="D5612" s="50" t="s">
        <v>19869</v>
      </c>
    </row>
    <row r="5613" spans="1:4">
      <c r="A5613" s="50">
        <v>204172808</v>
      </c>
      <c r="B5613" s="50" t="s">
        <v>14314</v>
      </c>
      <c r="C5613" s="50">
        <v>1726283</v>
      </c>
      <c r="D5613" s="50" t="s">
        <v>19872</v>
      </c>
    </row>
    <row r="5614" spans="1:4">
      <c r="A5614" s="50">
        <v>200850314</v>
      </c>
      <c r="B5614" s="50" t="s">
        <v>13993</v>
      </c>
      <c r="C5614" s="50">
        <v>1726290</v>
      </c>
      <c r="D5614" s="50" t="s">
        <v>19867</v>
      </c>
    </row>
    <row r="5615" spans="1:4">
      <c r="A5615" s="50">
        <v>204992064</v>
      </c>
      <c r="B5615" s="50" t="s">
        <v>14077</v>
      </c>
      <c r="C5615" s="50">
        <v>1726290</v>
      </c>
      <c r="D5615" s="50" t="s">
        <v>19867</v>
      </c>
    </row>
    <row r="5616" spans="1:4">
      <c r="A5616" s="50">
        <v>302618295</v>
      </c>
      <c r="B5616" s="50" t="s">
        <v>14320</v>
      </c>
      <c r="C5616" s="50">
        <v>1726294</v>
      </c>
      <c r="D5616" s="50" t="s">
        <v>19877</v>
      </c>
    </row>
    <row r="5617" spans="1:4">
      <c r="A5617" s="50">
        <v>302687884</v>
      </c>
      <c r="B5617" s="50" t="s">
        <v>13982</v>
      </c>
      <c r="C5617" s="50">
        <v>1726292</v>
      </c>
      <c r="D5617" s="50" t="s">
        <v>19874</v>
      </c>
    </row>
    <row r="5618" spans="1:4">
      <c r="A5618" s="50">
        <v>201276956</v>
      </c>
      <c r="B5618" s="50" t="s">
        <v>13972</v>
      </c>
      <c r="C5618" s="50">
        <v>1726290</v>
      </c>
      <c r="D5618" s="50" t="s">
        <v>19867</v>
      </c>
    </row>
    <row r="5619" spans="1:4">
      <c r="A5619" s="50">
        <v>306217626</v>
      </c>
      <c r="B5619" s="50" t="s">
        <v>14487</v>
      </c>
      <c r="C5619" s="50">
        <v>1726266</v>
      </c>
      <c r="D5619" s="50" t="s">
        <v>19868</v>
      </c>
    </row>
    <row r="5620" spans="1:4">
      <c r="A5620" s="50">
        <v>307247754</v>
      </c>
      <c r="B5620" s="50" t="s">
        <v>15731</v>
      </c>
      <c r="C5620" s="50">
        <v>1726264</v>
      </c>
      <c r="D5620" s="50" t="s">
        <v>19873</v>
      </c>
    </row>
    <row r="5621" spans="1:4">
      <c r="A5621" s="50">
        <v>308768865</v>
      </c>
      <c r="B5621" s="50" t="s">
        <v>11869</v>
      </c>
      <c r="C5621" s="50">
        <v>1726292</v>
      </c>
      <c r="D5621" s="50" t="s">
        <v>19874</v>
      </c>
    </row>
    <row r="5622" spans="1:4">
      <c r="A5622" s="50">
        <v>302228204</v>
      </c>
      <c r="B5622" s="50" t="s">
        <v>14160</v>
      </c>
      <c r="C5622" s="50">
        <v>1726290</v>
      </c>
      <c r="D5622" s="50" t="s">
        <v>19867</v>
      </c>
    </row>
    <row r="5623" spans="1:4">
      <c r="A5623" s="50">
        <v>304787569</v>
      </c>
      <c r="B5623" s="50" t="s">
        <v>14047</v>
      </c>
      <c r="C5623" s="50">
        <v>1726280</v>
      </c>
      <c r="D5623" s="50" t="s">
        <v>19871</v>
      </c>
    </row>
    <row r="5624" spans="1:4">
      <c r="A5624" s="50">
        <v>300251029</v>
      </c>
      <c r="B5624" s="50" t="s">
        <v>14073</v>
      </c>
      <c r="C5624" s="50">
        <v>1726283</v>
      </c>
      <c r="D5624" s="50" t="s">
        <v>19872</v>
      </c>
    </row>
    <row r="5625" spans="1:4">
      <c r="A5625" s="50">
        <v>302112318</v>
      </c>
      <c r="B5625" s="50" t="s">
        <v>15393</v>
      </c>
      <c r="C5625" s="50">
        <v>1726277</v>
      </c>
      <c r="D5625" s="50" t="s">
        <v>19875</v>
      </c>
    </row>
    <row r="5626" spans="1:4">
      <c r="A5626" s="50">
        <v>204721108</v>
      </c>
      <c r="B5626" s="50" t="s">
        <v>17056</v>
      </c>
      <c r="C5626" s="50">
        <v>1726264</v>
      </c>
      <c r="D5626" s="50" t="s">
        <v>19873</v>
      </c>
    </row>
    <row r="5627" spans="1:4">
      <c r="A5627" s="50">
        <v>307769176</v>
      </c>
      <c r="B5627" s="50" t="s">
        <v>15400</v>
      </c>
      <c r="C5627" s="50">
        <v>1726269</v>
      </c>
      <c r="D5627" s="50" t="s">
        <v>19869</v>
      </c>
    </row>
    <row r="5628" spans="1:4">
      <c r="A5628" s="50">
        <v>301396661</v>
      </c>
      <c r="B5628" s="50" t="s">
        <v>18389</v>
      </c>
      <c r="C5628" s="50">
        <v>1726287</v>
      </c>
      <c r="D5628" s="50" t="s">
        <v>19876</v>
      </c>
    </row>
    <row r="5629" spans="1:4">
      <c r="A5629" s="50">
        <v>302883554</v>
      </c>
      <c r="B5629" s="50" t="s">
        <v>17152</v>
      </c>
      <c r="C5629" s="50">
        <v>1726287</v>
      </c>
      <c r="D5629" s="50" t="s">
        <v>19876</v>
      </c>
    </row>
    <row r="5630" spans="1:4">
      <c r="A5630" s="50">
        <v>306776937</v>
      </c>
      <c r="B5630" s="50" t="s">
        <v>17097</v>
      </c>
      <c r="C5630" s="50">
        <v>1726277</v>
      </c>
      <c r="D5630" s="50" t="s">
        <v>19875</v>
      </c>
    </row>
    <row r="5631" spans="1:4">
      <c r="A5631" s="50">
        <v>303763393</v>
      </c>
      <c r="B5631" s="50" t="s">
        <v>18250</v>
      </c>
      <c r="C5631" s="50">
        <v>1726269</v>
      </c>
      <c r="D5631" s="50" t="s">
        <v>19869</v>
      </c>
    </row>
    <row r="5632" spans="1:4">
      <c r="A5632" s="50">
        <v>310120748</v>
      </c>
      <c r="B5632" s="50" t="s">
        <v>15734</v>
      </c>
      <c r="C5632" s="50">
        <v>1726266</v>
      </c>
      <c r="D5632" s="50" t="s">
        <v>19868</v>
      </c>
    </row>
    <row r="5633" spans="1:4">
      <c r="A5633" s="50">
        <v>307251695</v>
      </c>
      <c r="B5633" s="50" t="s">
        <v>15684</v>
      </c>
      <c r="C5633" s="50">
        <v>1726294</v>
      </c>
      <c r="D5633" s="50" t="s">
        <v>19877</v>
      </c>
    </row>
    <row r="5634" spans="1:4">
      <c r="A5634" s="50">
        <v>305934939</v>
      </c>
      <c r="B5634" s="50" t="s">
        <v>15660</v>
      </c>
      <c r="C5634" s="50">
        <v>1726277</v>
      </c>
      <c r="D5634" s="50" t="s">
        <v>19875</v>
      </c>
    </row>
    <row r="5635" spans="1:4">
      <c r="A5635" s="50">
        <v>202855504</v>
      </c>
      <c r="B5635" s="50" t="s">
        <v>17090</v>
      </c>
      <c r="C5635" s="50">
        <v>1726283</v>
      </c>
      <c r="D5635" s="50" t="s">
        <v>19872</v>
      </c>
    </row>
    <row r="5636" spans="1:4">
      <c r="A5636" s="50">
        <v>202321234</v>
      </c>
      <c r="B5636" s="50" t="s">
        <v>17146</v>
      </c>
      <c r="C5636" s="50">
        <v>1726280</v>
      </c>
      <c r="D5636" s="50" t="s">
        <v>19871</v>
      </c>
    </row>
    <row r="5637" spans="1:4">
      <c r="A5637" s="50">
        <v>301623426</v>
      </c>
      <c r="B5637" s="50" t="s">
        <v>19184</v>
      </c>
      <c r="C5637" s="50">
        <v>1726266</v>
      </c>
      <c r="D5637" s="50" t="s">
        <v>19868</v>
      </c>
    </row>
    <row r="5638" spans="1:4">
      <c r="A5638" s="50">
        <v>301135448</v>
      </c>
      <c r="B5638" s="50" t="s">
        <v>14282</v>
      </c>
      <c r="C5638" s="50">
        <v>1726287</v>
      </c>
      <c r="D5638" s="50" t="s">
        <v>19876</v>
      </c>
    </row>
    <row r="5639" spans="1:4">
      <c r="A5639" s="50">
        <v>204551461</v>
      </c>
      <c r="B5639" s="50" t="s">
        <v>11929</v>
      </c>
      <c r="C5639" s="50">
        <v>1726294</v>
      </c>
      <c r="D5639" s="50" t="s">
        <v>19877</v>
      </c>
    </row>
    <row r="5640" spans="1:4">
      <c r="A5640" s="50">
        <v>303088386</v>
      </c>
      <c r="B5640" s="50" t="s">
        <v>14076</v>
      </c>
      <c r="C5640" s="50">
        <v>1726292</v>
      </c>
      <c r="D5640" s="50" t="s">
        <v>19874</v>
      </c>
    </row>
    <row r="5641" spans="1:4">
      <c r="A5641" s="50">
        <v>201441688</v>
      </c>
      <c r="B5641" s="50" t="s">
        <v>13996</v>
      </c>
      <c r="C5641" s="50">
        <v>1726290</v>
      </c>
      <c r="D5641" s="50" t="s">
        <v>19867</v>
      </c>
    </row>
    <row r="5642" spans="1:4">
      <c r="A5642" s="50">
        <v>308447932</v>
      </c>
      <c r="B5642" s="50" t="s">
        <v>15284</v>
      </c>
      <c r="C5642" s="50">
        <v>1726294</v>
      </c>
      <c r="D5642" s="50" t="s">
        <v>19877</v>
      </c>
    </row>
    <row r="5643" spans="1:4">
      <c r="A5643" s="50">
        <v>302085558</v>
      </c>
      <c r="B5643" s="50" t="s">
        <v>14031</v>
      </c>
      <c r="C5643" s="50">
        <v>1726266</v>
      </c>
      <c r="D5643" s="50" t="s">
        <v>19868</v>
      </c>
    </row>
    <row r="5644" spans="1:4">
      <c r="A5644" s="50">
        <v>201162814</v>
      </c>
      <c r="B5644" s="50" t="s">
        <v>14013</v>
      </c>
      <c r="C5644" s="50">
        <v>1726290</v>
      </c>
      <c r="D5644" s="50" t="s">
        <v>19867</v>
      </c>
    </row>
    <row r="5645" spans="1:4">
      <c r="A5645" s="50">
        <v>303283517</v>
      </c>
      <c r="B5645" s="50" t="s">
        <v>18267</v>
      </c>
      <c r="C5645" s="50">
        <v>1726273</v>
      </c>
      <c r="D5645" s="50" t="s">
        <v>19866</v>
      </c>
    </row>
    <row r="5646" spans="1:4">
      <c r="A5646" s="50">
        <v>206988192</v>
      </c>
      <c r="B5646" s="50" t="s">
        <v>15454</v>
      </c>
      <c r="C5646" s="50">
        <v>1726266</v>
      </c>
      <c r="D5646" s="50" t="s">
        <v>19868</v>
      </c>
    </row>
    <row r="5647" spans="1:4">
      <c r="A5647" s="50">
        <v>304021904</v>
      </c>
      <c r="B5647" s="50" t="s">
        <v>14130</v>
      </c>
      <c r="C5647" s="50">
        <v>1726266</v>
      </c>
      <c r="D5647" s="50" t="s">
        <v>19868</v>
      </c>
    </row>
    <row r="5648" spans="1:4">
      <c r="A5648" s="50">
        <v>300712814</v>
      </c>
      <c r="B5648" s="50" t="s">
        <v>19032</v>
      </c>
      <c r="C5648" s="50">
        <v>1726280</v>
      </c>
      <c r="D5648" s="50" t="s">
        <v>19871</v>
      </c>
    </row>
    <row r="5649" spans="1:4">
      <c r="A5649" s="50">
        <v>309580000</v>
      </c>
      <c r="B5649" s="50" t="s">
        <v>14514</v>
      </c>
      <c r="C5649" s="50">
        <v>1726264</v>
      </c>
      <c r="D5649" s="50" t="s">
        <v>19873</v>
      </c>
    </row>
    <row r="5650" spans="1:4">
      <c r="A5650" s="50">
        <v>304354695</v>
      </c>
      <c r="B5650" s="50" t="s">
        <v>14458</v>
      </c>
      <c r="C5650" s="50">
        <v>1726280</v>
      </c>
      <c r="D5650" s="50" t="s">
        <v>19871</v>
      </c>
    </row>
    <row r="5651" spans="1:4">
      <c r="A5651" s="50">
        <v>304292884</v>
      </c>
      <c r="B5651" s="50" t="s">
        <v>14132</v>
      </c>
      <c r="C5651" s="50">
        <v>1726269</v>
      </c>
      <c r="D5651" s="50" t="s">
        <v>19869</v>
      </c>
    </row>
    <row r="5652" spans="1:4">
      <c r="A5652" s="50">
        <v>303768290</v>
      </c>
      <c r="B5652" s="50" t="s">
        <v>18357</v>
      </c>
      <c r="C5652" s="50">
        <v>1726283</v>
      </c>
      <c r="D5652" s="50" t="s">
        <v>19872</v>
      </c>
    </row>
    <row r="5653" spans="1:4">
      <c r="A5653" s="50">
        <v>203311720</v>
      </c>
      <c r="B5653" s="50" t="s">
        <v>15231</v>
      </c>
      <c r="C5653" s="50">
        <v>1726269</v>
      </c>
      <c r="D5653" s="50" t="s">
        <v>19869</v>
      </c>
    </row>
    <row r="5654" spans="1:4">
      <c r="A5654" s="50">
        <v>301473265</v>
      </c>
      <c r="B5654" s="50" t="s">
        <v>14067</v>
      </c>
      <c r="C5654" s="50">
        <v>1726262</v>
      </c>
      <c r="D5654" s="50" t="s">
        <v>19870</v>
      </c>
    </row>
    <row r="5655" spans="1:4">
      <c r="A5655" s="50">
        <v>308102809</v>
      </c>
      <c r="B5655" s="50" t="s">
        <v>14037</v>
      </c>
      <c r="C5655" s="50">
        <v>1726266</v>
      </c>
      <c r="D5655" s="50" t="s">
        <v>19868</v>
      </c>
    </row>
    <row r="5656" spans="1:4">
      <c r="A5656" s="50">
        <v>304885597</v>
      </c>
      <c r="B5656" s="50" t="s">
        <v>15690</v>
      </c>
      <c r="C5656" s="50">
        <v>1726294</v>
      </c>
      <c r="D5656" s="50" t="s">
        <v>19877</v>
      </c>
    </row>
    <row r="5657" spans="1:4">
      <c r="A5657" s="50">
        <v>301414091</v>
      </c>
      <c r="B5657" s="50" t="s">
        <v>14050</v>
      </c>
      <c r="C5657" s="50">
        <v>1726294</v>
      </c>
      <c r="D5657" s="50" t="s">
        <v>19877</v>
      </c>
    </row>
    <row r="5658" spans="1:4">
      <c r="A5658" s="50">
        <v>204993799</v>
      </c>
      <c r="B5658" s="50" t="s">
        <v>15676</v>
      </c>
      <c r="C5658" s="50">
        <v>1726273</v>
      </c>
      <c r="D5658" s="50" t="s">
        <v>19866</v>
      </c>
    </row>
    <row r="5659" spans="1:4">
      <c r="A5659" s="50">
        <v>305960338</v>
      </c>
      <c r="B5659" s="50" t="s">
        <v>14027</v>
      </c>
      <c r="C5659" s="50">
        <v>1726277</v>
      </c>
      <c r="D5659" s="50" t="s">
        <v>19875</v>
      </c>
    </row>
    <row r="5660" spans="1:4">
      <c r="A5660" s="50">
        <v>306330068</v>
      </c>
      <c r="B5660" s="50" t="s">
        <v>14425</v>
      </c>
      <c r="C5660" s="50">
        <v>1726273</v>
      </c>
      <c r="D5660" s="50" t="s">
        <v>19866</v>
      </c>
    </row>
    <row r="5661" spans="1:4">
      <c r="A5661" s="50">
        <v>308595948</v>
      </c>
      <c r="B5661" s="50" t="s">
        <v>14112</v>
      </c>
      <c r="C5661" s="50">
        <v>1726287</v>
      </c>
      <c r="D5661" s="50" t="s">
        <v>19876</v>
      </c>
    </row>
    <row r="5662" spans="1:4">
      <c r="A5662" s="50">
        <v>301020132</v>
      </c>
      <c r="B5662" s="50" t="s">
        <v>18465</v>
      </c>
      <c r="C5662" s="50">
        <v>1726294</v>
      </c>
      <c r="D5662" s="50" t="s">
        <v>19877</v>
      </c>
    </row>
    <row r="5663" spans="1:4">
      <c r="A5663" s="50">
        <v>200547437</v>
      </c>
      <c r="B5663" s="50" t="s">
        <v>13962</v>
      </c>
      <c r="C5663" s="50">
        <v>1726290</v>
      </c>
      <c r="D5663" s="50" t="s">
        <v>19867</v>
      </c>
    </row>
    <row r="5664" spans="1:4">
      <c r="A5664" s="50">
        <v>305006074</v>
      </c>
      <c r="B5664" s="50" t="s">
        <v>17186</v>
      </c>
      <c r="C5664" s="50">
        <v>1726262</v>
      </c>
      <c r="D5664" s="50" t="s">
        <v>19870</v>
      </c>
    </row>
    <row r="5665" spans="1:4">
      <c r="A5665" s="50">
        <v>303009467</v>
      </c>
      <c r="B5665" s="50" t="s">
        <v>14066</v>
      </c>
      <c r="C5665" s="50">
        <v>1726262</v>
      </c>
      <c r="D5665" s="50" t="s">
        <v>19870</v>
      </c>
    </row>
    <row r="5666" spans="1:4">
      <c r="A5666" s="50">
        <v>304725684</v>
      </c>
      <c r="B5666" s="50" t="s">
        <v>14228</v>
      </c>
      <c r="C5666" s="50">
        <v>1726290</v>
      </c>
      <c r="D5666" s="50" t="s">
        <v>19867</v>
      </c>
    </row>
    <row r="5667" spans="1:4">
      <c r="A5667" s="50">
        <v>302283200</v>
      </c>
      <c r="B5667" s="50" t="s">
        <v>14045</v>
      </c>
      <c r="C5667" s="50">
        <v>1726277</v>
      </c>
      <c r="D5667" s="50" t="s">
        <v>19875</v>
      </c>
    </row>
    <row r="5668" spans="1:4">
      <c r="A5668" s="50">
        <v>303022864</v>
      </c>
      <c r="B5668" s="50" t="s">
        <v>17162</v>
      </c>
      <c r="C5668" s="50">
        <v>1726266</v>
      </c>
      <c r="D5668" s="50" t="s">
        <v>19868</v>
      </c>
    </row>
    <row r="5669" spans="1:4">
      <c r="A5669" s="50">
        <v>202479529</v>
      </c>
      <c r="B5669" s="50" t="s">
        <v>13995</v>
      </c>
      <c r="C5669" s="50">
        <v>1726294</v>
      </c>
      <c r="D5669" s="50" t="s">
        <v>19877</v>
      </c>
    </row>
    <row r="5670" spans="1:4">
      <c r="A5670" s="50">
        <v>300671598</v>
      </c>
      <c r="B5670" s="50" t="s">
        <v>15694</v>
      </c>
      <c r="C5670" s="50">
        <v>1726294</v>
      </c>
      <c r="D5670" s="50" t="s">
        <v>19877</v>
      </c>
    </row>
    <row r="5671" spans="1:4">
      <c r="A5671" s="50">
        <v>306600048</v>
      </c>
      <c r="B5671" s="50" t="s">
        <v>14286</v>
      </c>
      <c r="C5671" s="50">
        <v>1726292</v>
      </c>
      <c r="D5671" s="50" t="s">
        <v>19874</v>
      </c>
    </row>
    <row r="5672" spans="1:4">
      <c r="A5672" s="50">
        <v>308384459</v>
      </c>
      <c r="B5672" s="50" t="s">
        <v>17074</v>
      </c>
      <c r="C5672" s="50">
        <v>1726266</v>
      </c>
      <c r="D5672" s="50" t="s">
        <v>19868</v>
      </c>
    </row>
    <row r="5673" spans="1:4">
      <c r="A5673" s="50">
        <v>305032185</v>
      </c>
      <c r="B5673" s="50" t="s">
        <v>14492</v>
      </c>
      <c r="C5673" s="50">
        <v>1726262</v>
      </c>
      <c r="D5673" s="50" t="s">
        <v>19870</v>
      </c>
    </row>
    <row r="5674" spans="1:4">
      <c r="A5674" s="50">
        <v>307855798</v>
      </c>
      <c r="B5674" s="50" t="s">
        <v>17149</v>
      </c>
      <c r="C5674" s="50">
        <v>1726262</v>
      </c>
      <c r="D5674" s="50" t="s">
        <v>19870</v>
      </c>
    </row>
    <row r="5675" spans="1:4">
      <c r="A5675" s="50">
        <v>301594503</v>
      </c>
      <c r="B5675" s="50" t="s">
        <v>14068</v>
      </c>
      <c r="C5675" s="50">
        <v>1726277</v>
      </c>
      <c r="D5675" s="50" t="s">
        <v>19875</v>
      </c>
    </row>
    <row r="5676" spans="1:4">
      <c r="A5676" s="50">
        <v>306413747</v>
      </c>
      <c r="B5676" s="50" t="s">
        <v>14049</v>
      </c>
      <c r="C5676" s="50">
        <v>1726283</v>
      </c>
      <c r="D5676" s="50" t="s">
        <v>19872</v>
      </c>
    </row>
    <row r="5677" spans="1:4">
      <c r="A5677" s="50">
        <v>303353112</v>
      </c>
      <c r="B5677" s="50" t="s">
        <v>17120</v>
      </c>
      <c r="C5677" s="50">
        <v>1726294</v>
      </c>
      <c r="D5677" s="50" t="s">
        <v>19877</v>
      </c>
    </row>
    <row r="5678" spans="1:4">
      <c r="A5678" s="50">
        <v>302860242</v>
      </c>
      <c r="B5678" s="50" t="s">
        <v>15312</v>
      </c>
      <c r="C5678" s="50">
        <v>1726283</v>
      </c>
      <c r="D5678" s="50" t="s">
        <v>19872</v>
      </c>
    </row>
    <row r="5679" spans="1:4">
      <c r="A5679" s="50">
        <v>305048727</v>
      </c>
      <c r="B5679" s="50" t="s">
        <v>17402</v>
      </c>
      <c r="C5679" s="50">
        <v>1726287</v>
      </c>
      <c r="D5679" s="50" t="s">
        <v>19876</v>
      </c>
    </row>
    <row r="5680" spans="1:4">
      <c r="A5680" s="50">
        <v>305338777</v>
      </c>
      <c r="B5680" s="50" t="s">
        <v>18466</v>
      </c>
      <c r="C5680" s="50">
        <v>1726294</v>
      </c>
      <c r="D5680" s="50" t="s">
        <v>19877</v>
      </c>
    </row>
    <row r="5681" spans="1:4">
      <c r="A5681" s="50">
        <v>309071135</v>
      </c>
      <c r="B5681" s="50" t="s">
        <v>14221</v>
      </c>
      <c r="C5681" s="50">
        <v>1726287</v>
      </c>
      <c r="D5681" s="50" t="s">
        <v>19876</v>
      </c>
    </row>
    <row r="5682" spans="1:4">
      <c r="A5682" s="50">
        <v>305282674</v>
      </c>
      <c r="B5682" s="50" t="s">
        <v>17108</v>
      </c>
      <c r="C5682" s="50">
        <v>1726280</v>
      </c>
      <c r="D5682" s="50" t="s">
        <v>19871</v>
      </c>
    </row>
    <row r="5683" spans="1:4">
      <c r="A5683" s="50">
        <v>302660318</v>
      </c>
      <c r="B5683" s="50" t="s">
        <v>17228</v>
      </c>
      <c r="C5683" s="50">
        <v>1726290</v>
      </c>
      <c r="D5683" s="50" t="s">
        <v>19867</v>
      </c>
    </row>
    <row r="5684" spans="1:4">
      <c r="A5684" s="50">
        <v>300078772</v>
      </c>
      <c r="B5684" s="50" t="s">
        <v>14263</v>
      </c>
      <c r="C5684" s="50">
        <v>1726266</v>
      </c>
      <c r="D5684" s="50" t="s">
        <v>19868</v>
      </c>
    </row>
    <row r="5685" spans="1:4">
      <c r="A5685" s="50">
        <v>302121021</v>
      </c>
      <c r="B5685" s="50" t="s">
        <v>15680</v>
      </c>
      <c r="C5685" s="50">
        <v>1726262</v>
      </c>
      <c r="D5685" s="50" t="s">
        <v>19870</v>
      </c>
    </row>
    <row r="5686" spans="1:4">
      <c r="A5686" s="50">
        <v>307574318</v>
      </c>
      <c r="B5686" s="50" t="s">
        <v>14111</v>
      </c>
      <c r="C5686" s="50">
        <v>1726277</v>
      </c>
      <c r="D5686" s="50" t="s">
        <v>19875</v>
      </c>
    </row>
    <row r="5687" spans="1:4">
      <c r="A5687" s="50">
        <v>207145892</v>
      </c>
      <c r="B5687" s="50" t="s">
        <v>18214</v>
      </c>
      <c r="C5687" s="50">
        <v>1726264</v>
      </c>
      <c r="D5687" s="50" t="s">
        <v>19873</v>
      </c>
    </row>
    <row r="5688" spans="1:4">
      <c r="A5688" s="50">
        <v>306031068</v>
      </c>
      <c r="B5688" s="50" t="s">
        <v>14450</v>
      </c>
      <c r="C5688" s="50">
        <v>1726266</v>
      </c>
      <c r="D5688" s="50" t="s">
        <v>19868</v>
      </c>
    </row>
    <row r="5689" spans="1:4">
      <c r="A5689" s="50">
        <v>309505313</v>
      </c>
      <c r="B5689" s="50" t="s">
        <v>14457</v>
      </c>
      <c r="C5689" s="50">
        <v>1726290</v>
      </c>
      <c r="D5689" s="50" t="s">
        <v>19867</v>
      </c>
    </row>
    <row r="5690" spans="1:4">
      <c r="A5690" s="50">
        <v>307063834</v>
      </c>
      <c r="B5690" s="50" t="s">
        <v>15682</v>
      </c>
      <c r="C5690" s="50">
        <v>1726264</v>
      </c>
      <c r="D5690" s="50" t="s">
        <v>19873</v>
      </c>
    </row>
    <row r="5691" spans="1:4">
      <c r="A5691" s="50">
        <v>202063176</v>
      </c>
      <c r="B5691" s="50" t="s">
        <v>14300</v>
      </c>
      <c r="C5691" s="50">
        <v>1726280</v>
      </c>
      <c r="D5691" s="50" t="s">
        <v>19871</v>
      </c>
    </row>
    <row r="5692" spans="1:4">
      <c r="A5692" s="50">
        <v>310006627</v>
      </c>
      <c r="B5692" s="50" t="s">
        <v>18392</v>
      </c>
      <c r="C5692" s="50">
        <v>1726287</v>
      </c>
      <c r="D5692" s="50" t="s">
        <v>19876</v>
      </c>
    </row>
    <row r="5693" spans="1:4">
      <c r="A5693" s="50">
        <v>301745986</v>
      </c>
      <c r="B5693" s="50" t="s">
        <v>17205</v>
      </c>
      <c r="C5693" s="50">
        <v>1726262</v>
      </c>
      <c r="D5693" s="50" t="s">
        <v>19870</v>
      </c>
    </row>
    <row r="5694" spans="1:4">
      <c r="A5694" s="50">
        <v>305051510</v>
      </c>
      <c r="B5694" s="50" t="s">
        <v>14244</v>
      </c>
      <c r="C5694" s="50">
        <v>1726266</v>
      </c>
      <c r="D5694" s="50" t="s">
        <v>19868</v>
      </c>
    </row>
    <row r="5695" spans="1:4">
      <c r="A5695" s="50">
        <v>302956192</v>
      </c>
      <c r="B5695" s="50" t="s">
        <v>14350</v>
      </c>
      <c r="C5695" s="50">
        <v>1726264</v>
      </c>
      <c r="D5695" s="50" t="s">
        <v>19873</v>
      </c>
    </row>
    <row r="5696" spans="1:4">
      <c r="A5696" s="50">
        <v>305706564</v>
      </c>
      <c r="B5696" s="50" t="s">
        <v>15187</v>
      </c>
      <c r="C5696" s="50">
        <v>1726266</v>
      </c>
      <c r="D5696" s="50" t="s">
        <v>19868</v>
      </c>
    </row>
    <row r="5697" spans="1:4">
      <c r="A5697" s="50">
        <v>301464560</v>
      </c>
      <c r="B5697" s="50" t="s">
        <v>17204</v>
      </c>
      <c r="C5697" s="50">
        <v>1726287</v>
      </c>
      <c r="D5697" s="50" t="s">
        <v>19876</v>
      </c>
    </row>
    <row r="5698" spans="1:4">
      <c r="A5698" s="50">
        <v>207114804</v>
      </c>
      <c r="B5698" s="50" t="s">
        <v>15396</v>
      </c>
      <c r="C5698" s="50">
        <v>1726266</v>
      </c>
      <c r="D5698" s="50" t="s">
        <v>19868</v>
      </c>
    </row>
    <row r="5699" spans="1:4">
      <c r="A5699" s="50">
        <v>303776417</v>
      </c>
      <c r="B5699" s="50" t="s">
        <v>18397</v>
      </c>
      <c r="C5699" s="50">
        <v>1726287</v>
      </c>
      <c r="D5699" s="50" t="s">
        <v>19876</v>
      </c>
    </row>
    <row r="5700" spans="1:4">
      <c r="A5700" s="50">
        <v>306443124</v>
      </c>
      <c r="B5700" s="50" t="s">
        <v>14409</v>
      </c>
      <c r="C5700" s="50">
        <v>1726266</v>
      </c>
      <c r="D5700" s="50" t="s">
        <v>19868</v>
      </c>
    </row>
    <row r="5701" spans="1:4">
      <c r="A5701" s="50">
        <v>306399449</v>
      </c>
      <c r="B5701" s="50" t="s">
        <v>14029</v>
      </c>
      <c r="C5701" s="50">
        <v>1726269</v>
      </c>
      <c r="D5701" s="50" t="s">
        <v>19869</v>
      </c>
    </row>
    <row r="5702" spans="1:4">
      <c r="A5702" s="50">
        <v>302687797</v>
      </c>
      <c r="B5702" s="50" t="s">
        <v>18440</v>
      </c>
      <c r="C5702" s="50">
        <v>1726292</v>
      </c>
      <c r="D5702" s="50" t="s">
        <v>19874</v>
      </c>
    </row>
    <row r="5703" spans="1:4">
      <c r="A5703" s="50">
        <v>303325613</v>
      </c>
      <c r="B5703" s="50" t="s">
        <v>17166</v>
      </c>
      <c r="C5703" s="50">
        <v>1726262</v>
      </c>
      <c r="D5703" s="50" t="s">
        <v>19870</v>
      </c>
    </row>
    <row r="5704" spans="1:4">
      <c r="A5704" s="50">
        <v>308482391</v>
      </c>
      <c r="B5704" s="50" t="s">
        <v>17394</v>
      </c>
      <c r="C5704" s="50">
        <v>1726292</v>
      </c>
      <c r="D5704" s="50" t="s">
        <v>19874</v>
      </c>
    </row>
    <row r="5705" spans="1:4">
      <c r="A5705" s="50">
        <v>301591412</v>
      </c>
      <c r="B5705" s="50" t="s">
        <v>14018</v>
      </c>
      <c r="C5705" s="50">
        <v>1726262</v>
      </c>
      <c r="D5705" s="50" t="s">
        <v>19870</v>
      </c>
    </row>
    <row r="5706" spans="1:4">
      <c r="A5706" s="50">
        <v>305877788</v>
      </c>
      <c r="B5706" s="50" t="s">
        <v>19196</v>
      </c>
      <c r="C5706" s="50">
        <v>1726292</v>
      </c>
      <c r="D5706" s="50" t="s">
        <v>19874</v>
      </c>
    </row>
    <row r="5707" spans="1:4">
      <c r="A5707" s="50">
        <v>205921790</v>
      </c>
      <c r="B5707" s="50" t="s">
        <v>18416</v>
      </c>
      <c r="C5707" s="50">
        <v>1726290</v>
      </c>
      <c r="D5707" s="50" t="s">
        <v>19867</v>
      </c>
    </row>
    <row r="5708" spans="1:4">
      <c r="A5708" s="50">
        <v>303015104</v>
      </c>
      <c r="B5708" s="50" t="s">
        <v>17156</v>
      </c>
      <c r="C5708" s="50">
        <v>1726287</v>
      </c>
      <c r="D5708" s="50" t="s">
        <v>19876</v>
      </c>
    </row>
    <row r="5709" spans="1:4">
      <c r="A5709" s="50">
        <v>302306462</v>
      </c>
      <c r="B5709" s="50" t="s">
        <v>15186</v>
      </c>
      <c r="C5709" s="50">
        <v>1726283</v>
      </c>
      <c r="D5709" s="50" t="s">
        <v>19872</v>
      </c>
    </row>
    <row r="5710" spans="1:4">
      <c r="A5710" s="50">
        <v>207116255</v>
      </c>
      <c r="B5710" s="50" t="s">
        <v>14212</v>
      </c>
      <c r="C5710" s="50">
        <v>1726266</v>
      </c>
      <c r="D5710" s="50" t="s">
        <v>19868</v>
      </c>
    </row>
    <row r="5711" spans="1:4">
      <c r="A5711" s="50">
        <v>300639864</v>
      </c>
      <c r="B5711" s="50" t="s">
        <v>17167</v>
      </c>
      <c r="C5711" s="50">
        <v>1726266</v>
      </c>
      <c r="D5711" s="50" t="s">
        <v>19868</v>
      </c>
    </row>
    <row r="5712" spans="1:4">
      <c r="A5712" s="50">
        <v>302915869</v>
      </c>
      <c r="B5712" s="50" t="s">
        <v>17208</v>
      </c>
      <c r="C5712" s="50">
        <v>1726283</v>
      </c>
      <c r="D5712" s="50" t="s">
        <v>19872</v>
      </c>
    </row>
    <row r="5713" spans="1:4">
      <c r="A5713" s="50">
        <v>302429340</v>
      </c>
      <c r="B5713" s="50" t="s">
        <v>14456</v>
      </c>
      <c r="C5713" s="50">
        <v>1726292</v>
      </c>
      <c r="D5713" s="50" t="s">
        <v>19874</v>
      </c>
    </row>
    <row r="5714" spans="1:4">
      <c r="A5714" s="50">
        <v>301178251</v>
      </c>
      <c r="B5714" s="50" t="s">
        <v>17184</v>
      </c>
      <c r="C5714" s="50">
        <v>1726262</v>
      </c>
      <c r="D5714" s="50" t="s">
        <v>19870</v>
      </c>
    </row>
    <row r="5715" spans="1:4">
      <c r="A5715" s="50">
        <v>304462221</v>
      </c>
      <c r="B5715" s="50" t="s">
        <v>19206</v>
      </c>
      <c r="C5715" s="50">
        <v>1726269</v>
      </c>
      <c r="D5715" s="50" t="s">
        <v>19869</v>
      </c>
    </row>
    <row r="5716" spans="1:4">
      <c r="A5716" s="50">
        <v>300884499</v>
      </c>
      <c r="B5716" s="50" t="s">
        <v>14289</v>
      </c>
      <c r="C5716" s="50">
        <v>1726283</v>
      </c>
      <c r="D5716" s="50" t="s">
        <v>19872</v>
      </c>
    </row>
    <row r="5717" spans="1:4">
      <c r="A5717" s="50">
        <v>300348475</v>
      </c>
      <c r="B5717" s="50" t="s">
        <v>18391</v>
      </c>
      <c r="C5717" s="50">
        <v>1726287</v>
      </c>
      <c r="D5717" s="50" t="s">
        <v>19876</v>
      </c>
    </row>
    <row r="5718" spans="1:4">
      <c r="A5718" s="50">
        <v>301345939</v>
      </c>
      <c r="B5718" s="50" t="s">
        <v>14304</v>
      </c>
      <c r="C5718" s="50">
        <v>1726264</v>
      </c>
      <c r="D5718" s="50" t="s">
        <v>19873</v>
      </c>
    </row>
    <row r="5719" spans="1:4">
      <c r="A5719" s="50">
        <v>302434272</v>
      </c>
      <c r="B5719" s="50" t="s">
        <v>15200</v>
      </c>
      <c r="C5719" s="50">
        <v>1726269</v>
      </c>
      <c r="D5719" s="50" t="s">
        <v>19869</v>
      </c>
    </row>
    <row r="5720" spans="1:4">
      <c r="A5720" s="50">
        <v>308088683</v>
      </c>
      <c r="B5720" s="50" t="s">
        <v>14063</v>
      </c>
      <c r="C5720" s="50">
        <v>1726273</v>
      </c>
      <c r="D5720" s="50" t="s">
        <v>19866</v>
      </c>
    </row>
    <row r="5721" spans="1:4">
      <c r="A5721" s="50">
        <v>303111420</v>
      </c>
      <c r="B5721" s="50" t="s">
        <v>18321</v>
      </c>
      <c r="C5721" s="50">
        <v>1726280</v>
      </c>
      <c r="D5721" s="50" t="s">
        <v>19871</v>
      </c>
    </row>
    <row r="5722" spans="1:4">
      <c r="A5722" s="50">
        <v>303938110</v>
      </c>
      <c r="B5722" s="50" t="s">
        <v>17197</v>
      </c>
      <c r="C5722" s="50">
        <v>1726264</v>
      </c>
      <c r="D5722" s="50" t="s">
        <v>19873</v>
      </c>
    </row>
    <row r="5723" spans="1:4">
      <c r="A5723" s="50">
        <v>301921198</v>
      </c>
      <c r="B5723" s="50" t="s">
        <v>18192</v>
      </c>
      <c r="C5723" s="50">
        <v>1726262</v>
      </c>
      <c r="D5723" s="50" t="s">
        <v>19870</v>
      </c>
    </row>
    <row r="5724" spans="1:4">
      <c r="A5724" s="50">
        <v>301848367</v>
      </c>
      <c r="B5724" s="50" t="s">
        <v>18467</v>
      </c>
      <c r="C5724" s="50">
        <v>1726294</v>
      </c>
      <c r="D5724" s="50" t="s">
        <v>19877</v>
      </c>
    </row>
    <row r="5725" spans="1:4">
      <c r="A5725" s="50">
        <v>205269898</v>
      </c>
      <c r="B5725" s="50" t="s">
        <v>13997</v>
      </c>
      <c r="C5725" s="50">
        <v>1726283</v>
      </c>
      <c r="D5725" s="50" t="s">
        <v>19872</v>
      </c>
    </row>
    <row r="5726" spans="1:4">
      <c r="A5726" s="50">
        <v>202647209</v>
      </c>
      <c r="B5726" s="50" t="s">
        <v>18385</v>
      </c>
      <c r="C5726" s="50">
        <v>1726287</v>
      </c>
      <c r="D5726" s="50" t="s">
        <v>19876</v>
      </c>
    </row>
    <row r="5727" spans="1:4">
      <c r="A5727" s="50">
        <v>302840590</v>
      </c>
      <c r="B5727" s="50" t="s">
        <v>14261</v>
      </c>
      <c r="C5727" s="50">
        <v>1726294</v>
      </c>
      <c r="D5727" s="50" t="s">
        <v>19877</v>
      </c>
    </row>
    <row r="5728" spans="1:4">
      <c r="A5728" s="50">
        <v>204644947</v>
      </c>
      <c r="B5728" s="50" t="s">
        <v>17412</v>
      </c>
      <c r="C5728" s="50">
        <v>1726262</v>
      </c>
      <c r="D5728" s="50" t="s">
        <v>19870</v>
      </c>
    </row>
    <row r="5729" spans="1:4">
      <c r="A5729" s="50">
        <v>202213510</v>
      </c>
      <c r="B5729" s="50" t="s">
        <v>18320</v>
      </c>
      <c r="C5729" s="50">
        <v>1726280</v>
      </c>
      <c r="D5729" s="50" t="s">
        <v>19871</v>
      </c>
    </row>
    <row r="5730" spans="1:4">
      <c r="A5730" s="50">
        <v>304863442</v>
      </c>
      <c r="B5730" s="50" t="s">
        <v>14318</v>
      </c>
      <c r="C5730" s="50">
        <v>1726287</v>
      </c>
      <c r="D5730" s="50" t="s">
        <v>19876</v>
      </c>
    </row>
    <row r="5731" spans="1:4">
      <c r="A5731" s="50">
        <v>302713606</v>
      </c>
      <c r="B5731" s="50" t="s">
        <v>14115</v>
      </c>
      <c r="C5731" s="50">
        <v>1726262</v>
      </c>
      <c r="D5731" s="50" t="s">
        <v>19870</v>
      </c>
    </row>
    <row r="5732" spans="1:4">
      <c r="A5732" s="50">
        <v>302780929</v>
      </c>
      <c r="B5732" s="50" t="s">
        <v>14222</v>
      </c>
      <c r="C5732" s="50">
        <v>1726292</v>
      </c>
      <c r="D5732" s="50" t="s">
        <v>19874</v>
      </c>
    </row>
    <row r="5733" spans="1:4">
      <c r="A5733" s="50">
        <v>306498436</v>
      </c>
      <c r="B5733" s="50" t="s">
        <v>14301</v>
      </c>
      <c r="C5733" s="50">
        <v>1726287</v>
      </c>
      <c r="D5733" s="50" t="s">
        <v>19876</v>
      </c>
    </row>
    <row r="5734" spans="1:4">
      <c r="A5734" s="50">
        <v>302752194</v>
      </c>
      <c r="B5734" s="50" t="s">
        <v>14086</v>
      </c>
      <c r="C5734" s="50">
        <v>1726277</v>
      </c>
      <c r="D5734" s="50" t="s">
        <v>19875</v>
      </c>
    </row>
    <row r="5735" spans="1:4">
      <c r="A5735" s="50">
        <v>305454167</v>
      </c>
      <c r="B5735" s="50" t="s">
        <v>17179</v>
      </c>
      <c r="C5735" s="50">
        <v>1726266</v>
      </c>
      <c r="D5735" s="50" t="s">
        <v>19868</v>
      </c>
    </row>
    <row r="5736" spans="1:4">
      <c r="A5736" s="50">
        <v>205319691</v>
      </c>
      <c r="B5736" s="50" t="s">
        <v>14537</v>
      </c>
      <c r="C5736" s="50">
        <v>1726287</v>
      </c>
      <c r="D5736" s="50" t="s">
        <v>19876</v>
      </c>
    </row>
    <row r="5737" spans="1:4">
      <c r="A5737" s="50">
        <v>200985580</v>
      </c>
      <c r="B5737" s="50" t="s">
        <v>17182</v>
      </c>
      <c r="C5737" s="50">
        <v>1726294</v>
      </c>
      <c r="D5737" s="50" t="s">
        <v>19877</v>
      </c>
    </row>
    <row r="5738" spans="1:4">
      <c r="A5738" s="50">
        <v>201156962</v>
      </c>
      <c r="B5738" s="50" t="s">
        <v>14528</v>
      </c>
      <c r="C5738" s="50">
        <v>1726292</v>
      </c>
      <c r="D5738" s="50" t="s">
        <v>19874</v>
      </c>
    </row>
    <row r="5739" spans="1:4">
      <c r="A5739" s="50">
        <v>303815042</v>
      </c>
      <c r="B5739" s="50" t="s">
        <v>14028</v>
      </c>
      <c r="C5739" s="50">
        <v>1726269</v>
      </c>
      <c r="D5739" s="50" t="s">
        <v>19869</v>
      </c>
    </row>
    <row r="5740" spans="1:4">
      <c r="A5740" s="50">
        <v>303263160</v>
      </c>
      <c r="B5740" s="50" t="s">
        <v>18361</v>
      </c>
      <c r="C5740" s="50">
        <v>1726283</v>
      </c>
      <c r="D5740" s="50" t="s">
        <v>19872</v>
      </c>
    </row>
    <row r="5741" spans="1:4">
      <c r="A5741" s="50">
        <v>206428366</v>
      </c>
      <c r="B5741" s="50" t="s">
        <v>18394</v>
      </c>
      <c r="C5741" s="50">
        <v>1726287</v>
      </c>
      <c r="D5741" s="50" t="s">
        <v>19876</v>
      </c>
    </row>
    <row r="5742" spans="1:4">
      <c r="A5742" s="50">
        <v>308639384</v>
      </c>
      <c r="B5742" s="50" t="s">
        <v>14024</v>
      </c>
      <c r="C5742" s="50">
        <v>1726280</v>
      </c>
      <c r="D5742" s="50" t="s">
        <v>19871</v>
      </c>
    </row>
    <row r="5743" spans="1:4">
      <c r="A5743" s="50">
        <v>305687541</v>
      </c>
      <c r="B5743" s="50" t="s">
        <v>18216</v>
      </c>
      <c r="C5743" s="50">
        <v>1726264</v>
      </c>
      <c r="D5743" s="50" t="s">
        <v>19873</v>
      </c>
    </row>
    <row r="5744" spans="1:4">
      <c r="A5744" s="50">
        <v>301061564</v>
      </c>
      <c r="B5744" s="50" t="s">
        <v>14250</v>
      </c>
      <c r="C5744" s="50">
        <v>1726294</v>
      </c>
      <c r="D5744" s="50" t="s">
        <v>19877</v>
      </c>
    </row>
    <row r="5745" spans="1:4">
      <c r="A5745" s="50">
        <v>307082186</v>
      </c>
      <c r="B5745" s="50" t="s">
        <v>15661</v>
      </c>
      <c r="C5745" s="50">
        <v>1726266</v>
      </c>
      <c r="D5745" s="50" t="s">
        <v>19868</v>
      </c>
    </row>
    <row r="5746" spans="1:4">
      <c r="A5746" s="50">
        <v>305572131</v>
      </c>
      <c r="B5746" s="50" t="s">
        <v>17401</v>
      </c>
      <c r="C5746" s="50">
        <v>1726292</v>
      </c>
      <c r="D5746" s="50" t="s">
        <v>19874</v>
      </c>
    </row>
    <row r="5747" spans="1:4">
      <c r="A5747" s="50">
        <v>301497021</v>
      </c>
      <c r="B5747" s="50" t="s">
        <v>15198</v>
      </c>
      <c r="C5747" s="50">
        <v>1726262</v>
      </c>
      <c r="D5747" s="50" t="s">
        <v>19870</v>
      </c>
    </row>
    <row r="5748" spans="1:4">
      <c r="A5748" s="50">
        <v>303008760</v>
      </c>
      <c r="B5748" s="50" t="s">
        <v>17173</v>
      </c>
      <c r="C5748" s="50">
        <v>1726277</v>
      </c>
      <c r="D5748" s="50" t="s">
        <v>19875</v>
      </c>
    </row>
    <row r="5749" spans="1:4">
      <c r="A5749" s="50">
        <v>302892908</v>
      </c>
      <c r="B5749" s="50" t="s">
        <v>17178</v>
      </c>
      <c r="C5749" s="50">
        <v>1726262</v>
      </c>
      <c r="D5749" s="50" t="s">
        <v>19870</v>
      </c>
    </row>
    <row r="5750" spans="1:4">
      <c r="A5750" s="50">
        <v>201565304</v>
      </c>
      <c r="B5750" s="50" t="s">
        <v>18268</v>
      </c>
      <c r="C5750" s="50">
        <v>1726273</v>
      </c>
      <c r="D5750" s="50" t="s">
        <v>19866</v>
      </c>
    </row>
    <row r="5751" spans="1:4">
      <c r="A5751" s="50">
        <v>301929494</v>
      </c>
      <c r="B5751" s="50" t="s">
        <v>14323</v>
      </c>
      <c r="C5751" s="50">
        <v>1726262</v>
      </c>
      <c r="D5751" s="50" t="s">
        <v>19870</v>
      </c>
    </row>
    <row r="5752" spans="1:4">
      <c r="A5752" s="50">
        <v>307444541</v>
      </c>
      <c r="B5752" s="50" t="s">
        <v>15290</v>
      </c>
      <c r="C5752" s="50">
        <v>1726283</v>
      </c>
      <c r="D5752" s="50" t="s">
        <v>19872</v>
      </c>
    </row>
    <row r="5753" spans="1:4">
      <c r="A5753" s="50">
        <v>306607623</v>
      </c>
      <c r="B5753" s="50" t="s">
        <v>14420</v>
      </c>
      <c r="C5753" s="50">
        <v>1726277</v>
      </c>
      <c r="D5753" s="50" t="s">
        <v>19875</v>
      </c>
    </row>
    <row r="5754" spans="1:4">
      <c r="A5754" s="50">
        <v>305647528</v>
      </c>
      <c r="B5754" s="50" t="s">
        <v>18325</v>
      </c>
      <c r="C5754" s="50">
        <v>1726280</v>
      </c>
      <c r="D5754" s="50" t="s">
        <v>19871</v>
      </c>
    </row>
    <row r="5755" spans="1:4">
      <c r="A5755" s="50">
        <v>303687495</v>
      </c>
      <c r="B5755" s="50" t="s">
        <v>14099</v>
      </c>
      <c r="C5755" s="50">
        <v>1726277</v>
      </c>
      <c r="D5755" s="50" t="s">
        <v>19875</v>
      </c>
    </row>
    <row r="5756" spans="1:4">
      <c r="A5756" s="50">
        <v>303049458</v>
      </c>
      <c r="B5756" s="50" t="s">
        <v>13969</v>
      </c>
      <c r="C5756" s="50">
        <v>1726262</v>
      </c>
      <c r="D5756" s="50" t="s">
        <v>19870</v>
      </c>
    </row>
    <row r="5757" spans="1:4">
      <c r="A5757" s="50">
        <v>303302523</v>
      </c>
      <c r="B5757" s="50" t="s">
        <v>17044</v>
      </c>
      <c r="C5757" s="50">
        <v>1726273</v>
      </c>
      <c r="D5757" s="50" t="s">
        <v>19866</v>
      </c>
    </row>
    <row r="5758" spans="1:4">
      <c r="A5758" s="50">
        <v>301330578</v>
      </c>
      <c r="B5758" s="50" t="s">
        <v>14364</v>
      </c>
      <c r="C5758" s="50">
        <v>1726262</v>
      </c>
      <c r="D5758" s="50" t="s">
        <v>19870</v>
      </c>
    </row>
    <row r="5759" spans="1:4">
      <c r="A5759" s="50">
        <v>300501017</v>
      </c>
      <c r="B5759" s="50" t="s">
        <v>17174</v>
      </c>
      <c r="C5759" s="50">
        <v>1726269</v>
      </c>
      <c r="D5759" s="50" t="s">
        <v>19869</v>
      </c>
    </row>
    <row r="5760" spans="1:4">
      <c r="A5760" s="50">
        <v>202357885</v>
      </c>
      <c r="B5760" s="50" t="s">
        <v>18233</v>
      </c>
      <c r="C5760" s="50">
        <v>1726266</v>
      </c>
      <c r="D5760" s="50" t="s">
        <v>19868</v>
      </c>
    </row>
    <row r="5761" spans="1:4">
      <c r="A5761" s="50">
        <v>303324424</v>
      </c>
      <c r="B5761" s="50" t="s">
        <v>14462</v>
      </c>
      <c r="C5761" s="50">
        <v>1726262</v>
      </c>
      <c r="D5761" s="50" t="s">
        <v>19870</v>
      </c>
    </row>
    <row r="5762" spans="1:4">
      <c r="A5762" s="50">
        <v>203246951</v>
      </c>
      <c r="B5762" s="50" t="s">
        <v>17190</v>
      </c>
      <c r="C5762" s="50">
        <v>1726269</v>
      </c>
      <c r="D5762" s="50" t="s">
        <v>19869</v>
      </c>
    </row>
    <row r="5763" spans="1:4">
      <c r="A5763" s="50">
        <v>306991780</v>
      </c>
      <c r="B5763" s="50" t="s">
        <v>14451</v>
      </c>
      <c r="C5763" s="50">
        <v>1726266</v>
      </c>
      <c r="D5763" s="50" t="s">
        <v>19868</v>
      </c>
    </row>
    <row r="5764" spans="1:4">
      <c r="A5764" s="50">
        <v>305354172</v>
      </c>
      <c r="B5764" s="50" t="s">
        <v>14468</v>
      </c>
      <c r="C5764" s="50">
        <v>1726280</v>
      </c>
      <c r="D5764" s="50" t="s">
        <v>19871</v>
      </c>
    </row>
    <row r="5765" spans="1:4">
      <c r="A5765" s="50">
        <v>303893153</v>
      </c>
      <c r="B5765" s="50" t="s">
        <v>17183</v>
      </c>
      <c r="C5765" s="50">
        <v>1726277</v>
      </c>
      <c r="D5765" s="50" t="s">
        <v>19875</v>
      </c>
    </row>
    <row r="5766" spans="1:4">
      <c r="A5766" s="50">
        <v>304770804</v>
      </c>
      <c r="B5766" s="50" t="s">
        <v>15232</v>
      </c>
      <c r="C5766" s="50">
        <v>1726294</v>
      </c>
      <c r="D5766" s="50" t="s">
        <v>19877</v>
      </c>
    </row>
    <row r="5767" spans="1:4">
      <c r="A5767" s="50">
        <v>204287655</v>
      </c>
      <c r="B5767" s="50" t="s">
        <v>17160</v>
      </c>
      <c r="C5767" s="50">
        <v>1726294</v>
      </c>
      <c r="D5767" s="50" t="s">
        <v>19877</v>
      </c>
    </row>
    <row r="5768" spans="1:4">
      <c r="A5768" s="50">
        <v>305774892</v>
      </c>
      <c r="B5768" s="50" t="s">
        <v>17189</v>
      </c>
      <c r="C5768" s="50">
        <v>1726264</v>
      </c>
      <c r="D5768" s="50" t="s">
        <v>19873</v>
      </c>
    </row>
    <row r="5769" spans="1:4">
      <c r="A5769" s="50">
        <v>207184330</v>
      </c>
      <c r="B5769" s="50" t="s">
        <v>17172</v>
      </c>
      <c r="C5769" s="50">
        <v>1726294</v>
      </c>
      <c r="D5769" s="50" t="s">
        <v>19877</v>
      </c>
    </row>
    <row r="5770" spans="1:4">
      <c r="A5770" s="50">
        <v>305235329</v>
      </c>
      <c r="B5770" s="50" t="s">
        <v>14506</v>
      </c>
      <c r="C5770" s="50">
        <v>1726280</v>
      </c>
      <c r="D5770" s="50" t="s">
        <v>19871</v>
      </c>
    </row>
    <row r="5771" spans="1:4">
      <c r="A5771" s="50">
        <v>300635625</v>
      </c>
      <c r="B5771" s="50" t="s">
        <v>14089</v>
      </c>
      <c r="C5771" s="50">
        <v>1726294</v>
      </c>
      <c r="D5771" s="50" t="s">
        <v>19877</v>
      </c>
    </row>
    <row r="5772" spans="1:4">
      <c r="A5772" s="50">
        <v>305913275</v>
      </c>
      <c r="B5772" s="50" t="s">
        <v>14214</v>
      </c>
      <c r="C5772" s="50">
        <v>1726262</v>
      </c>
      <c r="D5772" s="50" t="s">
        <v>19870</v>
      </c>
    </row>
    <row r="5773" spans="1:4">
      <c r="A5773" s="50">
        <v>301576366</v>
      </c>
      <c r="B5773" s="50" t="s">
        <v>14287</v>
      </c>
      <c r="C5773" s="50">
        <v>1726280</v>
      </c>
      <c r="D5773" s="50" t="s">
        <v>19871</v>
      </c>
    </row>
    <row r="5774" spans="1:4">
      <c r="A5774" s="50">
        <v>305009964</v>
      </c>
      <c r="B5774" s="50" t="s">
        <v>18323</v>
      </c>
      <c r="C5774" s="50">
        <v>1726280</v>
      </c>
      <c r="D5774" s="50" t="s">
        <v>19871</v>
      </c>
    </row>
    <row r="5775" spans="1:4">
      <c r="A5775" s="50">
        <v>304824387</v>
      </c>
      <c r="B5775" s="50" t="s">
        <v>14190</v>
      </c>
      <c r="C5775" s="50">
        <v>1726287</v>
      </c>
      <c r="D5775" s="50" t="s">
        <v>19876</v>
      </c>
    </row>
    <row r="5776" spans="1:4">
      <c r="A5776" s="50">
        <v>304677697</v>
      </c>
      <c r="B5776" s="50" t="s">
        <v>18283</v>
      </c>
      <c r="C5776" s="50">
        <v>1726277</v>
      </c>
      <c r="D5776" s="50" t="s">
        <v>19875</v>
      </c>
    </row>
    <row r="5777" spans="1:4">
      <c r="A5777" s="50">
        <v>301215008</v>
      </c>
      <c r="B5777" s="50" t="s">
        <v>18284</v>
      </c>
      <c r="C5777" s="50">
        <v>1726277</v>
      </c>
      <c r="D5777" s="50" t="s">
        <v>19875</v>
      </c>
    </row>
    <row r="5778" spans="1:4">
      <c r="A5778" s="50">
        <v>200849599</v>
      </c>
      <c r="B5778" s="50" t="s">
        <v>18324</v>
      </c>
      <c r="C5778" s="50">
        <v>1726280</v>
      </c>
      <c r="D5778" s="50" t="s">
        <v>19871</v>
      </c>
    </row>
    <row r="5779" spans="1:4">
      <c r="A5779" s="50">
        <v>302151451</v>
      </c>
      <c r="B5779" s="50" t="s">
        <v>15266</v>
      </c>
      <c r="C5779" s="50">
        <v>1726287</v>
      </c>
      <c r="D5779" s="50" t="s">
        <v>19876</v>
      </c>
    </row>
    <row r="5780" spans="1:4">
      <c r="A5780" s="50">
        <v>200795730</v>
      </c>
      <c r="B5780" s="50" t="s">
        <v>17163</v>
      </c>
      <c r="C5780" s="50">
        <v>1726294</v>
      </c>
      <c r="D5780" s="50" t="s">
        <v>19877</v>
      </c>
    </row>
    <row r="5781" spans="1:4">
      <c r="A5781" s="50">
        <v>302796076</v>
      </c>
      <c r="B5781" s="50" t="s">
        <v>14058</v>
      </c>
      <c r="C5781" s="50">
        <v>1726269</v>
      </c>
      <c r="D5781" s="50" t="s">
        <v>19869</v>
      </c>
    </row>
    <row r="5782" spans="1:4">
      <c r="A5782" s="50">
        <v>309450984</v>
      </c>
      <c r="B5782" s="50" t="s">
        <v>14496</v>
      </c>
      <c r="C5782" s="50">
        <v>1726283</v>
      </c>
      <c r="D5782" s="50" t="s">
        <v>19872</v>
      </c>
    </row>
    <row r="5783" spans="1:4">
      <c r="A5783" s="50">
        <v>303194231</v>
      </c>
      <c r="B5783" s="50" t="s">
        <v>14405</v>
      </c>
      <c r="C5783" s="50">
        <v>1726266</v>
      </c>
      <c r="D5783" s="50" t="s">
        <v>19868</v>
      </c>
    </row>
    <row r="5784" spans="1:4">
      <c r="A5784" s="50">
        <v>201960414</v>
      </c>
      <c r="B5784" s="50" t="s">
        <v>17148</v>
      </c>
      <c r="C5784" s="50">
        <v>1726287</v>
      </c>
      <c r="D5784" s="50" t="s">
        <v>19876</v>
      </c>
    </row>
    <row r="5785" spans="1:4">
      <c r="A5785" s="50">
        <v>302915820</v>
      </c>
      <c r="B5785" s="50" t="s">
        <v>14057</v>
      </c>
      <c r="C5785" s="50">
        <v>1726262</v>
      </c>
      <c r="D5785" s="50" t="s">
        <v>19870</v>
      </c>
    </row>
    <row r="5786" spans="1:4">
      <c r="A5786" s="50">
        <v>302430040</v>
      </c>
      <c r="B5786" s="50" t="s">
        <v>14471</v>
      </c>
      <c r="C5786" s="50">
        <v>1726287</v>
      </c>
      <c r="D5786" s="50" t="s">
        <v>19876</v>
      </c>
    </row>
    <row r="5787" spans="1:4">
      <c r="A5787" s="50">
        <v>301015572</v>
      </c>
      <c r="B5787" s="50" t="s">
        <v>14071</v>
      </c>
      <c r="C5787" s="50">
        <v>1726290</v>
      </c>
      <c r="D5787" s="50" t="s">
        <v>19867</v>
      </c>
    </row>
    <row r="5788" spans="1:4">
      <c r="A5788" s="50">
        <v>305769233</v>
      </c>
      <c r="B5788" s="50" t="s">
        <v>14074</v>
      </c>
      <c r="C5788" s="50">
        <v>1726262</v>
      </c>
      <c r="D5788" s="50" t="s">
        <v>19870</v>
      </c>
    </row>
    <row r="5789" spans="1:4">
      <c r="A5789" s="50">
        <v>306854128</v>
      </c>
      <c r="B5789" s="50" t="s">
        <v>14414</v>
      </c>
      <c r="C5789" s="50">
        <v>1726266</v>
      </c>
      <c r="D5789" s="50" t="s">
        <v>19868</v>
      </c>
    </row>
    <row r="5790" spans="1:4">
      <c r="A5790" s="50">
        <v>307871810</v>
      </c>
      <c r="B5790" s="50" t="s">
        <v>14303</v>
      </c>
      <c r="C5790" s="50">
        <v>1726277</v>
      </c>
      <c r="D5790" s="50" t="s">
        <v>19875</v>
      </c>
    </row>
    <row r="5791" spans="1:4">
      <c r="A5791" s="50">
        <v>307961359</v>
      </c>
      <c r="B5791" s="50" t="s">
        <v>14209</v>
      </c>
      <c r="C5791" s="50">
        <v>1726262</v>
      </c>
      <c r="D5791" s="50" t="s">
        <v>19870</v>
      </c>
    </row>
    <row r="5792" spans="1:4">
      <c r="A5792" s="50">
        <v>304239655</v>
      </c>
      <c r="B5792" s="50" t="s">
        <v>14423</v>
      </c>
      <c r="C5792" s="50">
        <v>1726262</v>
      </c>
      <c r="D5792" s="50" t="s">
        <v>19870</v>
      </c>
    </row>
    <row r="5793" spans="1:4">
      <c r="A5793" s="50">
        <v>304975818</v>
      </c>
      <c r="B5793" s="50" t="s">
        <v>14459</v>
      </c>
      <c r="C5793" s="50">
        <v>1726290</v>
      </c>
      <c r="D5793" s="50" t="s">
        <v>19867</v>
      </c>
    </row>
    <row r="5794" spans="1:4">
      <c r="A5794" s="50">
        <v>303083931</v>
      </c>
      <c r="B5794" s="50" t="s">
        <v>17181</v>
      </c>
      <c r="C5794" s="50">
        <v>1726262</v>
      </c>
      <c r="D5794" s="50" t="s">
        <v>19870</v>
      </c>
    </row>
    <row r="5795" spans="1:4">
      <c r="A5795" s="50">
        <v>304797460</v>
      </c>
      <c r="B5795" s="50" t="s">
        <v>14262</v>
      </c>
      <c r="C5795" s="50">
        <v>1726262</v>
      </c>
      <c r="D5795" s="50" t="s">
        <v>19870</v>
      </c>
    </row>
    <row r="5796" spans="1:4">
      <c r="A5796" s="50">
        <v>302708302</v>
      </c>
      <c r="B5796" s="50" t="s">
        <v>18442</v>
      </c>
      <c r="C5796" s="50">
        <v>1726292</v>
      </c>
      <c r="D5796" s="50" t="s">
        <v>19874</v>
      </c>
    </row>
    <row r="5797" spans="1:4">
      <c r="A5797" s="50">
        <v>301587867</v>
      </c>
      <c r="B5797" s="50" t="s">
        <v>15291</v>
      </c>
      <c r="C5797" s="50">
        <v>1726294</v>
      </c>
      <c r="D5797" s="50" t="s">
        <v>19877</v>
      </c>
    </row>
    <row r="5798" spans="1:4">
      <c r="A5798" s="50">
        <v>301750768</v>
      </c>
      <c r="B5798" s="50" t="s">
        <v>14311</v>
      </c>
      <c r="C5798" s="50">
        <v>1726262</v>
      </c>
      <c r="D5798" s="50" t="s">
        <v>19870</v>
      </c>
    </row>
    <row r="5799" spans="1:4">
      <c r="A5799" s="50">
        <v>305528754</v>
      </c>
      <c r="B5799" s="50" t="s">
        <v>17187</v>
      </c>
      <c r="C5799" s="50">
        <v>1726277</v>
      </c>
      <c r="D5799" s="50" t="s">
        <v>19875</v>
      </c>
    </row>
    <row r="5800" spans="1:4">
      <c r="A5800" s="50">
        <v>301109043</v>
      </c>
      <c r="B5800" s="50" t="s">
        <v>14083</v>
      </c>
      <c r="C5800" s="50">
        <v>1726292</v>
      </c>
      <c r="D5800" s="50" t="s">
        <v>19874</v>
      </c>
    </row>
    <row r="5801" spans="1:4">
      <c r="A5801" s="50">
        <v>201308470</v>
      </c>
      <c r="B5801" s="50" t="s">
        <v>14310</v>
      </c>
      <c r="C5801" s="50">
        <v>1726262</v>
      </c>
      <c r="D5801" s="50" t="s">
        <v>19870</v>
      </c>
    </row>
    <row r="5802" spans="1:4">
      <c r="A5802" s="50">
        <v>204551540</v>
      </c>
      <c r="B5802" s="50" t="s">
        <v>18420</v>
      </c>
      <c r="C5802" s="50">
        <v>1726290</v>
      </c>
      <c r="D5802" s="50" t="s">
        <v>19867</v>
      </c>
    </row>
    <row r="5803" spans="1:4">
      <c r="A5803" s="50">
        <v>303926750</v>
      </c>
      <c r="B5803" s="50" t="s">
        <v>14055</v>
      </c>
      <c r="C5803" s="50">
        <v>1726262</v>
      </c>
      <c r="D5803" s="50" t="s">
        <v>19870</v>
      </c>
    </row>
    <row r="5804" spans="1:4">
      <c r="A5804" s="50">
        <v>306951410</v>
      </c>
      <c r="B5804" s="50" t="s">
        <v>14433</v>
      </c>
      <c r="C5804" s="50">
        <v>1726283</v>
      </c>
      <c r="D5804" s="50" t="s">
        <v>19872</v>
      </c>
    </row>
    <row r="5805" spans="1:4">
      <c r="A5805" s="50">
        <v>303468428</v>
      </c>
      <c r="B5805" s="50" t="s">
        <v>14288</v>
      </c>
      <c r="C5805" s="50">
        <v>1726277</v>
      </c>
      <c r="D5805" s="50" t="s">
        <v>19875</v>
      </c>
    </row>
    <row r="5806" spans="1:4">
      <c r="A5806" s="50">
        <v>305864923</v>
      </c>
      <c r="B5806" s="50" t="s">
        <v>17199</v>
      </c>
      <c r="C5806" s="50">
        <v>1726266</v>
      </c>
      <c r="D5806" s="50" t="s">
        <v>19868</v>
      </c>
    </row>
    <row r="5807" spans="1:4">
      <c r="A5807" s="50">
        <v>202290734</v>
      </c>
      <c r="B5807" s="50" t="s">
        <v>17192</v>
      </c>
      <c r="C5807" s="50">
        <v>1726266</v>
      </c>
      <c r="D5807" s="50" t="s">
        <v>19868</v>
      </c>
    </row>
    <row r="5808" spans="1:4">
      <c r="A5808" s="50">
        <v>302508796</v>
      </c>
      <c r="B5808" s="50" t="s">
        <v>15878</v>
      </c>
      <c r="C5808" s="50">
        <v>1726269</v>
      </c>
      <c r="D5808" s="50" t="s">
        <v>19869</v>
      </c>
    </row>
    <row r="5809" spans="1:4">
      <c r="A5809" s="50">
        <v>301700512</v>
      </c>
      <c r="B5809" s="50" t="s">
        <v>15201</v>
      </c>
      <c r="C5809" s="50">
        <v>1726262</v>
      </c>
      <c r="D5809" s="50" t="s">
        <v>19870</v>
      </c>
    </row>
    <row r="5810" spans="1:4">
      <c r="A5810" s="50">
        <v>301459068</v>
      </c>
      <c r="B5810" s="50" t="s">
        <v>14248</v>
      </c>
      <c r="C5810" s="50">
        <v>1726262</v>
      </c>
      <c r="D5810" s="50" t="s">
        <v>19870</v>
      </c>
    </row>
    <row r="5811" spans="1:4">
      <c r="A5811" s="50">
        <v>301869095</v>
      </c>
      <c r="B5811" s="50" t="s">
        <v>18269</v>
      </c>
      <c r="C5811" s="50">
        <v>1726273</v>
      </c>
      <c r="D5811" s="50" t="s">
        <v>19866</v>
      </c>
    </row>
    <row r="5812" spans="1:4">
      <c r="A5812" s="50">
        <v>302980308</v>
      </c>
      <c r="B5812" s="50" t="s">
        <v>14023</v>
      </c>
      <c r="C5812" s="50">
        <v>1726269</v>
      </c>
      <c r="D5812" s="50" t="s">
        <v>19869</v>
      </c>
    </row>
    <row r="5813" spans="1:4">
      <c r="A5813" s="50">
        <v>302090101</v>
      </c>
      <c r="B5813" s="50" t="s">
        <v>14156</v>
      </c>
      <c r="C5813" s="50">
        <v>1726290</v>
      </c>
      <c r="D5813" s="50" t="s">
        <v>19867</v>
      </c>
    </row>
    <row r="5814" spans="1:4">
      <c r="A5814" s="50">
        <v>302277096</v>
      </c>
      <c r="B5814" s="50" t="s">
        <v>18363</v>
      </c>
      <c r="C5814" s="50">
        <v>1726283</v>
      </c>
      <c r="D5814" s="50" t="s">
        <v>19872</v>
      </c>
    </row>
    <row r="5815" spans="1:4">
      <c r="A5815" s="50">
        <v>307827713</v>
      </c>
      <c r="B5815" s="50" t="s">
        <v>14285</v>
      </c>
      <c r="C5815" s="50">
        <v>1726262</v>
      </c>
      <c r="D5815" s="50" t="s">
        <v>19870</v>
      </c>
    </row>
    <row r="5816" spans="1:4">
      <c r="A5816" s="50">
        <v>304793467</v>
      </c>
      <c r="B5816" s="50" t="s">
        <v>14502</v>
      </c>
      <c r="C5816" s="50">
        <v>1726262</v>
      </c>
      <c r="D5816" s="50" t="s">
        <v>19870</v>
      </c>
    </row>
    <row r="5817" spans="1:4">
      <c r="A5817" s="50">
        <v>300045330</v>
      </c>
      <c r="B5817" s="50" t="s">
        <v>17188</v>
      </c>
      <c r="C5817" s="50">
        <v>1726262</v>
      </c>
      <c r="D5817" s="50" t="s">
        <v>19870</v>
      </c>
    </row>
    <row r="5818" spans="1:4">
      <c r="A5818" s="50">
        <v>307743185</v>
      </c>
      <c r="B5818" s="50" t="s">
        <v>14426</v>
      </c>
      <c r="C5818" s="50">
        <v>1726287</v>
      </c>
      <c r="D5818" s="50" t="s">
        <v>19876</v>
      </c>
    </row>
    <row r="5819" spans="1:4">
      <c r="A5819" s="50">
        <v>306893515</v>
      </c>
      <c r="B5819" s="50" t="s">
        <v>12071</v>
      </c>
      <c r="C5819" s="50">
        <v>1726266</v>
      </c>
      <c r="D5819" s="50" t="s">
        <v>19868</v>
      </c>
    </row>
    <row r="5820" spans="1:4">
      <c r="A5820" s="50">
        <v>306307918</v>
      </c>
      <c r="B5820" s="50" t="s">
        <v>18441</v>
      </c>
      <c r="C5820" s="50">
        <v>1726292</v>
      </c>
      <c r="D5820" s="50" t="s">
        <v>19874</v>
      </c>
    </row>
    <row r="5821" spans="1:4">
      <c r="A5821" s="50">
        <v>302795434</v>
      </c>
      <c r="B5821" s="50" t="s">
        <v>14545</v>
      </c>
      <c r="C5821" s="50">
        <v>1726269</v>
      </c>
      <c r="D5821" s="50" t="s">
        <v>19869</v>
      </c>
    </row>
    <row r="5822" spans="1:4">
      <c r="A5822" s="50">
        <v>302143595</v>
      </c>
      <c r="B5822" s="50" t="s">
        <v>12949</v>
      </c>
      <c r="C5822" s="50">
        <v>1726283</v>
      </c>
      <c r="D5822" s="50" t="s">
        <v>19872</v>
      </c>
    </row>
    <row r="5823" spans="1:4">
      <c r="A5823" s="50">
        <v>309013048</v>
      </c>
      <c r="B5823" s="50" t="s">
        <v>14159</v>
      </c>
      <c r="C5823" s="50">
        <v>1726280</v>
      </c>
      <c r="D5823" s="50" t="s">
        <v>19871</v>
      </c>
    </row>
    <row r="5824" spans="1:4">
      <c r="A5824" s="50">
        <v>305824727</v>
      </c>
      <c r="B5824" s="50" t="s">
        <v>19210</v>
      </c>
      <c r="C5824" s="50">
        <v>1726264</v>
      </c>
      <c r="D5824" s="50" t="s">
        <v>19873</v>
      </c>
    </row>
    <row r="5825" spans="1:4">
      <c r="A5825" s="50">
        <v>303304686</v>
      </c>
      <c r="B5825" s="50" t="s">
        <v>14400</v>
      </c>
      <c r="C5825" s="50">
        <v>1726290</v>
      </c>
      <c r="D5825" s="50" t="s">
        <v>19867</v>
      </c>
    </row>
    <row r="5826" spans="1:4">
      <c r="A5826" s="50">
        <v>305850774</v>
      </c>
      <c r="B5826" s="50" t="s">
        <v>14119</v>
      </c>
      <c r="C5826" s="50">
        <v>1726262</v>
      </c>
      <c r="D5826" s="50" t="s">
        <v>19870</v>
      </c>
    </row>
    <row r="5827" spans="1:4">
      <c r="A5827" s="50">
        <v>301747366</v>
      </c>
      <c r="B5827" s="50" t="s">
        <v>17171</v>
      </c>
      <c r="C5827" s="50">
        <v>1726264</v>
      </c>
      <c r="D5827" s="50" t="s">
        <v>19873</v>
      </c>
    </row>
    <row r="5828" spans="1:4">
      <c r="A5828" s="50">
        <v>306250967</v>
      </c>
      <c r="B5828" s="50" t="s">
        <v>14503</v>
      </c>
      <c r="C5828" s="50">
        <v>1726266</v>
      </c>
      <c r="D5828" s="50" t="s">
        <v>19868</v>
      </c>
    </row>
    <row r="5829" spans="1:4">
      <c r="A5829" s="50">
        <v>310231450</v>
      </c>
      <c r="B5829" s="50" t="s">
        <v>15260</v>
      </c>
      <c r="C5829" s="50">
        <v>1726262</v>
      </c>
      <c r="D5829" s="50" t="s">
        <v>19870</v>
      </c>
    </row>
    <row r="5830" spans="1:4">
      <c r="A5830" s="50">
        <v>305474783</v>
      </c>
      <c r="B5830" s="50" t="s">
        <v>18218</v>
      </c>
      <c r="C5830" s="50">
        <v>1726264</v>
      </c>
      <c r="D5830" s="50" t="s">
        <v>19873</v>
      </c>
    </row>
    <row r="5831" spans="1:4">
      <c r="A5831" s="50">
        <v>305775804</v>
      </c>
      <c r="B5831" s="50" t="s">
        <v>14022</v>
      </c>
      <c r="C5831" s="50">
        <v>1726277</v>
      </c>
      <c r="D5831" s="50" t="s">
        <v>19875</v>
      </c>
    </row>
    <row r="5832" spans="1:4">
      <c r="A5832" s="50">
        <v>306550919</v>
      </c>
      <c r="B5832" s="50" t="s">
        <v>14375</v>
      </c>
      <c r="C5832" s="50">
        <v>1726262</v>
      </c>
      <c r="D5832" s="50" t="s">
        <v>19870</v>
      </c>
    </row>
    <row r="5833" spans="1:4">
      <c r="A5833" s="50">
        <v>305136768</v>
      </c>
      <c r="B5833" s="50" t="s">
        <v>18195</v>
      </c>
      <c r="C5833" s="50">
        <v>1726262</v>
      </c>
      <c r="D5833" s="50" t="s">
        <v>19870</v>
      </c>
    </row>
    <row r="5834" spans="1:4">
      <c r="A5834" s="50">
        <v>302714153</v>
      </c>
      <c r="B5834" s="50" t="s">
        <v>17177</v>
      </c>
      <c r="C5834" s="50">
        <v>1726277</v>
      </c>
      <c r="D5834" s="50" t="s">
        <v>19875</v>
      </c>
    </row>
    <row r="5835" spans="1:4">
      <c r="A5835" s="50">
        <v>302860194</v>
      </c>
      <c r="B5835" s="50" t="s">
        <v>19219</v>
      </c>
      <c r="C5835" s="50">
        <v>1726287</v>
      </c>
      <c r="D5835" s="50" t="s">
        <v>19876</v>
      </c>
    </row>
    <row r="5836" spans="1:4">
      <c r="A5836" s="50">
        <v>302569444</v>
      </c>
      <c r="B5836" s="50" t="s">
        <v>18396</v>
      </c>
      <c r="C5836" s="50">
        <v>1726287</v>
      </c>
      <c r="D5836" s="50" t="s">
        <v>19876</v>
      </c>
    </row>
    <row r="5837" spans="1:4">
      <c r="A5837" s="50">
        <v>301502419</v>
      </c>
      <c r="B5837" s="50" t="s">
        <v>18217</v>
      </c>
      <c r="C5837" s="50">
        <v>1726264</v>
      </c>
      <c r="D5837" s="50" t="s">
        <v>19873</v>
      </c>
    </row>
    <row r="5838" spans="1:4">
      <c r="A5838" s="50">
        <v>204727731</v>
      </c>
      <c r="B5838" s="50" t="s">
        <v>14463</v>
      </c>
      <c r="C5838" s="50">
        <v>1726264</v>
      </c>
      <c r="D5838" s="50" t="s">
        <v>19873</v>
      </c>
    </row>
    <row r="5839" spans="1:4">
      <c r="A5839" s="50">
        <v>300921752</v>
      </c>
      <c r="B5839" s="50" t="s">
        <v>14165</v>
      </c>
      <c r="C5839" s="50">
        <v>1726280</v>
      </c>
      <c r="D5839" s="50" t="s">
        <v>19871</v>
      </c>
    </row>
    <row r="5840" spans="1:4">
      <c r="A5840" s="50">
        <v>307901527</v>
      </c>
      <c r="B5840" s="50" t="s">
        <v>18270</v>
      </c>
      <c r="C5840" s="50">
        <v>1726273</v>
      </c>
      <c r="D5840" s="50" t="s">
        <v>19866</v>
      </c>
    </row>
    <row r="5841" spans="1:4">
      <c r="A5841" s="50">
        <v>303790772</v>
      </c>
      <c r="B5841" s="50" t="s">
        <v>14279</v>
      </c>
      <c r="C5841" s="50">
        <v>1726273</v>
      </c>
      <c r="D5841" s="50" t="s">
        <v>19866</v>
      </c>
    </row>
    <row r="5842" spans="1:4">
      <c r="A5842" s="50">
        <v>203835550</v>
      </c>
      <c r="B5842" s="50" t="s">
        <v>18253</v>
      </c>
      <c r="C5842" s="50">
        <v>1726269</v>
      </c>
      <c r="D5842" s="50" t="s">
        <v>19869</v>
      </c>
    </row>
    <row r="5843" spans="1:4">
      <c r="A5843" s="50">
        <v>302826741</v>
      </c>
      <c r="B5843" s="50" t="s">
        <v>18358</v>
      </c>
      <c r="C5843" s="50">
        <v>1726283</v>
      </c>
      <c r="D5843" s="50" t="s">
        <v>19872</v>
      </c>
    </row>
    <row r="5844" spans="1:4">
      <c r="A5844" s="50">
        <v>309225804</v>
      </c>
      <c r="B5844" s="50" t="s">
        <v>14334</v>
      </c>
      <c r="C5844" s="50">
        <v>1726262</v>
      </c>
      <c r="D5844" s="50" t="s">
        <v>19870</v>
      </c>
    </row>
    <row r="5845" spans="1:4">
      <c r="A5845" s="50">
        <v>306031677</v>
      </c>
      <c r="B5845" s="50" t="s">
        <v>14326</v>
      </c>
      <c r="C5845" s="50">
        <v>1726266</v>
      </c>
      <c r="D5845" s="50" t="s">
        <v>19868</v>
      </c>
    </row>
    <row r="5846" spans="1:4">
      <c r="A5846" s="50">
        <v>302487792</v>
      </c>
      <c r="B5846" s="50" t="s">
        <v>14014</v>
      </c>
      <c r="C5846" s="50">
        <v>1726287</v>
      </c>
      <c r="D5846" s="50" t="s">
        <v>19876</v>
      </c>
    </row>
    <row r="5847" spans="1:4">
      <c r="A5847" s="50">
        <v>300751538</v>
      </c>
      <c r="B5847" s="50" t="s">
        <v>14088</v>
      </c>
      <c r="C5847" s="50">
        <v>1726262</v>
      </c>
      <c r="D5847" s="50" t="s">
        <v>19870</v>
      </c>
    </row>
    <row r="5848" spans="1:4">
      <c r="A5848" s="50">
        <v>303161028</v>
      </c>
      <c r="B5848" s="50" t="s">
        <v>17225</v>
      </c>
      <c r="C5848" s="50">
        <v>1726269</v>
      </c>
      <c r="D5848" s="50" t="s">
        <v>19869</v>
      </c>
    </row>
    <row r="5849" spans="1:4">
      <c r="A5849" s="50">
        <v>201282625</v>
      </c>
      <c r="B5849" s="50" t="s">
        <v>18251</v>
      </c>
      <c r="C5849" s="50">
        <v>1726269</v>
      </c>
      <c r="D5849" s="50" t="s">
        <v>19869</v>
      </c>
    </row>
    <row r="5850" spans="1:4">
      <c r="A5850" s="50">
        <v>308183455</v>
      </c>
      <c r="B5850" s="50" t="s">
        <v>17153</v>
      </c>
      <c r="C5850" s="50">
        <v>1726262</v>
      </c>
      <c r="D5850" s="50" t="s">
        <v>19870</v>
      </c>
    </row>
    <row r="5851" spans="1:4">
      <c r="A5851" s="50">
        <v>305212619</v>
      </c>
      <c r="B5851" s="50" t="s">
        <v>18199</v>
      </c>
      <c r="C5851" s="50">
        <v>1726262</v>
      </c>
      <c r="D5851" s="50" t="s">
        <v>19870</v>
      </c>
    </row>
    <row r="5852" spans="1:4">
      <c r="A5852" s="50">
        <v>200796334</v>
      </c>
      <c r="B5852" s="50" t="s">
        <v>9256</v>
      </c>
      <c r="C5852" s="50">
        <v>1726294</v>
      </c>
      <c r="D5852" s="50" t="s">
        <v>19877</v>
      </c>
    </row>
    <row r="5853" spans="1:4">
      <c r="A5853" s="50">
        <v>302630694</v>
      </c>
      <c r="B5853" s="50" t="s">
        <v>15203</v>
      </c>
      <c r="C5853" s="50">
        <v>1726262</v>
      </c>
      <c r="D5853" s="50" t="s">
        <v>19870</v>
      </c>
    </row>
    <row r="5854" spans="1:4">
      <c r="A5854" s="50">
        <v>305983214</v>
      </c>
      <c r="B5854" s="50" t="s">
        <v>14164</v>
      </c>
      <c r="C5854" s="50">
        <v>1726294</v>
      </c>
      <c r="D5854" s="50" t="s">
        <v>19877</v>
      </c>
    </row>
    <row r="5855" spans="1:4">
      <c r="A5855" s="50">
        <v>201928340</v>
      </c>
      <c r="B5855" s="50" t="s">
        <v>13963</v>
      </c>
      <c r="C5855" s="50">
        <v>1726264</v>
      </c>
      <c r="D5855" s="50" t="s">
        <v>19873</v>
      </c>
    </row>
    <row r="5856" spans="1:4">
      <c r="A5856" s="50">
        <v>301161883</v>
      </c>
      <c r="B5856" s="50" t="s">
        <v>14355</v>
      </c>
      <c r="C5856" s="50">
        <v>1726266</v>
      </c>
      <c r="D5856" s="50" t="s">
        <v>19868</v>
      </c>
    </row>
    <row r="5857" spans="1:4">
      <c r="A5857" s="50">
        <v>201247983</v>
      </c>
      <c r="B5857" s="50" t="s">
        <v>19201</v>
      </c>
      <c r="C5857" s="50">
        <v>1726287</v>
      </c>
      <c r="D5857" s="50" t="s">
        <v>19876</v>
      </c>
    </row>
    <row r="5858" spans="1:4">
      <c r="A5858" s="50">
        <v>303065264</v>
      </c>
      <c r="B5858" s="50" t="s">
        <v>18315</v>
      </c>
      <c r="C5858" s="50">
        <v>1726280</v>
      </c>
      <c r="D5858" s="50" t="s">
        <v>19871</v>
      </c>
    </row>
    <row r="5859" spans="1:4">
      <c r="A5859" s="50">
        <v>305645253</v>
      </c>
      <c r="B5859" s="50" t="s">
        <v>18473</v>
      </c>
      <c r="C5859" s="50">
        <v>1726294</v>
      </c>
      <c r="D5859" s="50" t="s">
        <v>19877</v>
      </c>
    </row>
    <row r="5860" spans="1:4">
      <c r="A5860" s="50">
        <v>301305274</v>
      </c>
      <c r="B5860" s="50" t="s">
        <v>14529</v>
      </c>
      <c r="C5860" s="50">
        <v>1726264</v>
      </c>
      <c r="D5860" s="50" t="s">
        <v>19873</v>
      </c>
    </row>
    <row r="5861" spans="1:4">
      <c r="A5861" s="50">
        <v>303411973</v>
      </c>
      <c r="B5861" s="50" t="s">
        <v>18469</v>
      </c>
      <c r="C5861" s="50">
        <v>1726294</v>
      </c>
      <c r="D5861" s="50" t="s">
        <v>19877</v>
      </c>
    </row>
    <row r="5862" spans="1:4">
      <c r="A5862" s="50">
        <v>305149309</v>
      </c>
      <c r="B5862" s="50" t="s">
        <v>17169</v>
      </c>
      <c r="C5862" s="50">
        <v>1726287</v>
      </c>
      <c r="D5862" s="50" t="s">
        <v>19876</v>
      </c>
    </row>
    <row r="5863" spans="1:4">
      <c r="A5863" s="50">
        <v>200830441</v>
      </c>
      <c r="B5863" s="50" t="s">
        <v>15195</v>
      </c>
      <c r="C5863" s="50">
        <v>1726277</v>
      </c>
      <c r="D5863" s="50" t="s">
        <v>19875</v>
      </c>
    </row>
    <row r="5864" spans="1:4">
      <c r="A5864" s="50">
        <v>302858322</v>
      </c>
      <c r="B5864" s="50" t="s">
        <v>17194</v>
      </c>
      <c r="C5864" s="50">
        <v>1726262</v>
      </c>
      <c r="D5864" s="50" t="s">
        <v>19870</v>
      </c>
    </row>
    <row r="5865" spans="1:4">
      <c r="A5865" s="50">
        <v>306672014</v>
      </c>
      <c r="B5865" s="50" t="s">
        <v>14432</v>
      </c>
      <c r="C5865" s="50">
        <v>1726264</v>
      </c>
      <c r="D5865" s="50" t="s">
        <v>19873</v>
      </c>
    </row>
    <row r="5866" spans="1:4">
      <c r="A5866" s="50">
        <v>200795629</v>
      </c>
      <c r="B5866" s="50" t="s">
        <v>18474</v>
      </c>
      <c r="C5866" s="50">
        <v>1726294</v>
      </c>
      <c r="D5866" s="50" t="s">
        <v>19877</v>
      </c>
    </row>
    <row r="5867" spans="1:4">
      <c r="A5867" s="50">
        <v>304901441</v>
      </c>
      <c r="B5867" s="50" t="s">
        <v>17202</v>
      </c>
      <c r="C5867" s="50">
        <v>1726283</v>
      </c>
      <c r="D5867" s="50" t="s">
        <v>19872</v>
      </c>
    </row>
    <row r="5868" spans="1:4">
      <c r="A5868" s="50">
        <v>303933205</v>
      </c>
      <c r="B5868" s="50" t="s">
        <v>14017</v>
      </c>
      <c r="C5868" s="50">
        <v>1726266</v>
      </c>
      <c r="D5868" s="50" t="s">
        <v>19868</v>
      </c>
    </row>
    <row r="5869" spans="1:4">
      <c r="A5869" s="50">
        <v>307961699</v>
      </c>
      <c r="B5869" s="50" t="s">
        <v>15403</v>
      </c>
      <c r="C5869" s="50">
        <v>1726262</v>
      </c>
      <c r="D5869" s="50" t="s">
        <v>19870</v>
      </c>
    </row>
    <row r="5870" spans="1:4">
      <c r="A5870" s="50">
        <v>205277026</v>
      </c>
      <c r="B5870" s="50" t="s">
        <v>14465</v>
      </c>
      <c r="C5870" s="50">
        <v>1726280</v>
      </c>
      <c r="D5870" s="50" t="s">
        <v>19871</v>
      </c>
    </row>
    <row r="5871" spans="1:4">
      <c r="A5871" s="50">
        <v>201008457</v>
      </c>
      <c r="B5871" s="50" t="s">
        <v>18362</v>
      </c>
      <c r="C5871" s="50">
        <v>1726283</v>
      </c>
      <c r="D5871" s="50" t="s">
        <v>19872</v>
      </c>
    </row>
    <row r="5872" spans="1:4">
      <c r="A5872" s="50">
        <v>308057627</v>
      </c>
      <c r="B5872" s="50" t="s">
        <v>14498</v>
      </c>
      <c r="C5872" s="50">
        <v>1726266</v>
      </c>
      <c r="D5872" s="50" t="s">
        <v>19868</v>
      </c>
    </row>
    <row r="5873" spans="1:4">
      <c r="A5873" s="50">
        <v>306040634</v>
      </c>
      <c r="B5873" s="50" t="s">
        <v>11892</v>
      </c>
      <c r="C5873" s="50">
        <v>1726277</v>
      </c>
      <c r="D5873" s="50" t="s">
        <v>19875</v>
      </c>
    </row>
    <row r="5874" spans="1:4">
      <c r="A5874" s="50">
        <v>307819611</v>
      </c>
      <c r="B5874" s="50" t="s">
        <v>14324</v>
      </c>
      <c r="C5874" s="50">
        <v>1726283</v>
      </c>
      <c r="D5874" s="50" t="s">
        <v>19872</v>
      </c>
    </row>
    <row r="5875" spans="1:4">
      <c r="A5875" s="50">
        <v>207197314</v>
      </c>
      <c r="B5875" s="50" t="s">
        <v>18234</v>
      </c>
      <c r="C5875" s="50">
        <v>1726266</v>
      </c>
      <c r="D5875" s="50" t="s">
        <v>19868</v>
      </c>
    </row>
    <row r="5876" spans="1:4">
      <c r="A5876" s="50">
        <v>301743110</v>
      </c>
      <c r="B5876" s="50" t="s">
        <v>11870</v>
      </c>
      <c r="C5876" s="50">
        <v>1726283</v>
      </c>
      <c r="D5876" s="50" t="s">
        <v>19872</v>
      </c>
    </row>
    <row r="5877" spans="1:4">
      <c r="A5877" s="50">
        <v>303439605</v>
      </c>
      <c r="B5877" s="50" t="s">
        <v>14504</v>
      </c>
      <c r="C5877" s="50">
        <v>1726262</v>
      </c>
      <c r="D5877" s="50" t="s">
        <v>19870</v>
      </c>
    </row>
    <row r="5878" spans="1:4">
      <c r="A5878" s="50">
        <v>301216726</v>
      </c>
      <c r="B5878" s="50" t="s">
        <v>18360</v>
      </c>
      <c r="C5878" s="50">
        <v>1726283</v>
      </c>
      <c r="D5878" s="50" t="s">
        <v>19872</v>
      </c>
    </row>
    <row r="5879" spans="1:4">
      <c r="A5879" s="50">
        <v>303349384</v>
      </c>
      <c r="B5879" s="50" t="s">
        <v>19202</v>
      </c>
      <c r="C5879" s="50">
        <v>1726280</v>
      </c>
      <c r="D5879" s="50" t="s">
        <v>19871</v>
      </c>
    </row>
    <row r="5880" spans="1:4">
      <c r="A5880" s="50">
        <v>201326251</v>
      </c>
      <c r="B5880" s="50" t="s">
        <v>14406</v>
      </c>
      <c r="C5880" s="50">
        <v>1726264</v>
      </c>
      <c r="D5880" s="50" t="s">
        <v>19873</v>
      </c>
    </row>
    <row r="5881" spans="1:4">
      <c r="A5881" s="50">
        <v>307721213</v>
      </c>
      <c r="B5881" s="50" t="s">
        <v>19199</v>
      </c>
      <c r="C5881" s="50">
        <v>1726294</v>
      </c>
      <c r="D5881" s="50" t="s">
        <v>19877</v>
      </c>
    </row>
    <row r="5882" spans="1:4">
      <c r="A5882" s="50">
        <v>300480400</v>
      </c>
      <c r="B5882" s="50" t="s">
        <v>15204</v>
      </c>
      <c r="C5882" s="50">
        <v>1726283</v>
      </c>
      <c r="D5882" s="50" t="s">
        <v>19872</v>
      </c>
    </row>
    <row r="5883" spans="1:4">
      <c r="A5883" s="50">
        <v>307976046</v>
      </c>
      <c r="B5883" s="50" t="s">
        <v>17161</v>
      </c>
      <c r="C5883" s="50">
        <v>1726280</v>
      </c>
      <c r="D5883" s="50" t="s">
        <v>19871</v>
      </c>
    </row>
    <row r="5884" spans="1:4">
      <c r="A5884" s="50">
        <v>304507495</v>
      </c>
      <c r="B5884" s="50" t="s">
        <v>19034</v>
      </c>
      <c r="C5884" s="50">
        <v>1726287</v>
      </c>
      <c r="D5884" s="50" t="s">
        <v>19876</v>
      </c>
    </row>
    <row r="5885" spans="1:4">
      <c r="A5885" s="50">
        <v>304212548</v>
      </c>
      <c r="B5885" s="50" t="s">
        <v>14701</v>
      </c>
      <c r="C5885" s="50">
        <v>1726266</v>
      </c>
      <c r="D5885" s="50" t="s">
        <v>19868</v>
      </c>
    </row>
    <row r="5886" spans="1:4">
      <c r="A5886" s="50">
        <v>301426084</v>
      </c>
      <c r="B5886" s="50" t="s">
        <v>14327</v>
      </c>
      <c r="C5886" s="50">
        <v>1726262</v>
      </c>
      <c r="D5886" s="50" t="s">
        <v>19870</v>
      </c>
    </row>
    <row r="5887" spans="1:4">
      <c r="A5887" s="50">
        <v>305093522</v>
      </c>
      <c r="B5887" s="50" t="s">
        <v>14081</v>
      </c>
      <c r="C5887" s="50">
        <v>1726262</v>
      </c>
      <c r="D5887" s="50" t="s">
        <v>19870</v>
      </c>
    </row>
    <row r="5888" spans="1:4">
      <c r="A5888" s="50">
        <v>301816937</v>
      </c>
      <c r="B5888" s="50" t="s">
        <v>14477</v>
      </c>
      <c r="C5888" s="50">
        <v>1726269</v>
      </c>
      <c r="D5888" s="50" t="s">
        <v>19869</v>
      </c>
    </row>
    <row r="5889" spans="1:4">
      <c r="A5889" s="50">
        <v>203395221</v>
      </c>
      <c r="B5889" s="50" t="s">
        <v>17124</v>
      </c>
      <c r="C5889" s="50">
        <v>1726287</v>
      </c>
      <c r="D5889" s="50" t="s">
        <v>19876</v>
      </c>
    </row>
    <row r="5890" spans="1:4">
      <c r="A5890" s="50">
        <v>303921860</v>
      </c>
      <c r="B5890" s="50" t="s">
        <v>14415</v>
      </c>
      <c r="C5890" s="50">
        <v>1726262</v>
      </c>
      <c r="D5890" s="50" t="s">
        <v>19870</v>
      </c>
    </row>
    <row r="5891" spans="1:4">
      <c r="A5891" s="50">
        <v>307748724</v>
      </c>
      <c r="B5891" s="50" t="s">
        <v>18364</v>
      </c>
      <c r="C5891" s="50">
        <v>1726283</v>
      </c>
      <c r="D5891" s="50" t="s">
        <v>19872</v>
      </c>
    </row>
    <row r="5892" spans="1:4">
      <c r="A5892" s="50">
        <v>201962292</v>
      </c>
      <c r="B5892" s="50" t="s">
        <v>17191</v>
      </c>
      <c r="C5892" s="50">
        <v>1726277</v>
      </c>
      <c r="D5892" s="50" t="s">
        <v>19875</v>
      </c>
    </row>
    <row r="5893" spans="1:4">
      <c r="A5893" s="50">
        <v>302055167</v>
      </c>
      <c r="B5893" s="50" t="s">
        <v>19021</v>
      </c>
      <c r="C5893" s="50">
        <v>1726264</v>
      </c>
      <c r="D5893" s="50" t="s">
        <v>19873</v>
      </c>
    </row>
    <row r="5894" spans="1:4">
      <c r="A5894" s="50">
        <v>304480951</v>
      </c>
      <c r="B5894" s="50" t="s">
        <v>18219</v>
      </c>
      <c r="C5894" s="50">
        <v>1726264</v>
      </c>
      <c r="D5894" s="50" t="s">
        <v>19873</v>
      </c>
    </row>
    <row r="5895" spans="1:4">
      <c r="A5895" s="50">
        <v>303741151</v>
      </c>
      <c r="B5895" s="50" t="s">
        <v>14373</v>
      </c>
      <c r="C5895" s="50">
        <v>1726262</v>
      </c>
      <c r="D5895" s="50" t="s">
        <v>19870</v>
      </c>
    </row>
    <row r="5896" spans="1:4">
      <c r="A5896" s="50">
        <v>201337182</v>
      </c>
      <c r="B5896" s="50" t="s">
        <v>14135</v>
      </c>
      <c r="C5896" s="50">
        <v>1726280</v>
      </c>
      <c r="D5896" s="50" t="s">
        <v>19871</v>
      </c>
    </row>
    <row r="5897" spans="1:4">
      <c r="A5897" s="50">
        <v>200814659</v>
      </c>
      <c r="B5897" s="50" t="s">
        <v>18422</v>
      </c>
      <c r="C5897" s="50">
        <v>1726290</v>
      </c>
      <c r="D5897" s="50" t="s">
        <v>19867</v>
      </c>
    </row>
    <row r="5898" spans="1:4">
      <c r="A5898" s="50">
        <v>306464755</v>
      </c>
      <c r="B5898" s="50" t="s">
        <v>18326</v>
      </c>
      <c r="C5898" s="50">
        <v>1726280</v>
      </c>
      <c r="D5898" s="50" t="s">
        <v>19871</v>
      </c>
    </row>
    <row r="5899" spans="1:4">
      <c r="A5899" s="50">
        <v>306307126</v>
      </c>
      <c r="B5899" s="50" t="s">
        <v>18322</v>
      </c>
      <c r="C5899" s="50">
        <v>1726280</v>
      </c>
      <c r="D5899" s="50" t="s">
        <v>19871</v>
      </c>
    </row>
    <row r="5900" spans="1:4">
      <c r="A5900" s="50">
        <v>307120637</v>
      </c>
      <c r="B5900" s="50" t="s">
        <v>17201</v>
      </c>
      <c r="C5900" s="50">
        <v>1726277</v>
      </c>
      <c r="D5900" s="50" t="s">
        <v>19875</v>
      </c>
    </row>
    <row r="5901" spans="1:4">
      <c r="A5901" s="50">
        <v>300286657</v>
      </c>
      <c r="B5901" s="50" t="s">
        <v>17123</v>
      </c>
      <c r="C5901" s="50">
        <v>1726287</v>
      </c>
      <c r="D5901" s="50" t="s">
        <v>19876</v>
      </c>
    </row>
    <row r="5902" spans="1:4">
      <c r="A5902" s="50">
        <v>308105186</v>
      </c>
      <c r="B5902" s="50" t="s">
        <v>15693</v>
      </c>
      <c r="C5902" s="50">
        <v>1726277</v>
      </c>
      <c r="D5902" s="50" t="s">
        <v>19875</v>
      </c>
    </row>
    <row r="5903" spans="1:4">
      <c r="A5903" s="50">
        <v>303434540</v>
      </c>
      <c r="B5903" s="50" t="s">
        <v>14517</v>
      </c>
      <c r="C5903" s="50">
        <v>1726280</v>
      </c>
      <c r="D5903" s="50" t="s">
        <v>19871</v>
      </c>
    </row>
    <row r="5904" spans="1:4">
      <c r="A5904" s="50">
        <v>200833889</v>
      </c>
      <c r="B5904" s="50" t="s">
        <v>18235</v>
      </c>
      <c r="C5904" s="50">
        <v>1726266</v>
      </c>
      <c r="D5904" s="50" t="s">
        <v>19868</v>
      </c>
    </row>
    <row r="5905" spans="1:4">
      <c r="A5905" s="50">
        <v>308437382</v>
      </c>
      <c r="B5905" s="50" t="s">
        <v>17218</v>
      </c>
      <c r="C5905" s="50">
        <v>1726264</v>
      </c>
      <c r="D5905" s="50" t="s">
        <v>19873</v>
      </c>
    </row>
    <row r="5906" spans="1:4">
      <c r="A5906" s="50">
        <v>306319332</v>
      </c>
      <c r="B5906" s="50" t="s">
        <v>14512</v>
      </c>
      <c r="C5906" s="50">
        <v>1726269</v>
      </c>
      <c r="D5906" s="50" t="s">
        <v>19869</v>
      </c>
    </row>
    <row r="5907" spans="1:4">
      <c r="A5907" s="50">
        <v>306566969</v>
      </c>
      <c r="B5907" s="50" t="s">
        <v>12027</v>
      </c>
      <c r="C5907" s="50">
        <v>1726283</v>
      </c>
      <c r="D5907" s="50" t="s">
        <v>19872</v>
      </c>
    </row>
    <row r="5908" spans="1:4">
      <c r="A5908" s="50">
        <v>306458019</v>
      </c>
      <c r="B5908" s="50" t="s">
        <v>14178</v>
      </c>
      <c r="C5908" s="50">
        <v>1726287</v>
      </c>
      <c r="D5908" s="50" t="s">
        <v>19876</v>
      </c>
    </row>
    <row r="5909" spans="1:4">
      <c r="A5909" s="50">
        <v>305090732</v>
      </c>
      <c r="B5909" s="50" t="s">
        <v>14145</v>
      </c>
      <c r="C5909" s="50">
        <v>1726283</v>
      </c>
      <c r="D5909" s="50" t="s">
        <v>19872</v>
      </c>
    </row>
    <row r="5910" spans="1:4">
      <c r="A5910" s="50">
        <v>304983135</v>
      </c>
      <c r="B5910" s="50" t="s">
        <v>17193</v>
      </c>
      <c r="C5910" s="50">
        <v>1726269</v>
      </c>
      <c r="D5910" s="50" t="s">
        <v>19869</v>
      </c>
    </row>
    <row r="5911" spans="1:4">
      <c r="A5911" s="50">
        <v>302029206</v>
      </c>
      <c r="B5911" s="50" t="s">
        <v>18232</v>
      </c>
      <c r="C5911" s="50">
        <v>1726266</v>
      </c>
      <c r="D5911" s="50" t="s">
        <v>19868</v>
      </c>
    </row>
    <row r="5912" spans="1:4">
      <c r="A5912" s="50">
        <v>308551384</v>
      </c>
      <c r="B5912" s="50" t="s">
        <v>17455</v>
      </c>
      <c r="C5912" s="50">
        <v>1726283</v>
      </c>
      <c r="D5912" s="50" t="s">
        <v>19872</v>
      </c>
    </row>
    <row r="5913" spans="1:4">
      <c r="A5913" s="50">
        <v>301092581</v>
      </c>
      <c r="B5913" s="50" t="s">
        <v>17211</v>
      </c>
      <c r="C5913" s="50">
        <v>1726262</v>
      </c>
      <c r="D5913" s="50" t="s">
        <v>19870</v>
      </c>
    </row>
    <row r="5914" spans="1:4">
      <c r="A5914" s="50">
        <v>309124416</v>
      </c>
      <c r="B5914" s="50" t="s">
        <v>14103</v>
      </c>
      <c r="C5914" s="50">
        <v>1726294</v>
      </c>
      <c r="D5914" s="50" t="s">
        <v>19877</v>
      </c>
    </row>
    <row r="5915" spans="1:4">
      <c r="A5915" s="50">
        <v>301713314</v>
      </c>
      <c r="B5915" s="50" t="s">
        <v>14539</v>
      </c>
      <c r="C5915" s="50">
        <v>1726266</v>
      </c>
      <c r="D5915" s="50" t="s">
        <v>19868</v>
      </c>
    </row>
    <row r="5916" spans="1:4">
      <c r="A5916" s="50">
        <v>204287085</v>
      </c>
      <c r="B5916" s="50" t="s">
        <v>17413</v>
      </c>
      <c r="C5916" s="50">
        <v>1726264</v>
      </c>
      <c r="D5916" s="50" t="s">
        <v>19873</v>
      </c>
    </row>
    <row r="5917" spans="1:4">
      <c r="A5917" s="50">
        <v>202505660</v>
      </c>
      <c r="B5917" s="50" t="s">
        <v>17195</v>
      </c>
      <c r="C5917" s="50">
        <v>1726262</v>
      </c>
      <c r="D5917" s="50" t="s">
        <v>19870</v>
      </c>
    </row>
    <row r="5918" spans="1:4">
      <c r="A5918" s="50">
        <v>305923951</v>
      </c>
      <c r="B5918" s="50" t="s">
        <v>18424</v>
      </c>
      <c r="C5918" s="50">
        <v>1726290</v>
      </c>
      <c r="D5918" s="50" t="s">
        <v>19867</v>
      </c>
    </row>
    <row r="5919" spans="1:4">
      <c r="A5919" s="50">
        <v>302492297</v>
      </c>
      <c r="B5919" s="50" t="s">
        <v>14098</v>
      </c>
      <c r="C5919" s="50">
        <v>1726262</v>
      </c>
      <c r="D5919" s="50" t="s">
        <v>19870</v>
      </c>
    </row>
    <row r="5920" spans="1:4">
      <c r="A5920" s="50">
        <v>300593362</v>
      </c>
      <c r="B5920" s="50" t="s">
        <v>18256</v>
      </c>
      <c r="C5920" s="50">
        <v>1726269</v>
      </c>
      <c r="D5920" s="50" t="s">
        <v>19869</v>
      </c>
    </row>
    <row r="5921" spans="1:4">
      <c r="A5921" s="50">
        <v>301525935</v>
      </c>
      <c r="B5921" s="50" t="s">
        <v>13978</v>
      </c>
      <c r="C5921" s="50">
        <v>1726269</v>
      </c>
      <c r="D5921" s="50" t="s">
        <v>19869</v>
      </c>
    </row>
    <row r="5922" spans="1:4">
      <c r="A5922" s="50">
        <v>309633012</v>
      </c>
      <c r="B5922" s="50" t="s">
        <v>15234</v>
      </c>
      <c r="C5922" s="50">
        <v>1726294</v>
      </c>
      <c r="D5922" s="50" t="s">
        <v>19877</v>
      </c>
    </row>
    <row r="5923" spans="1:4">
      <c r="A5923" s="50">
        <v>200897105</v>
      </c>
      <c r="B5923" s="50" t="s">
        <v>9031</v>
      </c>
      <c r="C5923" s="50">
        <v>1726277</v>
      </c>
      <c r="D5923" s="50" t="s">
        <v>19875</v>
      </c>
    </row>
    <row r="5924" spans="1:4">
      <c r="A5924" s="50">
        <v>203301930</v>
      </c>
      <c r="B5924" s="50" t="s">
        <v>18418</v>
      </c>
      <c r="C5924" s="50">
        <v>1726290</v>
      </c>
      <c r="D5924" s="50" t="s">
        <v>19867</v>
      </c>
    </row>
    <row r="5925" spans="1:4">
      <c r="A5925" s="50">
        <v>305895505</v>
      </c>
      <c r="B5925" s="50" t="s">
        <v>14021</v>
      </c>
      <c r="C5925" s="50">
        <v>1726277</v>
      </c>
      <c r="D5925" s="50" t="s">
        <v>19875</v>
      </c>
    </row>
    <row r="5926" spans="1:4">
      <c r="A5926" s="50">
        <v>304901892</v>
      </c>
      <c r="B5926" s="50" t="s">
        <v>18280</v>
      </c>
      <c r="C5926" s="50">
        <v>1726277</v>
      </c>
      <c r="D5926" s="50" t="s">
        <v>19875</v>
      </c>
    </row>
    <row r="5927" spans="1:4">
      <c r="A5927" s="50">
        <v>309989771</v>
      </c>
      <c r="B5927" s="50" t="s">
        <v>15250</v>
      </c>
      <c r="C5927" s="50">
        <v>1726264</v>
      </c>
      <c r="D5927" s="50" t="s">
        <v>19873</v>
      </c>
    </row>
    <row r="5928" spans="1:4">
      <c r="A5928" s="50">
        <v>306752943</v>
      </c>
      <c r="B5928" s="50" t="s">
        <v>14530</v>
      </c>
      <c r="C5928" s="50">
        <v>1726294</v>
      </c>
      <c r="D5928" s="50" t="s">
        <v>19877</v>
      </c>
    </row>
    <row r="5929" spans="1:4">
      <c r="A5929" s="50">
        <v>307078499</v>
      </c>
      <c r="B5929" s="50" t="s">
        <v>14085</v>
      </c>
      <c r="C5929" s="50">
        <v>1726262</v>
      </c>
      <c r="D5929" s="50" t="s">
        <v>19870</v>
      </c>
    </row>
    <row r="5930" spans="1:4">
      <c r="A5930" s="50">
        <v>305744716</v>
      </c>
      <c r="B5930" s="50" t="s">
        <v>14516</v>
      </c>
      <c r="C5930" s="50">
        <v>1726280</v>
      </c>
      <c r="D5930" s="50" t="s">
        <v>19871</v>
      </c>
    </row>
    <row r="5931" spans="1:4">
      <c r="A5931" s="50">
        <v>302430476</v>
      </c>
      <c r="B5931" s="50" t="s">
        <v>18398</v>
      </c>
      <c r="C5931" s="50">
        <v>1726287</v>
      </c>
      <c r="D5931" s="50" t="s">
        <v>19876</v>
      </c>
    </row>
    <row r="5932" spans="1:4">
      <c r="A5932" s="50">
        <v>303005149</v>
      </c>
      <c r="B5932" s="50" t="s">
        <v>17200</v>
      </c>
      <c r="C5932" s="50">
        <v>1726266</v>
      </c>
      <c r="D5932" s="50" t="s">
        <v>19868</v>
      </c>
    </row>
    <row r="5933" spans="1:4">
      <c r="A5933" s="50">
        <v>203306496</v>
      </c>
      <c r="B5933" s="50" t="s">
        <v>14106</v>
      </c>
      <c r="C5933" s="50">
        <v>1726264</v>
      </c>
      <c r="D5933" s="50" t="s">
        <v>19873</v>
      </c>
    </row>
    <row r="5934" spans="1:4">
      <c r="A5934" s="50">
        <v>200800383</v>
      </c>
      <c r="B5934" s="50" t="s">
        <v>18476</v>
      </c>
      <c r="C5934" s="50">
        <v>1726294</v>
      </c>
      <c r="D5934" s="50" t="s">
        <v>19877</v>
      </c>
    </row>
    <row r="5935" spans="1:4">
      <c r="A5935" s="50">
        <v>301614144</v>
      </c>
      <c r="B5935" s="50" t="s">
        <v>18330</v>
      </c>
      <c r="C5935" s="50">
        <v>1726280</v>
      </c>
      <c r="D5935" s="50" t="s">
        <v>19871</v>
      </c>
    </row>
    <row r="5936" spans="1:4">
      <c r="A5936" s="50">
        <v>308485428</v>
      </c>
      <c r="B5936" s="50" t="s">
        <v>17336</v>
      </c>
      <c r="C5936" s="50">
        <v>1726292</v>
      </c>
      <c r="D5936" s="50" t="s">
        <v>19874</v>
      </c>
    </row>
    <row r="5937" spans="1:4">
      <c r="A5937" s="50">
        <v>300469064</v>
      </c>
      <c r="B5937" s="50" t="s">
        <v>18272</v>
      </c>
      <c r="C5937" s="50">
        <v>1726273</v>
      </c>
      <c r="D5937" s="50" t="s">
        <v>19866</v>
      </c>
    </row>
    <row r="5938" spans="1:4">
      <c r="A5938" s="50">
        <v>204455858</v>
      </c>
      <c r="B5938" s="50" t="s">
        <v>18288</v>
      </c>
      <c r="C5938" s="50">
        <v>1726277</v>
      </c>
      <c r="D5938" s="50" t="s">
        <v>19875</v>
      </c>
    </row>
    <row r="5939" spans="1:4">
      <c r="A5939" s="50">
        <v>305689720</v>
      </c>
      <c r="B5939" s="50" t="s">
        <v>18329</v>
      </c>
      <c r="C5939" s="50">
        <v>1726280</v>
      </c>
      <c r="D5939" s="50" t="s">
        <v>19871</v>
      </c>
    </row>
    <row r="5940" spans="1:4">
      <c r="A5940" s="50">
        <v>302001922</v>
      </c>
      <c r="B5940" s="50" t="s">
        <v>14437</v>
      </c>
      <c r="C5940" s="50">
        <v>1726277</v>
      </c>
      <c r="D5940" s="50" t="s">
        <v>19875</v>
      </c>
    </row>
    <row r="5941" spans="1:4">
      <c r="A5941" s="50">
        <v>303925658</v>
      </c>
      <c r="B5941" s="50" t="s">
        <v>18365</v>
      </c>
      <c r="C5941" s="50">
        <v>1726283</v>
      </c>
      <c r="D5941" s="50" t="s">
        <v>19872</v>
      </c>
    </row>
    <row r="5942" spans="1:4">
      <c r="A5942" s="50">
        <v>204234998</v>
      </c>
      <c r="B5942" s="50" t="s">
        <v>14211</v>
      </c>
      <c r="C5942" s="50">
        <v>1726287</v>
      </c>
      <c r="D5942" s="50" t="s">
        <v>19876</v>
      </c>
    </row>
    <row r="5943" spans="1:4">
      <c r="A5943" s="50">
        <v>304917548</v>
      </c>
      <c r="B5943" s="50" t="s">
        <v>18478</v>
      </c>
      <c r="C5943" s="50">
        <v>1726294</v>
      </c>
      <c r="D5943" s="50" t="s">
        <v>19877</v>
      </c>
    </row>
    <row r="5944" spans="1:4">
      <c r="A5944" s="50">
        <v>308072349</v>
      </c>
      <c r="B5944" s="50" t="s">
        <v>14163</v>
      </c>
      <c r="C5944" s="50">
        <v>1726266</v>
      </c>
      <c r="D5944" s="50" t="s">
        <v>19868</v>
      </c>
    </row>
    <row r="5945" spans="1:4">
      <c r="A5945" s="50">
        <v>201177651</v>
      </c>
      <c r="B5945" s="50" t="s">
        <v>18399</v>
      </c>
      <c r="C5945" s="50">
        <v>1726287</v>
      </c>
      <c r="D5945" s="50" t="s">
        <v>19876</v>
      </c>
    </row>
    <row r="5946" spans="1:4">
      <c r="A5946" s="50">
        <v>301935662</v>
      </c>
      <c r="B5946" s="50" t="s">
        <v>18200</v>
      </c>
      <c r="C5946" s="50">
        <v>1726262</v>
      </c>
      <c r="D5946" s="50" t="s">
        <v>19870</v>
      </c>
    </row>
    <row r="5947" spans="1:4">
      <c r="A5947" s="50">
        <v>305799157</v>
      </c>
      <c r="B5947" s="50" t="s">
        <v>18255</v>
      </c>
      <c r="C5947" s="50">
        <v>1726269</v>
      </c>
      <c r="D5947" s="50" t="s">
        <v>19869</v>
      </c>
    </row>
    <row r="5948" spans="1:4">
      <c r="A5948" s="50">
        <v>304500728</v>
      </c>
      <c r="B5948" s="50" t="s">
        <v>18198</v>
      </c>
      <c r="C5948" s="50">
        <v>1726262</v>
      </c>
      <c r="D5948" s="50" t="s">
        <v>19870</v>
      </c>
    </row>
    <row r="5949" spans="1:4">
      <c r="A5949" s="50">
        <v>309137423</v>
      </c>
      <c r="B5949" s="50" t="s">
        <v>15727</v>
      </c>
      <c r="C5949" s="50">
        <v>1726294</v>
      </c>
      <c r="D5949" s="50" t="s">
        <v>19877</v>
      </c>
    </row>
    <row r="5950" spans="1:4">
      <c r="A5950" s="50">
        <v>305157354</v>
      </c>
      <c r="B5950" s="50" t="s">
        <v>18287</v>
      </c>
      <c r="C5950" s="50">
        <v>1726277</v>
      </c>
      <c r="D5950" s="50" t="s">
        <v>19875</v>
      </c>
    </row>
    <row r="5951" spans="1:4">
      <c r="A5951" s="50">
        <v>302983034</v>
      </c>
      <c r="B5951" s="50" t="s">
        <v>14376</v>
      </c>
      <c r="C5951" s="50">
        <v>1726262</v>
      </c>
      <c r="D5951" s="50" t="s">
        <v>19870</v>
      </c>
    </row>
    <row r="5952" spans="1:4">
      <c r="A5952" s="50">
        <v>300587203</v>
      </c>
      <c r="B5952" s="50" t="s">
        <v>18423</v>
      </c>
      <c r="C5952" s="50">
        <v>1726290</v>
      </c>
      <c r="D5952" s="50" t="s">
        <v>19867</v>
      </c>
    </row>
    <row r="5953" spans="1:4">
      <c r="A5953" s="50">
        <v>306190117</v>
      </c>
      <c r="B5953" s="50" t="s">
        <v>15735</v>
      </c>
      <c r="C5953" s="50">
        <v>1726280</v>
      </c>
      <c r="D5953" s="50" t="s">
        <v>19871</v>
      </c>
    </row>
    <row r="5954" spans="1:4">
      <c r="A5954" s="50">
        <v>309200131</v>
      </c>
      <c r="B5954" s="50" t="s">
        <v>14048</v>
      </c>
      <c r="C5954" s="50">
        <v>1726264</v>
      </c>
      <c r="D5954" s="50" t="s">
        <v>19873</v>
      </c>
    </row>
    <row r="5955" spans="1:4">
      <c r="A5955" s="50">
        <v>304288327</v>
      </c>
      <c r="B5955" s="50" t="s">
        <v>18334</v>
      </c>
      <c r="C5955" s="50">
        <v>1726280</v>
      </c>
      <c r="D5955" s="50" t="s">
        <v>19871</v>
      </c>
    </row>
    <row r="5956" spans="1:4">
      <c r="A5956" s="50">
        <v>302121773</v>
      </c>
      <c r="B5956" s="50" t="s">
        <v>18475</v>
      </c>
      <c r="C5956" s="50">
        <v>1726294</v>
      </c>
      <c r="D5956" s="50" t="s">
        <v>19877</v>
      </c>
    </row>
    <row r="5957" spans="1:4">
      <c r="A5957" s="50">
        <v>200663776</v>
      </c>
      <c r="B5957" s="50" t="s">
        <v>14548</v>
      </c>
      <c r="C5957" s="50">
        <v>1726264</v>
      </c>
      <c r="D5957" s="50" t="s">
        <v>19873</v>
      </c>
    </row>
    <row r="5958" spans="1:4">
      <c r="A5958" s="50">
        <v>302567431</v>
      </c>
      <c r="B5958" s="50" t="s">
        <v>18286</v>
      </c>
      <c r="C5958" s="50">
        <v>1726277</v>
      </c>
      <c r="D5958" s="50" t="s">
        <v>19875</v>
      </c>
    </row>
    <row r="5959" spans="1:4">
      <c r="A5959" s="50">
        <v>303440470</v>
      </c>
      <c r="B5959" s="50" t="s">
        <v>18271</v>
      </c>
      <c r="C5959" s="50">
        <v>1726273</v>
      </c>
      <c r="D5959" s="50" t="s">
        <v>19866</v>
      </c>
    </row>
    <row r="5960" spans="1:4">
      <c r="A5960" s="50">
        <v>303049204</v>
      </c>
      <c r="B5960" s="50" t="s">
        <v>18402</v>
      </c>
      <c r="C5960" s="50">
        <v>1726287</v>
      </c>
      <c r="D5960" s="50" t="s">
        <v>19876</v>
      </c>
    </row>
    <row r="5961" spans="1:4">
      <c r="A5961" s="50">
        <v>201101912</v>
      </c>
      <c r="B5961" s="50" t="s">
        <v>15242</v>
      </c>
      <c r="C5961" s="50">
        <v>1726290</v>
      </c>
      <c r="D5961" s="50" t="s">
        <v>19867</v>
      </c>
    </row>
    <row r="5962" spans="1:4">
      <c r="A5962" s="50">
        <v>202541680</v>
      </c>
      <c r="B5962" s="50" t="s">
        <v>14010</v>
      </c>
      <c r="C5962" s="50">
        <v>1726273</v>
      </c>
      <c r="D5962" s="50" t="s">
        <v>19866</v>
      </c>
    </row>
    <row r="5963" spans="1:4">
      <c r="A5963" s="50">
        <v>301698372</v>
      </c>
      <c r="B5963" s="50" t="s">
        <v>18237</v>
      </c>
      <c r="C5963" s="50">
        <v>1726266</v>
      </c>
      <c r="D5963" s="50" t="s">
        <v>19868</v>
      </c>
    </row>
    <row r="5964" spans="1:4">
      <c r="A5964" s="50">
        <v>302598171</v>
      </c>
      <c r="B5964" s="50" t="s">
        <v>18221</v>
      </c>
      <c r="C5964" s="50">
        <v>1726264</v>
      </c>
      <c r="D5964" s="50" t="s">
        <v>19873</v>
      </c>
    </row>
    <row r="5965" spans="1:4">
      <c r="A5965" s="50">
        <v>203586538</v>
      </c>
      <c r="B5965" s="50" t="s">
        <v>7888</v>
      </c>
      <c r="C5965" s="50">
        <v>1726269</v>
      </c>
      <c r="D5965" s="50" t="s">
        <v>19869</v>
      </c>
    </row>
    <row r="5966" spans="1:4">
      <c r="A5966" s="50">
        <v>304192717</v>
      </c>
      <c r="B5966" s="50" t="s">
        <v>15692</v>
      </c>
      <c r="C5966" s="50">
        <v>1726277</v>
      </c>
      <c r="D5966" s="50" t="s">
        <v>19875</v>
      </c>
    </row>
    <row r="5967" spans="1:4">
      <c r="A5967" s="50">
        <v>303814939</v>
      </c>
      <c r="B5967" s="50" t="s">
        <v>14524</v>
      </c>
      <c r="C5967" s="50">
        <v>1726277</v>
      </c>
      <c r="D5967" s="50" t="s">
        <v>19875</v>
      </c>
    </row>
    <row r="5968" spans="1:4">
      <c r="A5968" s="50">
        <v>304301215</v>
      </c>
      <c r="B5968" s="50" t="s">
        <v>18285</v>
      </c>
      <c r="C5968" s="50">
        <v>1726277</v>
      </c>
      <c r="D5968" s="50" t="s">
        <v>19875</v>
      </c>
    </row>
    <row r="5969" spans="1:4">
      <c r="A5969" s="50">
        <v>305150919</v>
      </c>
      <c r="B5969" s="50" t="s">
        <v>15202</v>
      </c>
      <c r="C5969" s="50">
        <v>1726269</v>
      </c>
      <c r="D5969" s="50" t="s">
        <v>19869</v>
      </c>
    </row>
    <row r="5970" spans="1:4">
      <c r="A5970" s="50">
        <v>309921120</v>
      </c>
      <c r="B5970" s="50" t="s">
        <v>15737</v>
      </c>
      <c r="C5970" s="50">
        <v>1726294</v>
      </c>
      <c r="D5970" s="50" t="s">
        <v>19877</v>
      </c>
    </row>
    <row r="5971" spans="1:4">
      <c r="A5971" s="50">
        <v>309139167</v>
      </c>
      <c r="B5971" s="50" t="s">
        <v>14339</v>
      </c>
      <c r="C5971" s="50">
        <v>1726262</v>
      </c>
      <c r="D5971" s="50" t="s">
        <v>19870</v>
      </c>
    </row>
    <row r="5972" spans="1:4">
      <c r="A5972" s="50">
        <v>206712038</v>
      </c>
      <c r="B5972" s="50" t="s">
        <v>18238</v>
      </c>
      <c r="C5972" s="50">
        <v>1726266</v>
      </c>
      <c r="D5972" s="50" t="s">
        <v>19868</v>
      </c>
    </row>
    <row r="5973" spans="1:4">
      <c r="A5973" s="50">
        <v>201551084</v>
      </c>
      <c r="B5973" s="50" t="s">
        <v>14155</v>
      </c>
      <c r="C5973" s="50">
        <v>1726294</v>
      </c>
      <c r="D5973" s="50" t="s">
        <v>19877</v>
      </c>
    </row>
    <row r="5974" spans="1:4">
      <c r="A5974" s="50">
        <v>205452924</v>
      </c>
      <c r="B5974" s="50" t="s">
        <v>18254</v>
      </c>
      <c r="C5974" s="50">
        <v>1726269</v>
      </c>
      <c r="D5974" s="50" t="s">
        <v>19869</v>
      </c>
    </row>
    <row r="5975" spans="1:4">
      <c r="A5975" s="50">
        <v>309399407</v>
      </c>
      <c r="B5975" s="50" t="s">
        <v>15216</v>
      </c>
      <c r="C5975" s="50">
        <v>1726287</v>
      </c>
      <c r="D5975" s="50" t="s">
        <v>19876</v>
      </c>
    </row>
    <row r="5976" spans="1:4">
      <c r="A5976" s="50">
        <v>200845271</v>
      </c>
      <c r="B5976" s="50" t="s">
        <v>14525</v>
      </c>
      <c r="C5976" s="50">
        <v>1726280</v>
      </c>
      <c r="D5976" s="50" t="s">
        <v>19871</v>
      </c>
    </row>
    <row r="5977" spans="1:4">
      <c r="A5977" s="50">
        <v>304488125</v>
      </c>
      <c r="B5977" s="50" t="s">
        <v>14033</v>
      </c>
      <c r="C5977" s="50">
        <v>1726264</v>
      </c>
      <c r="D5977" s="50" t="s">
        <v>19873</v>
      </c>
    </row>
    <row r="5978" spans="1:4">
      <c r="A5978" s="50">
        <v>302425513</v>
      </c>
      <c r="B5978" s="50" t="s">
        <v>18197</v>
      </c>
      <c r="C5978" s="50">
        <v>1726262</v>
      </c>
      <c r="D5978" s="50" t="s">
        <v>19870</v>
      </c>
    </row>
    <row r="5979" spans="1:4">
      <c r="A5979" s="50">
        <v>305787615</v>
      </c>
      <c r="B5979" s="50" t="s">
        <v>14347</v>
      </c>
      <c r="C5979" s="50">
        <v>1726269</v>
      </c>
      <c r="D5979" s="50" t="s">
        <v>19869</v>
      </c>
    </row>
    <row r="5980" spans="1:4">
      <c r="A5980" s="50">
        <v>302426210</v>
      </c>
      <c r="B5980" s="50" t="s">
        <v>14410</v>
      </c>
      <c r="C5980" s="50">
        <v>1726264</v>
      </c>
      <c r="D5980" s="50" t="s">
        <v>19873</v>
      </c>
    </row>
    <row r="5981" spans="1:4">
      <c r="A5981" s="50">
        <v>201535024</v>
      </c>
      <c r="B5981" s="50" t="s">
        <v>14192</v>
      </c>
      <c r="C5981" s="50">
        <v>1726273</v>
      </c>
      <c r="D5981" s="50" t="s">
        <v>19866</v>
      </c>
    </row>
    <row r="5982" spans="1:4">
      <c r="A5982" s="50">
        <v>301164372</v>
      </c>
      <c r="B5982" s="50" t="s">
        <v>19024</v>
      </c>
      <c r="C5982" s="50">
        <v>1726273</v>
      </c>
      <c r="D5982" s="50" t="s">
        <v>19866</v>
      </c>
    </row>
    <row r="5983" spans="1:4">
      <c r="A5983" s="50">
        <v>305096810</v>
      </c>
      <c r="B5983" s="50" t="s">
        <v>18443</v>
      </c>
      <c r="C5983" s="50">
        <v>1726292</v>
      </c>
      <c r="D5983" s="50" t="s">
        <v>19874</v>
      </c>
    </row>
    <row r="5984" spans="1:4">
      <c r="A5984" s="50">
        <v>305514542</v>
      </c>
      <c r="B5984" s="50" t="s">
        <v>17203</v>
      </c>
      <c r="C5984" s="50">
        <v>1726262</v>
      </c>
      <c r="D5984" s="50" t="s">
        <v>19870</v>
      </c>
    </row>
    <row r="5985" spans="1:4">
      <c r="A5985" s="50">
        <v>302884949</v>
      </c>
      <c r="B5985" s="50" t="s">
        <v>18400</v>
      </c>
      <c r="C5985" s="50">
        <v>1726287</v>
      </c>
      <c r="D5985" s="50" t="s">
        <v>19876</v>
      </c>
    </row>
    <row r="5986" spans="1:4">
      <c r="A5986" s="50">
        <v>306832297</v>
      </c>
      <c r="B5986" s="50" t="s">
        <v>18479</v>
      </c>
      <c r="C5986" s="50">
        <v>1726294</v>
      </c>
      <c r="D5986" s="50" t="s">
        <v>19877</v>
      </c>
    </row>
    <row r="5987" spans="1:4">
      <c r="A5987" s="50">
        <v>304110785</v>
      </c>
      <c r="B5987" s="50" t="s">
        <v>18240</v>
      </c>
      <c r="C5987" s="50">
        <v>1726266</v>
      </c>
      <c r="D5987" s="50" t="s">
        <v>19868</v>
      </c>
    </row>
    <row r="5988" spans="1:4">
      <c r="A5988" s="50">
        <v>304330346</v>
      </c>
      <c r="B5988" s="50" t="s">
        <v>14519</v>
      </c>
      <c r="C5988" s="50">
        <v>1726269</v>
      </c>
      <c r="D5988" s="50" t="s">
        <v>19869</v>
      </c>
    </row>
    <row r="5989" spans="1:4">
      <c r="A5989" s="50">
        <v>303894904</v>
      </c>
      <c r="B5989" s="50" t="s">
        <v>17206</v>
      </c>
      <c r="C5989" s="50">
        <v>1726287</v>
      </c>
      <c r="D5989" s="50" t="s">
        <v>19876</v>
      </c>
    </row>
    <row r="5990" spans="1:4">
      <c r="A5990" s="50">
        <v>302971603</v>
      </c>
      <c r="B5990" s="50" t="s">
        <v>18257</v>
      </c>
      <c r="C5990" s="50">
        <v>1726269</v>
      </c>
      <c r="D5990" s="50" t="s">
        <v>19869</v>
      </c>
    </row>
    <row r="5991" spans="1:4">
      <c r="A5991" s="50">
        <v>204956391</v>
      </c>
      <c r="B5991" s="50" t="s">
        <v>14531</v>
      </c>
      <c r="C5991" s="50">
        <v>1726269</v>
      </c>
      <c r="D5991" s="50" t="s">
        <v>19869</v>
      </c>
    </row>
    <row r="5992" spans="1:4">
      <c r="A5992" s="50">
        <v>205299687</v>
      </c>
      <c r="B5992" s="50" t="s">
        <v>15695</v>
      </c>
      <c r="C5992" s="50">
        <v>1726277</v>
      </c>
      <c r="D5992" s="50" t="s">
        <v>19875</v>
      </c>
    </row>
    <row r="5993" spans="1:4">
      <c r="A5993" s="50">
        <v>304358476</v>
      </c>
      <c r="B5993" s="50" t="s">
        <v>18289</v>
      </c>
      <c r="C5993" s="50">
        <v>1726277</v>
      </c>
      <c r="D5993" s="50" t="s">
        <v>19875</v>
      </c>
    </row>
    <row r="5994" spans="1:4">
      <c r="A5994" s="50">
        <v>301706954</v>
      </c>
      <c r="B5994" s="50" t="s">
        <v>18332</v>
      </c>
      <c r="C5994" s="50">
        <v>1726280</v>
      </c>
      <c r="D5994" s="50" t="s">
        <v>19871</v>
      </c>
    </row>
    <row r="5995" spans="1:4">
      <c r="A5995" s="50">
        <v>305847279</v>
      </c>
      <c r="B5995" s="50" t="s">
        <v>14346</v>
      </c>
      <c r="C5995" s="50">
        <v>1726273</v>
      </c>
      <c r="D5995" s="50" t="s">
        <v>19866</v>
      </c>
    </row>
    <row r="5996" spans="1:4">
      <c r="A5996" s="50">
        <v>307096556</v>
      </c>
      <c r="B5996" s="50" t="s">
        <v>19212</v>
      </c>
      <c r="C5996" s="50">
        <v>1726262</v>
      </c>
      <c r="D5996" s="50" t="s">
        <v>19870</v>
      </c>
    </row>
    <row r="5997" spans="1:4">
      <c r="A5997" s="50">
        <v>305653877</v>
      </c>
      <c r="B5997" s="50" t="s">
        <v>14217</v>
      </c>
      <c r="C5997" s="50">
        <v>1726262</v>
      </c>
      <c r="D5997" s="50" t="s">
        <v>19870</v>
      </c>
    </row>
    <row r="5998" spans="1:4">
      <c r="A5998" s="50">
        <v>305496313</v>
      </c>
      <c r="B5998" s="50" t="s">
        <v>19216</v>
      </c>
      <c r="C5998" s="50">
        <v>1726273</v>
      </c>
      <c r="D5998" s="50" t="s">
        <v>19866</v>
      </c>
    </row>
    <row r="5999" spans="1:4">
      <c r="A5999" s="50">
        <v>303048260</v>
      </c>
      <c r="B5999" s="50" t="s">
        <v>17215</v>
      </c>
      <c r="C5999" s="50">
        <v>1726269</v>
      </c>
      <c r="D5999" s="50" t="s">
        <v>19869</v>
      </c>
    </row>
    <row r="6000" spans="1:4">
      <c r="A6000" s="50">
        <v>301397161</v>
      </c>
      <c r="B6000" s="50" t="s">
        <v>14134</v>
      </c>
      <c r="C6000" s="50">
        <v>1726277</v>
      </c>
      <c r="D6000" s="50" t="s">
        <v>19875</v>
      </c>
    </row>
    <row r="6001" spans="1:4">
      <c r="A6001" s="50">
        <v>200984868</v>
      </c>
      <c r="B6001" s="50" t="s">
        <v>18193</v>
      </c>
      <c r="C6001" s="50">
        <v>1726262</v>
      </c>
      <c r="D6001" s="50" t="s">
        <v>19870</v>
      </c>
    </row>
    <row r="6002" spans="1:4">
      <c r="A6002" s="50">
        <v>304492081</v>
      </c>
      <c r="B6002" s="50" t="s">
        <v>18445</v>
      </c>
      <c r="C6002" s="50">
        <v>1726292</v>
      </c>
      <c r="D6002" s="50" t="s">
        <v>19874</v>
      </c>
    </row>
    <row r="6003" spans="1:4">
      <c r="A6003" s="50">
        <v>305073547</v>
      </c>
      <c r="B6003" s="50" t="s">
        <v>18444</v>
      </c>
      <c r="C6003" s="50">
        <v>1726292</v>
      </c>
      <c r="D6003" s="50" t="s">
        <v>19874</v>
      </c>
    </row>
    <row r="6004" spans="1:4">
      <c r="A6004" s="50">
        <v>302457648</v>
      </c>
      <c r="B6004" s="50" t="s">
        <v>18367</v>
      </c>
      <c r="C6004" s="50">
        <v>1726283</v>
      </c>
      <c r="D6004" s="50" t="s">
        <v>19872</v>
      </c>
    </row>
    <row r="6005" spans="1:4">
      <c r="A6005" s="50">
        <v>204537501</v>
      </c>
      <c r="B6005" s="50" t="s">
        <v>14312</v>
      </c>
      <c r="C6005" s="50">
        <v>1726262</v>
      </c>
      <c r="D6005" s="50" t="s">
        <v>19870</v>
      </c>
    </row>
    <row r="6006" spans="1:4">
      <c r="A6006" s="50">
        <v>204285509</v>
      </c>
      <c r="B6006" s="50" t="s">
        <v>18196</v>
      </c>
      <c r="C6006" s="50">
        <v>1726262</v>
      </c>
      <c r="D6006" s="50" t="s">
        <v>19870</v>
      </c>
    </row>
    <row r="6007" spans="1:4">
      <c r="A6007" s="50">
        <v>303461785</v>
      </c>
      <c r="B6007" s="50" t="s">
        <v>18393</v>
      </c>
      <c r="C6007" s="50">
        <v>1726287</v>
      </c>
      <c r="D6007" s="50" t="s">
        <v>19876</v>
      </c>
    </row>
    <row r="6008" spans="1:4">
      <c r="A6008" s="50">
        <v>305266757</v>
      </c>
      <c r="B6008" s="50" t="s">
        <v>14543</v>
      </c>
      <c r="C6008" s="50">
        <v>1726266</v>
      </c>
      <c r="D6008" s="50" t="s">
        <v>19868</v>
      </c>
    </row>
    <row r="6009" spans="1:4">
      <c r="A6009" s="50">
        <v>303238848</v>
      </c>
      <c r="B6009" s="50" t="s">
        <v>18258</v>
      </c>
      <c r="C6009" s="50">
        <v>1726269</v>
      </c>
      <c r="D6009" s="50" t="s">
        <v>19869</v>
      </c>
    </row>
    <row r="6010" spans="1:4">
      <c r="A6010" s="50">
        <v>304982588</v>
      </c>
      <c r="B6010" s="50" t="s">
        <v>18201</v>
      </c>
      <c r="C6010" s="50">
        <v>1726262</v>
      </c>
      <c r="D6010" s="50" t="s">
        <v>19870</v>
      </c>
    </row>
    <row r="6011" spans="1:4">
      <c r="A6011" s="50">
        <v>306300040</v>
      </c>
      <c r="B6011" s="50" t="s">
        <v>17209</v>
      </c>
      <c r="C6011" s="50">
        <v>1726277</v>
      </c>
      <c r="D6011" s="50" t="s">
        <v>19875</v>
      </c>
    </row>
    <row r="6012" spans="1:4">
      <c r="A6012" s="50">
        <v>310142404</v>
      </c>
      <c r="B6012" s="50" t="s">
        <v>15109</v>
      </c>
      <c r="C6012" s="50">
        <v>1726264</v>
      </c>
      <c r="D6012" s="50" t="s">
        <v>19873</v>
      </c>
    </row>
    <row r="6013" spans="1:4">
      <c r="A6013" s="50">
        <v>201070066</v>
      </c>
      <c r="B6013" s="50" t="s">
        <v>18259</v>
      </c>
      <c r="C6013" s="50">
        <v>1726269</v>
      </c>
      <c r="D6013" s="50" t="s">
        <v>19869</v>
      </c>
    </row>
    <row r="6014" spans="1:4">
      <c r="A6014" s="50">
        <v>303702563</v>
      </c>
      <c r="B6014" s="50" t="s">
        <v>18427</v>
      </c>
      <c r="C6014" s="50">
        <v>1726290</v>
      </c>
      <c r="D6014" s="50" t="s">
        <v>19867</v>
      </c>
    </row>
    <row r="6015" spans="1:4">
      <c r="A6015" s="50">
        <v>301866718</v>
      </c>
      <c r="B6015" s="50" t="s">
        <v>17216</v>
      </c>
      <c r="C6015" s="50">
        <v>1726262</v>
      </c>
      <c r="D6015" s="50" t="s">
        <v>19870</v>
      </c>
    </row>
    <row r="6016" spans="1:4">
      <c r="A6016" s="50">
        <v>305420827</v>
      </c>
      <c r="B6016" s="50" t="s">
        <v>18368</v>
      </c>
      <c r="C6016" s="50">
        <v>1726283</v>
      </c>
      <c r="D6016" s="50" t="s">
        <v>19872</v>
      </c>
    </row>
    <row r="6017" spans="1:4">
      <c r="A6017" s="50">
        <v>302911810</v>
      </c>
      <c r="B6017" s="50" t="s">
        <v>19220</v>
      </c>
      <c r="C6017" s="50">
        <v>1726287</v>
      </c>
      <c r="D6017" s="50" t="s">
        <v>19876</v>
      </c>
    </row>
    <row r="6018" spans="1:4">
      <c r="A6018" s="50">
        <v>303911969</v>
      </c>
      <c r="B6018" s="50" t="s">
        <v>18333</v>
      </c>
      <c r="C6018" s="50">
        <v>1726280</v>
      </c>
      <c r="D6018" s="50" t="s">
        <v>19871</v>
      </c>
    </row>
    <row r="6019" spans="1:4">
      <c r="A6019" s="50">
        <v>308317753</v>
      </c>
      <c r="B6019" s="50" t="s">
        <v>17395</v>
      </c>
      <c r="C6019" s="50">
        <v>1726262</v>
      </c>
      <c r="D6019" s="50" t="s">
        <v>19870</v>
      </c>
    </row>
    <row r="6020" spans="1:4">
      <c r="A6020" s="50">
        <v>309879441</v>
      </c>
      <c r="B6020" s="50" t="s">
        <v>11313</v>
      </c>
      <c r="C6020" s="50">
        <v>1726283</v>
      </c>
      <c r="D6020" s="50" t="s">
        <v>19872</v>
      </c>
    </row>
    <row r="6021" spans="1:4">
      <c r="A6021" s="50">
        <v>200649104</v>
      </c>
      <c r="B6021" s="50" t="s">
        <v>18335</v>
      </c>
      <c r="C6021" s="50">
        <v>1726280</v>
      </c>
      <c r="D6021" s="50" t="s">
        <v>19871</v>
      </c>
    </row>
    <row r="6022" spans="1:4">
      <c r="A6022" s="50">
        <v>202957581</v>
      </c>
      <c r="B6022" s="50" t="s">
        <v>18328</v>
      </c>
      <c r="C6022" s="50">
        <v>1726280</v>
      </c>
      <c r="D6022" s="50" t="s">
        <v>19871</v>
      </c>
    </row>
    <row r="6023" spans="1:4">
      <c r="A6023" s="50">
        <v>301987203</v>
      </c>
      <c r="B6023" s="50" t="s">
        <v>18346</v>
      </c>
      <c r="C6023" s="50">
        <v>1726283</v>
      </c>
      <c r="D6023" s="50" t="s">
        <v>19872</v>
      </c>
    </row>
    <row r="6024" spans="1:4">
      <c r="A6024" s="50">
        <v>302695874</v>
      </c>
      <c r="B6024" s="50" t="s">
        <v>14150</v>
      </c>
      <c r="C6024" s="50">
        <v>1726287</v>
      </c>
      <c r="D6024" s="50" t="s">
        <v>19876</v>
      </c>
    </row>
    <row r="6025" spans="1:4">
      <c r="A6025" s="50">
        <v>307455813</v>
      </c>
      <c r="B6025" s="50" t="s">
        <v>17231</v>
      </c>
      <c r="C6025" s="50">
        <v>1726294</v>
      </c>
      <c r="D6025" s="50" t="s">
        <v>19877</v>
      </c>
    </row>
    <row r="6026" spans="1:4">
      <c r="A6026" s="50">
        <v>306186999</v>
      </c>
      <c r="B6026" s="50" t="s">
        <v>14038</v>
      </c>
      <c r="C6026" s="50">
        <v>1726294</v>
      </c>
      <c r="D6026" s="50" t="s">
        <v>19877</v>
      </c>
    </row>
    <row r="6027" spans="1:4">
      <c r="A6027" s="50">
        <v>307460174</v>
      </c>
      <c r="B6027" s="50" t="s">
        <v>17397</v>
      </c>
      <c r="C6027" s="50">
        <v>1726277</v>
      </c>
      <c r="D6027" s="50" t="s">
        <v>19875</v>
      </c>
    </row>
    <row r="6028" spans="1:4">
      <c r="A6028" s="50">
        <v>304879453</v>
      </c>
      <c r="B6028" s="50" t="s">
        <v>18480</v>
      </c>
      <c r="C6028" s="50">
        <v>1726294</v>
      </c>
      <c r="D6028" s="50" t="s">
        <v>19877</v>
      </c>
    </row>
    <row r="6029" spans="1:4">
      <c r="A6029" s="50">
        <v>303099934</v>
      </c>
      <c r="B6029" s="50" t="s">
        <v>18373</v>
      </c>
      <c r="C6029" s="50">
        <v>1726287</v>
      </c>
      <c r="D6029" s="50" t="s">
        <v>19876</v>
      </c>
    </row>
    <row r="6030" spans="1:4">
      <c r="A6030" s="50">
        <v>302446614</v>
      </c>
      <c r="B6030" s="50" t="s">
        <v>14511</v>
      </c>
      <c r="C6030" s="50">
        <v>1726262</v>
      </c>
      <c r="D6030" s="50" t="s">
        <v>19870</v>
      </c>
    </row>
    <row r="6031" spans="1:4">
      <c r="A6031" s="50">
        <v>302175667</v>
      </c>
      <c r="B6031" s="50" t="s">
        <v>15205</v>
      </c>
      <c r="C6031" s="50">
        <v>1726277</v>
      </c>
      <c r="D6031" s="50" t="s">
        <v>19875</v>
      </c>
    </row>
    <row r="6032" spans="1:4">
      <c r="A6032" s="50">
        <v>303961392</v>
      </c>
      <c r="B6032" s="50" t="s">
        <v>18483</v>
      </c>
      <c r="C6032" s="50">
        <v>1726294</v>
      </c>
      <c r="D6032" s="50" t="s">
        <v>19877</v>
      </c>
    </row>
    <row r="6033" spans="1:4">
      <c r="A6033" s="50">
        <v>303508130</v>
      </c>
      <c r="B6033" s="50" t="s">
        <v>18180</v>
      </c>
      <c r="C6033" s="50">
        <v>1726262</v>
      </c>
      <c r="D6033" s="50" t="s">
        <v>19870</v>
      </c>
    </row>
    <row r="6034" spans="1:4">
      <c r="A6034" s="50">
        <v>303001462</v>
      </c>
      <c r="B6034" s="50" t="s">
        <v>18290</v>
      </c>
      <c r="C6034" s="50">
        <v>1726277</v>
      </c>
      <c r="D6034" s="50" t="s">
        <v>19875</v>
      </c>
    </row>
    <row r="6035" spans="1:4">
      <c r="A6035" s="50">
        <v>304460880</v>
      </c>
      <c r="B6035" s="50" t="s">
        <v>18331</v>
      </c>
      <c r="C6035" s="50">
        <v>1726280</v>
      </c>
      <c r="D6035" s="50" t="s">
        <v>19871</v>
      </c>
    </row>
    <row r="6036" spans="1:4">
      <c r="A6036" s="50">
        <v>203293429</v>
      </c>
      <c r="B6036" s="50" t="s">
        <v>18275</v>
      </c>
      <c r="C6036" s="50">
        <v>1726277</v>
      </c>
      <c r="D6036" s="50" t="s">
        <v>19875</v>
      </c>
    </row>
    <row r="6037" spans="1:4">
      <c r="A6037" s="50">
        <v>307474956</v>
      </c>
      <c r="B6037" s="50" t="s">
        <v>14095</v>
      </c>
      <c r="C6037" s="50">
        <v>1726262</v>
      </c>
      <c r="D6037" s="50" t="s">
        <v>19870</v>
      </c>
    </row>
    <row r="6038" spans="1:4">
      <c r="A6038" s="50">
        <v>206970564</v>
      </c>
      <c r="B6038" s="50" t="s">
        <v>18203</v>
      </c>
      <c r="C6038" s="50">
        <v>1726262</v>
      </c>
      <c r="D6038" s="50" t="s">
        <v>19870</v>
      </c>
    </row>
    <row r="6039" spans="1:4">
      <c r="A6039" s="50">
        <v>304145529</v>
      </c>
      <c r="B6039" s="50" t="s">
        <v>18449</v>
      </c>
      <c r="C6039" s="50">
        <v>1726294</v>
      </c>
      <c r="D6039" s="50" t="s">
        <v>19877</v>
      </c>
    </row>
    <row r="6040" spans="1:4">
      <c r="A6040" s="50">
        <v>303255559</v>
      </c>
      <c r="B6040" s="50" t="s">
        <v>15404</v>
      </c>
      <c r="C6040" s="50">
        <v>1726290</v>
      </c>
      <c r="D6040" s="50" t="s">
        <v>19867</v>
      </c>
    </row>
    <row r="6041" spans="1:4">
      <c r="A6041" s="50">
        <v>305460176</v>
      </c>
      <c r="B6041" s="50" t="s">
        <v>14147</v>
      </c>
      <c r="C6041" s="50">
        <v>1726287</v>
      </c>
      <c r="D6041" s="50" t="s">
        <v>19876</v>
      </c>
    </row>
    <row r="6042" spans="1:4">
      <c r="A6042" s="50">
        <v>307625158</v>
      </c>
      <c r="B6042" s="50" t="s">
        <v>18447</v>
      </c>
      <c r="C6042" s="50">
        <v>1726292</v>
      </c>
      <c r="D6042" s="50" t="s">
        <v>19874</v>
      </c>
    </row>
    <row r="6043" spans="1:4">
      <c r="A6043" s="50">
        <v>301338337</v>
      </c>
      <c r="B6043" s="50" t="s">
        <v>18239</v>
      </c>
      <c r="C6043" s="50">
        <v>1726266</v>
      </c>
      <c r="D6043" s="50" t="s">
        <v>19868</v>
      </c>
    </row>
    <row r="6044" spans="1:4">
      <c r="A6044" s="50">
        <v>200524932</v>
      </c>
      <c r="B6044" s="50" t="s">
        <v>14053</v>
      </c>
      <c r="C6044" s="50">
        <v>1726269</v>
      </c>
      <c r="D6044" s="50" t="s">
        <v>19869</v>
      </c>
    </row>
    <row r="6045" spans="1:4">
      <c r="A6045" s="50">
        <v>304948350</v>
      </c>
      <c r="B6045" s="50" t="s">
        <v>19207</v>
      </c>
      <c r="C6045" s="50">
        <v>1726269</v>
      </c>
      <c r="D6045" s="50" t="s">
        <v>19869</v>
      </c>
    </row>
    <row r="6046" spans="1:4">
      <c r="A6046" s="50">
        <v>305135190</v>
      </c>
      <c r="B6046" s="50" t="s">
        <v>18177</v>
      </c>
      <c r="C6046" s="50">
        <v>1726262</v>
      </c>
      <c r="D6046" s="50" t="s">
        <v>19870</v>
      </c>
    </row>
    <row r="6047" spans="1:4">
      <c r="A6047" s="50">
        <v>300597071</v>
      </c>
      <c r="B6047" s="50" t="s">
        <v>14508</v>
      </c>
      <c r="C6047" s="50">
        <v>1726277</v>
      </c>
      <c r="D6047" s="50" t="s">
        <v>19875</v>
      </c>
    </row>
    <row r="6048" spans="1:4">
      <c r="A6048" s="50">
        <v>304516778</v>
      </c>
      <c r="B6048" s="50" t="s">
        <v>18220</v>
      </c>
      <c r="C6048" s="50">
        <v>1726264</v>
      </c>
      <c r="D6048" s="50" t="s">
        <v>19873</v>
      </c>
    </row>
    <row r="6049" spans="1:4">
      <c r="A6049" s="50">
        <v>301470658</v>
      </c>
      <c r="B6049" s="50" t="s">
        <v>15729</v>
      </c>
      <c r="C6049" s="50">
        <v>1726269</v>
      </c>
      <c r="D6049" s="50" t="s">
        <v>19869</v>
      </c>
    </row>
    <row r="6050" spans="1:4">
      <c r="A6050" s="50">
        <v>303252934</v>
      </c>
      <c r="B6050" s="50" t="s">
        <v>18181</v>
      </c>
      <c r="C6050" s="50">
        <v>1726262</v>
      </c>
      <c r="D6050" s="50" t="s">
        <v>19870</v>
      </c>
    </row>
    <row r="6051" spans="1:4">
      <c r="A6051" s="50">
        <v>307526146</v>
      </c>
      <c r="B6051" s="50" t="s">
        <v>14259</v>
      </c>
      <c r="C6051" s="50">
        <v>1726283</v>
      </c>
      <c r="D6051" s="50" t="s">
        <v>19872</v>
      </c>
    </row>
    <row r="6052" spans="1:4">
      <c r="A6052" s="50">
        <v>300544461</v>
      </c>
      <c r="B6052" s="50" t="s">
        <v>18202</v>
      </c>
      <c r="C6052" s="50">
        <v>1726262</v>
      </c>
      <c r="D6052" s="50" t="s">
        <v>19870</v>
      </c>
    </row>
    <row r="6053" spans="1:4">
      <c r="A6053" s="50">
        <v>305455964</v>
      </c>
      <c r="B6053" s="50" t="s">
        <v>18401</v>
      </c>
      <c r="C6053" s="50">
        <v>1726287</v>
      </c>
      <c r="D6053" s="50" t="s">
        <v>19876</v>
      </c>
    </row>
    <row r="6054" spans="1:4">
      <c r="A6054" s="50">
        <v>300347975</v>
      </c>
      <c r="B6054" s="50" t="s">
        <v>18481</v>
      </c>
      <c r="C6054" s="50">
        <v>1726294</v>
      </c>
      <c r="D6054" s="50" t="s">
        <v>19877</v>
      </c>
    </row>
    <row r="6055" spans="1:4">
      <c r="A6055" s="50">
        <v>305181254</v>
      </c>
      <c r="B6055" s="50" t="s">
        <v>14207</v>
      </c>
      <c r="C6055" s="50">
        <v>1726262</v>
      </c>
      <c r="D6055" s="50" t="s">
        <v>19870</v>
      </c>
    </row>
    <row r="6056" spans="1:4">
      <c r="A6056" s="50">
        <v>205788205</v>
      </c>
      <c r="B6056" s="50" t="s">
        <v>18243</v>
      </c>
      <c r="C6056" s="50">
        <v>1726266</v>
      </c>
      <c r="D6056" s="50" t="s">
        <v>19868</v>
      </c>
    </row>
    <row r="6057" spans="1:4">
      <c r="A6057" s="50">
        <v>304797604</v>
      </c>
      <c r="B6057" s="50" t="s">
        <v>18178</v>
      </c>
      <c r="C6057" s="50">
        <v>1726262</v>
      </c>
      <c r="D6057" s="50" t="s">
        <v>19870</v>
      </c>
    </row>
    <row r="6058" spans="1:4">
      <c r="A6058" s="50">
        <v>305151924</v>
      </c>
      <c r="B6058" s="50" t="s">
        <v>18204</v>
      </c>
      <c r="C6058" s="50">
        <v>1726262</v>
      </c>
      <c r="D6058" s="50" t="s">
        <v>19870</v>
      </c>
    </row>
    <row r="6059" spans="1:4">
      <c r="A6059" s="50">
        <v>301708144</v>
      </c>
      <c r="B6059" s="50" t="s">
        <v>18292</v>
      </c>
      <c r="C6059" s="50">
        <v>1726277</v>
      </c>
      <c r="D6059" s="50" t="s">
        <v>19875</v>
      </c>
    </row>
    <row r="6060" spans="1:4">
      <c r="A6060" s="50">
        <v>301909163</v>
      </c>
      <c r="B6060" s="50" t="s">
        <v>18262</v>
      </c>
      <c r="C6060" s="50">
        <v>1726273</v>
      </c>
      <c r="D6060" s="50" t="s">
        <v>19866</v>
      </c>
    </row>
    <row r="6061" spans="1:4">
      <c r="A6061" s="50">
        <v>300944193</v>
      </c>
      <c r="B6061" s="50" t="s">
        <v>15652</v>
      </c>
      <c r="C6061" s="50">
        <v>1726290</v>
      </c>
      <c r="D6061" s="50" t="s">
        <v>19867</v>
      </c>
    </row>
    <row r="6062" spans="1:4">
      <c r="A6062" s="50">
        <v>308151606</v>
      </c>
      <c r="B6062" s="50" t="s">
        <v>14430</v>
      </c>
      <c r="C6062" s="50">
        <v>1726262</v>
      </c>
      <c r="D6062" s="50" t="s">
        <v>19870</v>
      </c>
    </row>
    <row r="6063" spans="1:4">
      <c r="A6063" s="50">
        <v>306106574</v>
      </c>
      <c r="B6063" s="50" t="s">
        <v>17400</v>
      </c>
      <c r="C6063" s="50">
        <v>1726264</v>
      </c>
      <c r="D6063" s="50" t="s">
        <v>19873</v>
      </c>
    </row>
    <row r="6064" spans="1:4">
      <c r="A6064" s="50">
        <v>304441366</v>
      </c>
      <c r="B6064" s="50" t="s">
        <v>17213</v>
      </c>
      <c r="C6064" s="50">
        <v>1726262</v>
      </c>
      <c r="D6064" s="50" t="s">
        <v>19870</v>
      </c>
    </row>
    <row r="6065" spans="1:4">
      <c r="A6065" s="50">
        <v>202799898</v>
      </c>
      <c r="B6065" s="50" t="s">
        <v>14520</v>
      </c>
      <c r="C6065" s="50">
        <v>1726287</v>
      </c>
      <c r="D6065" s="50" t="s">
        <v>19876</v>
      </c>
    </row>
    <row r="6066" spans="1:4">
      <c r="A6066" s="50">
        <v>304325976</v>
      </c>
      <c r="B6066" s="50" t="s">
        <v>14482</v>
      </c>
      <c r="C6066" s="50">
        <v>1726280</v>
      </c>
      <c r="D6066" s="50" t="s">
        <v>19871</v>
      </c>
    </row>
    <row r="6067" spans="1:4">
      <c r="A6067" s="50">
        <v>302375007</v>
      </c>
      <c r="B6067" s="50" t="s">
        <v>18369</v>
      </c>
      <c r="C6067" s="50">
        <v>1726283</v>
      </c>
      <c r="D6067" s="50" t="s">
        <v>19872</v>
      </c>
    </row>
    <row r="6068" spans="1:4">
      <c r="A6068" s="50">
        <v>301565499</v>
      </c>
      <c r="B6068" s="50" t="s">
        <v>18336</v>
      </c>
      <c r="C6068" s="50">
        <v>1726280</v>
      </c>
      <c r="D6068" s="50" t="s">
        <v>19871</v>
      </c>
    </row>
    <row r="6069" spans="1:4">
      <c r="A6069" s="50">
        <v>304444117</v>
      </c>
      <c r="B6069" s="50" t="s">
        <v>17210</v>
      </c>
      <c r="C6069" s="50">
        <v>1726287</v>
      </c>
      <c r="D6069" s="50" t="s">
        <v>19876</v>
      </c>
    </row>
    <row r="6070" spans="1:4">
      <c r="A6070" s="50">
        <v>301258112</v>
      </c>
      <c r="B6070" s="50" t="s">
        <v>18348</v>
      </c>
      <c r="C6070" s="50">
        <v>1726283</v>
      </c>
      <c r="D6070" s="50" t="s">
        <v>19872</v>
      </c>
    </row>
    <row r="6071" spans="1:4">
      <c r="A6071" s="50">
        <v>304302388</v>
      </c>
      <c r="B6071" s="50" t="s">
        <v>18274</v>
      </c>
      <c r="C6071" s="50">
        <v>1726277</v>
      </c>
      <c r="D6071" s="50" t="s">
        <v>19875</v>
      </c>
    </row>
    <row r="6072" spans="1:4">
      <c r="A6072" s="50">
        <v>201817684</v>
      </c>
      <c r="B6072" s="50" t="s">
        <v>18426</v>
      </c>
      <c r="C6072" s="50">
        <v>1726290</v>
      </c>
      <c r="D6072" s="50" t="s">
        <v>19867</v>
      </c>
    </row>
    <row r="6073" spans="1:4">
      <c r="A6073" s="50">
        <v>302232421</v>
      </c>
      <c r="B6073" s="50" t="s">
        <v>18245</v>
      </c>
      <c r="C6073" s="50">
        <v>1726269</v>
      </c>
      <c r="D6073" s="50" t="s">
        <v>19869</v>
      </c>
    </row>
    <row r="6074" spans="1:4">
      <c r="A6074" s="50">
        <v>304679077</v>
      </c>
      <c r="B6074" s="50" t="s">
        <v>18482</v>
      </c>
      <c r="C6074" s="50">
        <v>1726294</v>
      </c>
      <c r="D6074" s="50" t="s">
        <v>19877</v>
      </c>
    </row>
    <row r="6075" spans="1:4">
      <c r="A6075" s="50">
        <v>304740818</v>
      </c>
      <c r="B6075" s="50" t="s">
        <v>18242</v>
      </c>
      <c r="C6075" s="50">
        <v>1726266</v>
      </c>
      <c r="D6075" s="50" t="s">
        <v>19868</v>
      </c>
    </row>
    <row r="6076" spans="1:4">
      <c r="A6076" s="50">
        <v>303313786</v>
      </c>
      <c r="B6076" s="50" t="s">
        <v>18450</v>
      </c>
      <c r="C6076" s="50">
        <v>1726294</v>
      </c>
      <c r="D6076" s="50" t="s">
        <v>19877</v>
      </c>
    </row>
    <row r="6077" spans="1:4">
      <c r="A6077" s="50">
        <v>303405569</v>
      </c>
      <c r="B6077" s="50" t="s">
        <v>18403</v>
      </c>
      <c r="C6077" s="50">
        <v>1726287</v>
      </c>
      <c r="D6077" s="50" t="s">
        <v>19876</v>
      </c>
    </row>
    <row r="6078" spans="1:4">
      <c r="A6078" s="50">
        <v>305098547</v>
      </c>
      <c r="B6078" s="50" t="s">
        <v>18298</v>
      </c>
      <c r="C6078" s="50">
        <v>1726280</v>
      </c>
      <c r="D6078" s="50" t="s">
        <v>19871</v>
      </c>
    </row>
    <row r="6079" spans="1:4">
      <c r="A6079" s="50">
        <v>204784741</v>
      </c>
      <c r="B6079" s="50" t="s">
        <v>18484</v>
      </c>
      <c r="C6079" s="50">
        <v>1726294</v>
      </c>
      <c r="D6079" s="50" t="s">
        <v>19877</v>
      </c>
    </row>
    <row r="6080" spans="1:4">
      <c r="A6080" s="50">
        <v>304709892</v>
      </c>
      <c r="B6080" s="50" t="s">
        <v>18370</v>
      </c>
      <c r="C6080" s="50">
        <v>1726283</v>
      </c>
      <c r="D6080" s="50" t="s">
        <v>19872</v>
      </c>
    </row>
    <row r="6081" spans="1:4">
      <c r="A6081" s="50">
        <v>203518446</v>
      </c>
      <c r="B6081" s="50" t="s">
        <v>7851</v>
      </c>
      <c r="C6081" s="50">
        <v>1726269</v>
      </c>
      <c r="D6081" s="50" t="s">
        <v>19869</v>
      </c>
    </row>
    <row r="6082" spans="1:4">
      <c r="A6082" s="50">
        <v>309634841</v>
      </c>
      <c r="B6082" s="50" t="s">
        <v>13226</v>
      </c>
      <c r="C6082" s="50">
        <v>1726294</v>
      </c>
      <c r="D6082" s="50" t="s">
        <v>19877</v>
      </c>
    </row>
    <row r="6083" spans="1:4">
      <c r="A6083" s="50">
        <v>301915434</v>
      </c>
      <c r="B6083" s="50" t="s">
        <v>18302</v>
      </c>
      <c r="C6083" s="50">
        <v>1726280</v>
      </c>
      <c r="D6083" s="50" t="s">
        <v>19871</v>
      </c>
    </row>
    <row r="6084" spans="1:4">
      <c r="A6084" s="50">
        <v>305140448</v>
      </c>
      <c r="B6084" s="50" t="s">
        <v>18244</v>
      </c>
      <c r="C6084" s="50">
        <v>1726269</v>
      </c>
      <c r="D6084" s="50" t="s">
        <v>19869</v>
      </c>
    </row>
    <row r="6085" spans="1:4">
      <c r="A6085" s="50">
        <v>302568913</v>
      </c>
      <c r="B6085" s="50" t="s">
        <v>18182</v>
      </c>
      <c r="C6085" s="50">
        <v>1726262</v>
      </c>
      <c r="D6085" s="50" t="s">
        <v>19870</v>
      </c>
    </row>
    <row r="6086" spans="1:4">
      <c r="A6086" s="50">
        <v>305809174</v>
      </c>
      <c r="B6086" s="50" t="s">
        <v>15722</v>
      </c>
      <c r="C6086" s="50">
        <v>1726292</v>
      </c>
      <c r="D6086" s="50" t="s">
        <v>19874</v>
      </c>
    </row>
    <row r="6087" spans="1:4">
      <c r="A6087" s="50">
        <v>302111231</v>
      </c>
      <c r="B6087" s="50" t="s">
        <v>18301</v>
      </c>
      <c r="C6087" s="50">
        <v>1726280</v>
      </c>
      <c r="D6087" s="50" t="s">
        <v>19871</v>
      </c>
    </row>
    <row r="6088" spans="1:4">
      <c r="A6088" s="50">
        <v>302622743</v>
      </c>
      <c r="B6088" s="50" t="s">
        <v>18299</v>
      </c>
      <c r="C6088" s="50">
        <v>1726280</v>
      </c>
      <c r="D6088" s="50" t="s">
        <v>19871</v>
      </c>
    </row>
    <row r="6089" spans="1:4">
      <c r="A6089" s="50">
        <v>202528846</v>
      </c>
      <c r="B6089" s="50" t="s">
        <v>18222</v>
      </c>
      <c r="C6089" s="50">
        <v>1726264</v>
      </c>
      <c r="D6089" s="50" t="s">
        <v>19873</v>
      </c>
    </row>
    <row r="6090" spans="1:4">
      <c r="A6090" s="50">
        <v>200661329</v>
      </c>
      <c r="B6090" s="50" t="s">
        <v>18293</v>
      </c>
      <c r="C6090" s="50">
        <v>1726277</v>
      </c>
      <c r="D6090" s="50" t="s">
        <v>19875</v>
      </c>
    </row>
    <row r="6091" spans="1:4">
      <c r="A6091" s="50">
        <v>301162240</v>
      </c>
      <c r="B6091" s="50" t="s">
        <v>18486</v>
      </c>
      <c r="C6091" s="50">
        <v>1726294</v>
      </c>
      <c r="D6091" s="50" t="s">
        <v>19877</v>
      </c>
    </row>
    <row r="6092" spans="1:4">
      <c r="A6092" s="50">
        <v>305586786</v>
      </c>
      <c r="B6092" s="50" t="s">
        <v>18205</v>
      </c>
      <c r="C6092" s="50">
        <v>1726262</v>
      </c>
      <c r="D6092" s="50" t="s">
        <v>19870</v>
      </c>
    </row>
    <row r="6093" spans="1:4">
      <c r="A6093" s="50">
        <v>307339236</v>
      </c>
      <c r="B6093" s="50" t="s">
        <v>17116</v>
      </c>
      <c r="C6093" s="50">
        <v>1726283</v>
      </c>
      <c r="D6093" s="50" t="s">
        <v>19872</v>
      </c>
    </row>
    <row r="6094" spans="1:4">
      <c r="A6094" s="50">
        <v>308085079</v>
      </c>
      <c r="B6094" s="50" t="s">
        <v>18273</v>
      </c>
      <c r="C6094" s="50">
        <v>1726273</v>
      </c>
      <c r="D6094" s="50" t="s">
        <v>19866</v>
      </c>
    </row>
    <row r="6095" spans="1:4">
      <c r="A6095" s="50">
        <v>309221192</v>
      </c>
      <c r="B6095" s="50" t="s">
        <v>18175</v>
      </c>
      <c r="C6095" s="50">
        <v>1726262</v>
      </c>
      <c r="D6095" s="50" t="s">
        <v>19870</v>
      </c>
    </row>
    <row r="6096" spans="1:4">
      <c r="A6096" s="50">
        <v>300341177</v>
      </c>
      <c r="B6096" s="50" t="s">
        <v>18428</v>
      </c>
      <c r="C6096" s="50">
        <v>1726290</v>
      </c>
      <c r="D6096" s="50" t="s">
        <v>19867</v>
      </c>
    </row>
    <row r="6097" spans="1:4">
      <c r="A6097" s="50">
        <v>302603458</v>
      </c>
      <c r="B6097" s="50" t="s">
        <v>18337</v>
      </c>
      <c r="C6097" s="50">
        <v>1726280</v>
      </c>
      <c r="D6097" s="50" t="s">
        <v>19871</v>
      </c>
    </row>
    <row r="6098" spans="1:4">
      <c r="A6098" s="50">
        <v>305803870</v>
      </c>
      <c r="B6098" s="50" t="s">
        <v>18485</v>
      </c>
      <c r="C6098" s="50">
        <v>1726294</v>
      </c>
      <c r="D6098" s="50" t="s">
        <v>19877</v>
      </c>
    </row>
    <row r="6099" spans="1:4">
      <c r="A6099" s="50">
        <v>302179154</v>
      </c>
      <c r="B6099" s="50" t="s">
        <v>18300</v>
      </c>
      <c r="C6099" s="50">
        <v>1726280</v>
      </c>
      <c r="D6099" s="50" t="s">
        <v>19871</v>
      </c>
    </row>
    <row r="6100" spans="1:4">
      <c r="A6100" s="50">
        <v>206681734</v>
      </c>
      <c r="B6100" s="50" t="s">
        <v>18303</v>
      </c>
      <c r="C6100" s="50">
        <v>1726280</v>
      </c>
      <c r="D6100" s="50" t="s">
        <v>19871</v>
      </c>
    </row>
    <row r="6101" spans="1:4">
      <c r="A6101" s="50">
        <v>307247880</v>
      </c>
      <c r="B6101" s="50" t="s">
        <v>18339</v>
      </c>
      <c r="C6101" s="50">
        <v>1726280</v>
      </c>
      <c r="D6101" s="50" t="s">
        <v>19871</v>
      </c>
    </row>
    <row r="6102" spans="1:4">
      <c r="A6102" s="50">
        <v>301422161</v>
      </c>
      <c r="B6102" s="50" t="s">
        <v>18375</v>
      </c>
      <c r="C6102" s="50">
        <v>1726287</v>
      </c>
      <c r="D6102" s="50" t="s">
        <v>19876</v>
      </c>
    </row>
    <row r="6103" spans="1:4">
      <c r="A6103" s="50">
        <v>301605811</v>
      </c>
      <c r="B6103" s="50" t="s">
        <v>18347</v>
      </c>
      <c r="C6103" s="50">
        <v>1726283</v>
      </c>
      <c r="D6103" s="50" t="s">
        <v>19872</v>
      </c>
    </row>
    <row r="6104" spans="1:4">
      <c r="A6104" s="50">
        <v>306524624</v>
      </c>
      <c r="B6104" s="50" t="s">
        <v>18372</v>
      </c>
      <c r="C6104" s="50">
        <v>1726287</v>
      </c>
      <c r="D6104" s="50" t="s">
        <v>19876</v>
      </c>
    </row>
    <row r="6105" spans="1:4">
      <c r="A6105" s="50">
        <v>304777249</v>
      </c>
      <c r="B6105" s="50" t="s">
        <v>18487</v>
      </c>
      <c r="C6105" s="50">
        <v>1726294</v>
      </c>
      <c r="D6105" s="50" t="s">
        <v>19877</v>
      </c>
    </row>
    <row r="6106" spans="1:4">
      <c r="A6106" s="50">
        <v>306660038</v>
      </c>
      <c r="B6106" s="50" t="s">
        <v>14070</v>
      </c>
      <c r="C6106" s="50">
        <v>1726262</v>
      </c>
      <c r="D6106" s="50" t="s">
        <v>19870</v>
      </c>
    </row>
    <row r="6107" spans="1:4">
      <c r="A6107" s="50">
        <v>300544328</v>
      </c>
      <c r="B6107" s="50" t="s">
        <v>18246</v>
      </c>
      <c r="C6107" s="50">
        <v>1726269</v>
      </c>
      <c r="D6107" s="50" t="s">
        <v>19869</v>
      </c>
    </row>
    <row r="6108" spans="1:4">
      <c r="A6108" s="50">
        <v>200659867</v>
      </c>
      <c r="B6108" s="50" t="s">
        <v>18184</v>
      </c>
      <c r="C6108" s="50">
        <v>1726262</v>
      </c>
      <c r="D6108" s="50" t="s">
        <v>19870</v>
      </c>
    </row>
    <row r="6109" spans="1:4">
      <c r="A6109" s="50">
        <v>309503972</v>
      </c>
      <c r="B6109" s="50" t="s">
        <v>15704</v>
      </c>
      <c r="C6109" s="50">
        <v>1726292</v>
      </c>
      <c r="D6109" s="50" t="s">
        <v>19874</v>
      </c>
    </row>
    <row r="6110" spans="1:4">
      <c r="A6110" s="50">
        <v>303022681</v>
      </c>
      <c r="B6110" s="50" t="s">
        <v>18374</v>
      </c>
      <c r="C6110" s="50">
        <v>1726287</v>
      </c>
      <c r="D6110" s="50" t="s">
        <v>19876</v>
      </c>
    </row>
    <row r="6111" spans="1:4">
      <c r="A6111" s="50">
        <v>309739813</v>
      </c>
      <c r="B6111" s="50" t="s">
        <v>18342</v>
      </c>
      <c r="C6111" s="50">
        <v>1726283</v>
      </c>
      <c r="D6111" s="50" t="s">
        <v>19872</v>
      </c>
    </row>
    <row r="6112" spans="1:4">
      <c r="A6112" s="50">
        <v>305952900</v>
      </c>
      <c r="B6112" s="50" t="s">
        <v>18176</v>
      </c>
      <c r="C6112" s="50">
        <v>1726262</v>
      </c>
      <c r="D6112" s="50" t="s">
        <v>19870</v>
      </c>
    </row>
    <row r="6113" spans="1:4">
      <c r="A6113" s="50">
        <v>302646372</v>
      </c>
      <c r="B6113" s="50" t="s">
        <v>18207</v>
      </c>
      <c r="C6113" s="50">
        <v>1726262</v>
      </c>
      <c r="D6113" s="50" t="s">
        <v>19870</v>
      </c>
    </row>
    <row r="6114" spans="1:4">
      <c r="A6114" s="50">
        <v>200544916</v>
      </c>
      <c r="B6114" s="50" t="s">
        <v>18404</v>
      </c>
      <c r="C6114" s="50">
        <v>1726290</v>
      </c>
      <c r="D6114" s="50" t="s">
        <v>19867</v>
      </c>
    </row>
    <row r="6115" spans="1:4">
      <c r="A6115" s="50">
        <v>310006800</v>
      </c>
      <c r="B6115" s="50" t="s">
        <v>15265</v>
      </c>
      <c r="C6115" s="50">
        <v>1726290</v>
      </c>
      <c r="D6115" s="50" t="s">
        <v>19867</v>
      </c>
    </row>
    <row r="6116" spans="1:4">
      <c r="A6116" s="50">
        <v>304898350</v>
      </c>
      <c r="B6116" s="50" t="s">
        <v>18260</v>
      </c>
      <c r="C6116" s="50">
        <v>1726269</v>
      </c>
      <c r="D6116" s="50" t="s">
        <v>19869</v>
      </c>
    </row>
    <row r="6117" spans="1:4">
      <c r="A6117" s="50">
        <v>304921654</v>
      </c>
      <c r="B6117" s="50" t="s">
        <v>18338</v>
      </c>
      <c r="C6117" s="50">
        <v>1726280</v>
      </c>
      <c r="D6117" s="50" t="s">
        <v>19871</v>
      </c>
    </row>
    <row r="6118" spans="1:4">
      <c r="A6118" s="50">
        <v>304855340</v>
      </c>
      <c r="B6118" s="50" t="s">
        <v>18489</v>
      </c>
      <c r="C6118" s="50">
        <v>1726294</v>
      </c>
      <c r="D6118" s="50" t="s">
        <v>19877</v>
      </c>
    </row>
    <row r="6119" spans="1:4">
      <c r="A6119" s="50">
        <v>304297220</v>
      </c>
      <c r="B6119" s="50" t="s">
        <v>18179</v>
      </c>
      <c r="C6119" s="50">
        <v>1726262</v>
      </c>
      <c r="D6119" s="50" t="s">
        <v>19870</v>
      </c>
    </row>
    <row r="6120" spans="1:4">
      <c r="A6120" s="50">
        <v>201402062</v>
      </c>
      <c r="B6120" s="50" t="s">
        <v>14079</v>
      </c>
      <c r="C6120" s="50">
        <v>1726277</v>
      </c>
      <c r="D6120" s="50" t="s">
        <v>19875</v>
      </c>
    </row>
    <row r="6121" spans="1:4">
      <c r="A6121" s="50">
        <v>305438240</v>
      </c>
      <c r="B6121" s="50" t="s">
        <v>18194</v>
      </c>
      <c r="C6121" s="50">
        <v>1726262</v>
      </c>
      <c r="D6121" s="50" t="s">
        <v>19870</v>
      </c>
    </row>
    <row r="6122" spans="1:4">
      <c r="A6122" s="50">
        <v>309306085</v>
      </c>
      <c r="B6122" s="50" t="s">
        <v>15157</v>
      </c>
      <c r="C6122" s="50">
        <v>1726292</v>
      </c>
      <c r="D6122" s="50" t="s">
        <v>19874</v>
      </c>
    </row>
    <row r="6123" spans="1:4">
      <c r="A6123" s="50">
        <v>305181832</v>
      </c>
      <c r="B6123" s="50" t="s">
        <v>18208</v>
      </c>
      <c r="C6123" s="50">
        <v>1726264</v>
      </c>
      <c r="D6123" s="50" t="s">
        <v>19873</v>
      </c>
    </row>
    <row r="6124" spans="1:4">
      <c r="A6124" s="50">
        <v>306564092</v>
      </c>
      <c r="B6124" s="50" t="s">
        <v>14407</v>
      </c>
      <c r="C6124" s="50">
        <v>1726273</v>
      </c>
      <c r="D6124" s="50" t="s">
        <v>19866</v>
      </c>
    </row>
    <row r="6125" spans="1:4">
      <c r="A6125" s="50">
        <v>305701849</v>
      </c>
      <c r="B6125" s="50" t="s">
        <v>18343</v>
      </c>
      <c r="C6125" s="50">
        <v>1726283</v>
      </c>
      <c r="D6125" s="50" t="s">
        <v>19872</v>
      </c>
    </row>
    <row r="6126" spans="1:4">
      <c r="A6126" s="50">
        <v>303033669</v>
      </c>
      <c r="B6126" s="50" t="s">
        <v>18295</v>
      </c>
      <c r="C6126" s="50">
        <v>1726277</v>
      </c>
      <c r="D6126" s="50" t="s">
        <v>19875</v>
      </c>
    </row>
    <row r="6127" spans="1:4">
      <c r="A6127" s="50">
        <v>302526704</v>
      </c>
      <c r="B6127" s="50" t="s">
        <v>18183</v>
      </c>
      <c r="C6127" s="50">
        <v>1726262</v>
      </c>
      <c r="D6127" s="50" t="s">
        <v>19870</v>
      </c>
    </row>
    <row r="6128" spans="1:4">
      <c r="A6128" s="50">
        <v>203180269</v>
      </c>
      <c r="B6128" s="50" t="s">
        <v>18225</v>
      </c>
      <c r="C6128" s="50">
        <v>1726266</v>
      </c>
      <c r="D6128" s="50" t="s">
        <v>19868</v>
      </c>
    </row>
    <row r="6129" spans="1:4">
      <c r="A6129" s="50">
        <v>305083123</v>
      </c>
      <c r="B6129" s="50" t="s">
        <v>18206</v>
      </c>
      <c r="C6129" s="50">
        <v>1726262</v>
      </c>
      <c r="D6129" s="50" t="s">
        <v>19870</v>
      </c>
    </row>
    <row r="6130" spans="1:4">
      <c r="A6130" s="50">
        <v>305470014</v>
      </c>
      <c r="B6130" s="50" t="s">
        <v>18296</v>
      </c>
      <c r="C6130" s="50">
        <v>1726277</v>
      </c>
      <c r="D6130" s="50" t="s">
        <v>19875</v>
      </c>
    </row>
    <row r="6131" spans="1:4">
      <c r="A6131" s="50">
        <v>207133876</v>
      </c>
      <c r="B6131" s="50" t="s">
        <v>15739</v>
      </c>
      <c r="C6131" s="50">
        <v>1726266</v>
      </c>
      <c r="D6131" s="50" t="s">
        <v>19868</v>
      </c>
    </row>
    <row r="6132" spans="1:4">
      <c r="A6132" s="50">
        <v>306729978</v>
      </c>
      <c r="B6132" s="50" t="s">
        <v>18261</v>
      </c>
      <c r="C6132" s="50">
        <v>1726269</v>
      </c>
      <c r="D6132" s="50" t="s">
        <v>19869</v>
      </c>
    </row>
    <row r="6133" spans="1:4">
      <c r="A6133" s="50">
        <v>303491772</v>
      </c>
      <c r="B6133" s="50" t="s">
        <v>18448</v>
      </c>
      <c r="C6133" s="50">
        <v>1726292</v>
      </c>
      <c r="D6133" s="50" t="s">
        <v>19874</v>
      </c>
    </row>
    <row r="6134" spans="1:4">
      <c r="A6134" s="50">
        <v>206338787</v>
      </c>
      <c r="B6134" s="50" t="s">
        <v>18228</v>
      </c>
      <c r="C6134" s="50">
        <v>1726266</v>
      </c>
      <c r="D6134" s="50" t="s">
        <v>19868</v>
      </c>
    </row>
    <row r="6135" spans="1:4">
      <c r="A6135" s="50">
        <v>304873184</v>
      </c>
      <c r="B6135" s="50" t="s">
        <v>18297</v>
      </c>
      <c r="C6135" s="50">
        <v>1726277</v>
      </c>
      <c r="D6135" s="50" t="s">
        <v>19875</v>
      </c>
    </row>
    <row r="6136" spans="1:4">
      <c r="A6136" s="50">
        <v>303342649</v>
      </c>
      <c r="B6136" s="50" t="s">
        <v>17139</v>
      </c>
      <c r="C6136" s="50">
        <v>1726287</v>
      </c>
      <c r="D6136" s="50" t="s">
        <v>19876</v>
      </c>
    </row>
    <row r="6137" spans="1:4">
      <c r="A6137" s="52">
        <v>311170582</v>
      </c>
      <c r="B6137" s="52" t="s">
        <v>19670</v>
      </c>
      <c r="C6137" s="53">
        <v>1726287</v>
      </c>
      <c r="D6137" s="50" t="s">
        <v>19876</v>
      </c>
    </row>
    <row r="6138" spans="1:4">
      <c r="A6138" s="50">
        <v>200524584</v>
      </c>
      <c r="B6138" s="50" t="s">
        <v>13</v>
      </c>
      <c r="C6138" s="50">
        <v>1726269</v>
      </c>
      <c r="D6138" s="50" t="s">
        <v>19869</v>
      </c>
    </row>
    <row r="6139" spans="1:4">
      <c r="A6139" s="50">
        <v>200543213</v>
      </c>
      <c r="B6139" s="50" t="s">
        <v>17170</v>
      </c>
      <c r="C6139" s="50">
        <v>1726290</v>
      </c>
      <c r="D6139" s="50" t="s">
        <v>19867</v>
      </c>
    </row>
    <row r="6140" spans="1:4">
      <c r="A6140" s="50">
        <v>200547247</v>
      </c>
      <c r="B6140" s="50" t="s">
        <v>18415</v>
      </c>
      <c r="C6140" s="50">
        <v>1726290</v>
      </c>
      <c r="D6140" s="50" t="s">
        <v>19867</v>
      </c>
    </row>
    <row r="6141" spans="1:4">
      <c r="A6141" s="50">
        <v>200933795</v>
      </c>
      <c r="B6141" s="50" t="s">
        <v>14500</v>
      </c>
      <c r="C6141" s="50">
        <v>1726290</v>
      </c>
      <c r="D6141" s="50" t="s">
        <v>19867</v>
      </c>
    </row>
    <row r="6142" spans="1:4">
      <c r="A6142" s="50">
        <v>201080821</v>
      </c>
      <c r="B6142" s="50" t="s">
        <v>17227</v>
      </c>
      <c r="C6142" s="50">
        <v>1726262</v>
      </c>
      <c r="D6142" s="50" t="s">
        <v>19870</v>
      </c>
    </row>
    <row r="6143" spans="1:4">
      <c r="A6143" s="50">
        <v>201334037</v>
      </c>
      <c r="B6143" s="50" t="s">
        <v>13958</v>
      </c>
      <c r="C6143" s="50">
        <v>1726277</v>
      </c>
      <c r="D6143" s="50" t="s">
        <v>19875</v>
      </c>
    </row>
    <row r="6144" spans="1:4">
      <c r="A6144" s="50">
        <v>202331182</v>
      </c>
      <c r="B6144" s="50" t="s">
        <v>18209</v>
      </c>
      <c r="C6144" s="50">
        <v>1726264</v>
      </c>
      <c r="D6144" s="50" t="s">
        <v>19873</v>
      </c>
    </row>
    <row r="6145" spans="1:4">
      <c r="A6145" s="50">
        <v>204672819</v>
      </c>
      <c r="B6145" s="50" t="s">
        <v>17072</v>
      </c>
      <c r="C6145" s="50">
        <v>1726269</v>
      </c>
      <c r="D6145" s="50" t="s">
        <v>19869</v>
      </c>
    </row>
    <row r="6146" spans="1:4">
      <c r="A6146" s="50">
        <v>204711530</v>
      </c>
      <c r="B6146" s="50" t="s">
        <v>18314</v>
      </c>
      <c r="C6146" s="50">
        <v>1726280</v>
      </c>
      <c r="D6146" s="50" t="s">
        <v>19871</v>
      </c>
    </row>
    <row r="6147" spans="1:4">
      <c r="A6147" s="50">
        <v>205249566</v>
      </c>
      <c r="B6147" s="50" t="s">
        <v>18366</v>
      </c>
      <c r="C6147" s="50">
        <v>1726283</v>
      </c>
      <c r="D6147" s="50" t="s">
        <v>19872</v>
      </c>
    </row>
    <row r="6148" spans="1:4">
      <c r="A6148" s="50">
        <v>207088290</v>
      </c>
      <c r="B6148" s="50" t="s">
        <v>13990</v>
      </c>
      <c r="C6148" s="50">
        <v>1726283</v>
      </c>
      <c r="D6148" s="50" t="s">
        <v>19872</v>
      </c>
    </row>
    <row r="6149" spans="1:4">
      <c r="A6149" s="50">
        <v>207145157</v>
      </c>
      <c r="B6149" s="50" t="s">
        <v>19194</v>
      </c>
      <c r="C6149" s="50">
        <v>1726269</v>
      </c>
      <c r="D6149" s="50" t="s">
        <v>19869</v>
      </c>
    </row>
    <row r="6150" spans="1:4">
      <c r="A6150" s="50">
        <v>300069238</v>
      </c>
      <c r="B6150" s="50" t="s">
        <v>18294</v>
      </c>
      <c r="C6150" s="50">
        <v>1726277</v>
      </c>
      <c r="D6150" s="50" t="s">
        <v>19875</v>
      </c>
    </row>
    <row r="6151" spans="1:4">
      <c r="A6151" s="50">
        <v>300290258</v>
      </c>
      <c r="B6151" s="50" t="s">
        <v>19200</v>
      </c>
      <c r="C6151" s="50">
        <v>1726290</v>
      </c>
      <c r="D6151" s="50" t="s">
        <v>19867</v>
      </c>
    </row>
    <row r="6152" spans="1:4">
      <c r="A6152" s="50">
        <v>300505335</v>
      </c>
      <c r="B6152" s="50" t="s">
        <v>14267</v>
      </c>
      <c r="C6152" s="50">
        <v>1726283</v>
      </c>
      <c r="D6152" s="50" t="s">
        <v>19872</v>
      </c>
    </row>
    <row r="6153" spans="1:4">
      <c r="A6153" s="50">
        <v>300635094</v>
      </c>
      <c r="B6153" s="50" t="s">
        <v>19203</v>
      </c>
      <c r="C6153" s="50">
        <v>1726290</v>
      </c>
      <c r="D6153" s="50" t="s">
        <v>19867</v>
      </c>
    </row>
    <row r="6154" spans="1:4">
      <c r="A6154" s="50">
        <v>300790252</v>
      </c>
      <c r="B6154" s="50" t="s">
        <v>14149</v>
      </c>
      <c r="C6154" s="50">
        <v>1726277</v>
      </c>
      <c r="D6154" s="50" t="s">
        <v>19875</v>
      </c>
    </row>
    <row r="6155" spans="1:4">
      <c r="A6155" s="50">
        <v>300813775</v>
      </c>
      <c r="B6155" s="50" t="s">
        <v>1247</v>
      </c>
      <c r="C6155" s="50">
        <v>1726283</v>
      </c>
      <c r="D6155" s="50" t="s">
        <v>19872</v>
      </c>
    </row>
    <row r="6156" spans="1:4">
      <c r="A6156" s="50">
        <v>301001614</v>
      </c>
      <c r="B6156" s="50" t="s">
        <v>15736</v>
      </c>
      <c r="C6156" s="50">
        <v>1726269</v>
      </c>
      <c r="D6156" s="50" t="s">
        <v>19869</v>
      </c>
    </row>
    <row r="6157" spans="1:4">
      <c r="A6157" s="50">
        <v>301200880</v>
      </c>
      <c r="B6157" s="50" t="s">
        <v>15655</v>
      </c>
      <c r="C6157" s="50">
        <v>1726264</v>
      </c>
      <c r="D6157" s="50" t="s">
        <v>19873</v>
      </c>
    </row>
    <row r="6158" spans="1:4">
      <c r="A6158" s="50">
        <v>301273450</v>
      </c>
      <c r="B6158" s="50" t="s">
        <v>17409</v>
      </c>
      <c r="C6158" s="50">
        <v>1726273</v>
      </c>
      <c r="D6158" s="50" t="s">
        <v>19866</v>
      </c>
    </row>
    <row r="6159" spans="1:4">
      <c r="A6159" s="50">
        <v>301318511</v>
      </c>
      <c r="B6159" s="50" t="s">
        <v>17125</v>
      </c>
      <c r="C6159" s="50">
        <v>1726290</v>
      </c>
      <c r="D6159" s="50" t="s">
        <v>19867</v>
      </c>
    </row>
    <row r="6160" spans="1:4">
      <c r="A6160" s="50">
        <v>301535661</v>
      </c>
      <c r="B6160" s="50" t="s">
        <v>13924</v>
      </c>
      <c r="C6160" s="50">
        <v>1726262</v>
      </c>
      <c r="D6160" s="50" t="s">
        <v>19870</v>
      </c>
    </row>
    <row r="6161" spans="1:4">
      <c r="A6161" s="50">
        <v>301541054</v>
      </c>
      <c r="B6161" s="50" t="s">
        <v>15685</v>
      </c>
      <c r="C6161" s="50">
        <v>1726287</v>
      </c>
      <c r="D6161" s="50" t="s">
        <v>19876</v>
      </c>
    </row>
    <row r="6162" spans="1:4">
      <c r="A6162" s="50">
        <v>301627998</v>
      </c>
      <c r="B6162" s="50" t="s">
        <v>18446</v>
      </c>
      <c r="C6162" s="50">
        <v>1726266</v>
      </c>
      <c r="D6162" s="50" t="s">
        <v>19868</v>
      </c>
    </row>
    <row r="6163" spans="1:4">
      <c r="A6163" s="50">
        <v>301808029</v>
      </c>
      <c r="B6163" s="50" t="s">
        <v>17128</v>
      </c>
      <c r="C6163" s="50">
        <v>1726280</v>
      </c>
      <c r="D6163" s="50" t="s">
        <v>19871</v>
      </c>
    </row>
    <row r="6164" spans="1:4">
      <c r="A6164" s="50">
        <v>301849714</v>
      </c>
      <c r="B6164" s="50" t="s">
        <v>14540</v>
      </c>
      <c r="C6164" s="50">
        <v>1726280</v>
      </c>
      <c r="D6164" s="50" t="s">
        <v>19871</v>
      </c>
    </row>
    <row r="6165" spans="1:4">
      <c r="A6165" s="50">
        <v>302055586</v>
      </c>
      <c r="B6165" s="50" t="s">
        <v>14097</v>
      </c>
      <c r="C6165" s="50">
        <v>1726262</v>
      </c>
      <c r="D6165" s="50" t="s">
        <v>19870</v>
      </c>
    </row>
    <row r="6166" spans="1:4">
      <c r="A6166" s="50">
        <v>302137396</v>
      </c>
      <c r="B6166" s="50" t="s">
        <v>18371</v>
      </c>
      <c r="C6166" s="50">
        <v>1726283</v>
      </c>
      <c r="D6166" s="50" t="s">
        <v>19872</v>
      </c>
    </row>
    <row r="6167" spans="1:4">
      <c r="A6167" s="50">
        <v>302197441</v>
      </c>
      <c r="B6167" s="50" t="s">
        <v>18468</v>
      </c>
      <c r="C6167" s="50">
        <v>1726294</v>
      </c>
      <c r="D6167" s="50" t="s">
        <v>19877</v>
      </c>
    </row>
    <row r="6168" spans="1:4">
      <c r="A6168" s="50">
        <v>302296065</v>
      </c>
      <c r="B6168" s="50" t="s">
        <v>18471</v>
      </c>
      <c r="C6168" s="50">
        <v>1726294</v>
      </c>
      <c r="D6168" s="50" t="s">
        <v>19877</v>
      </c>
    </row>
    <row r="6169" spans="1:4">
      <c r="A6169" s="50">
        <v>302343703</v>
      </c>
      <c r="B6169" s="50" t="s">
        <v>18224</v>
      </c>
      <c r="C6169" s="50">
        <v>1726266</v>
      </c>
      <c r="D6169" s="50" t="s">
        <v>19868</v>
      </c>
    </row>
    <row r="6170" spans="1:4">
      <c r="A6170" s="50">
        <v>302416714</v>
      </c>
      <c r="B6170" s="50" t="s">
        <v>15199</v>
      </c>
      <c r="C6170" s="50">
        <v>1726262</v>
      </c>
      <c r="D6170" s="50" t="s">
        <v>19870</v>
      </c>
    </row>
    <row r="6171" spans="1:4">
      <c r="A6171" s="50">
        <v>302571737</v>
      </c>
      <c r="B6171" s="50" t="s">
        <v>17073</v>
      </c>
      <c r="C6171" s="50">
        <v>1726269</v>
      </c>
      <c r="D6171" s="50" t="s">
        <v>19869</v>
      </c>
    </row>
    <row r="6172" spans="1:4">
      <c r="A6172" s="50">
        <v>302617756</v>
      </c>
      <c r="B6172" s="50" t="s">
        <v>18223</v>
      </c>
      <c r="C6172" s="50">
        <v>1726264</v>
      </c>
      <c r="D6172" s="50" t="s">
        <v>19873</v>
      </c>
    </row>
    <row r="6173" spans="1:4">
      <c r="A6173" s="50">
        <v>302622030</v>
      </c>
      <c r="B6173" s="50" t="s">
        <v>14082</v>
      </c>
      <c r="C6173" s="50">
        <v>1726266</v>
      </c>
      <c r="D6173" s="50" t="s">
        <v>19868</v>
      </c>
    </row>
    <row r="6174" spans="1:4">
      <c r="A6174" s="50">
        <v>302744955</v>
      </c>
      <c r="B6174" s="50" t="s">
        <v>18405</v>
      </c>
      <c r="C6174" s="50">
        <v>1726290</v>
      </c>
      <c r="D6174" s="50" t="s">
        <v>19867</v>
      </c>
    </row>
    <row r="6175" spans="1:4">
      <c r="A6175" s="50">
        <v>302765430</v>
      </c>
      <c r="B6175" s="50" t="s">
        <v>18345</v>
      </c>
      <c r="C6175" s="50">
        <v>1726283</v>
      </c>
      <c r="D6175" s="50" t="s">
        <v>19872</v>
      </c>
    </row>
    <row r="6176" spans="1:4">
      <c r="A6176" s="50">
        <v>302809857</v>
      </c>
      <c r="B6176" s="50" t="s">
        <v>19190</v>
      </c>
      <c r="C6176" s="50">
        <v>1726266</v>
      </c>
      <c r="D6176" s="50" t="s">
        <v>19868</v>
      </c>
    </row>
    <row r="6177" spans="1:4">
      <c r="A6177" s="50">
        <v>302914545</v>
      </c>
      <c r="B6177" s="50" t="s">
        <v>17085</v>
      </c>
      <c r="C6177" s="50">
        <v>1726266</v>
      </c>
      <c r="D6177" s="50" t="s">
        <v>19868</v>
      </c>
    </row>
    <row r="6178" spans="1:4">
      <c r="A6178" s="50">
        <v>303042769</v>
      </c>
      <c r="B6178" s="50" t="s">
        <v>15129</v>
      </c>
      <c r="C6178" s="50">
        <v>1726283</v>
      </c>
      <c r="D6178" s="50" t="s">
        <v>19872</v>
      </c>
    </row>
    <row r="6179" spans="1:4">
      <c r="A6179" s="50">
        <v>303063591</v>
      </c>
      <c r="B6179" s="50" t="s">
        <v>14146</v>
      </c>
      <c r="C6179" s="50">
        <v>1726262</v>
      </c>
      <c r="D6179" s="50" t="s">
        <v>19870</v>
      </c>
    </row>
    <row r="6180" spans="1:4">
      <c r="A6180" s="50">
        <v>303085114</v>
      </c>
      <c r="B6180" s="50" t="s">
        <v>15715</v>
      </c>
      <c r="C6180" s="50">
        <v>1726277</v>
      </c>
      <c r="D6180" s="50" t="s">
        <v>19875</v>
      </c>
    </row>
    <row r="6181" spans="1:4">
      <c r="A6181" s="50">
        <v>303189023</v>
      </c>
      <c r="B6181" s="50" t="s">
        <v>18241</v>
      </c>
      <c r="C6181" s="50">
        <v>1726266</v>
      </c>
      <c r="D6181" s="50" t="s">
        <v>19868</v>
      </c>
    </row>
    <row r="6182" spans="1:4">
      <c r="A6182" s="50">
        <v>303247433</v>
      </c>
      <c r="B6182" s="50" t="s">
        <v>13966</v>
      </c>
      <c r="C6182" s="50">
        <v>1726264</v>
      </c>
      <c r="D6182" s="50" t="s">
        <v>19873</v>
      </c>
    </row>
    <row r="6183" spans="1:4">
      <c r="A6183" s="50">
        <v>303255186</v>
      </c>
      <c r="B6183" s="50" t="s">
        <v>13948</v>
      </c>
      <c r="C6183" s="50">
        <v>1726264</v>
      </c>
      <c r="D6183" s="50" t="s">
        <v>19873</v>
      </c>
    </row>
    <row r="6184" spans="1:4">
      <c r="A6184" s="50">
        <v>303300676</v>
      </c>
      <c r="B6184" s="50" t="s">
        <v>14127</v>
      </c>
      <c r="C6184" s="50">
        <v>1726262</v>
      </c>
      <c r="D6184" s="50" t="s">
        <v>19870</v>
      </c>
    </row>
    <row r="6185" spans="1:4">
      <c r="A6185" s="50">
        <v>303386063</v>
      </c>
      <c r="B6185" s="50" t="s">
        <v>14523</v>
      </c>
      <c r="C6185" s="50">
        <v>1726277</v>
      </c>
      <c r="D6185" s="50" t="s">
        <v>19875</v>
      </c>
    </row>
    <row r="6186" spans="1:4">
      <c r="A6186" s="50">
        <v>303471662</v>
      </c>
      <c r="B6186" s="50" t="s">
        <v>15702</v>
      </c>
      <c r="C6186" s="50">
        <v>1726269</v>
      </c>
      <c r="D6186" s="50" t="s">
        <v>19869</v>
      </c>
    </row>
    <row r="6187" spans="1:4">
      <c r="A6187" s="50">
        <v>303779934</v>
      </c>
      <c r="B6187" s="50" t="s">
        <v>14154</v>
      </c>
      <c r="C6187" s="50">
        <v>1726277</v>
      </c>
      <c r="D6187" s="50" t="s">
        <v>19875</v>
      </c>
    </row>
    <row r="6188" spans="1:4">
      <c r="A6188" s="50">
        <v>303865013</v>
      </c>
      <c r="B6188" s="50" t="s">
        <v>14272</v>
      </c>
      <c r="C6188" s="50">
        <v>1726266</v>
      </c>
      <c r="D6188" s="50" t="s">
        <v>19868</v>
      </c>
    </row>
    <row r="6189" spans="1:4">
      <c r="A6189" s="50">
        <v>304105269</v>
      </c>
      <c r="B6189" s="50" t="s">
        <v>17230</v>
      </c>
      <c r="C6189" s="50">
        <v>1726277</v>
      </c>
      <c r="D6189" s="50" t="s">
        <v>19875</v>
      </c>
    </row>
    <row r="6190" spans="1:4">
      <c r="A6190" s="50">
        <v>304184837</v>
      </c>
      <c r="B6190" s="50" t="s">
        <v>18344</v>
      </c>
      <c r="C6190" s="50">
        <v>1726283</v>
      </c>
      <c r="D6190" s="50" t="s">
        <v>19872</v>
      </c>
    </row>
    <row r="6191" spans="1:4">
      <c r="A6191" s="50">
        <v>304354664</v>
      </c>
      <c r="B6191" s="50" t="s">
        <v>17404</v>
      </c>
      <c r="C6191" s="50">
        <v>1726290</v>
      </c>
      <c r="D6191" s="50" t="s">
        <v>19867</v>
      </c>
    </row>
    <row r="6192" spans="1:4">
      <c r="A6192" s="50">
        <v>304484044</v>
      </c>
      <c r="B6192" s="50" t="s">
        <v>19214</v>
      </c>
      <c r="C6192" s="50">
        <v>1726273</v>
      </c>
      <c r="D6192" s="50" t="s">
        <v>19866</v>
      </c>
    </row>
    <row r="6193" spans="1:4">
      <c r="A6193" s="50">
        <v>304706106</v>
      </c>
      <c r="B6193" s="50" t="s">
        <v>18488</v>
      </c>
      <c r="C6193" s="50">
        <v>1726294</v>
      </c>
      <c r="D6193" s="50" t="s">
        <v>19877</v>
      </c>
    </row>
    <row r="6194" spans="1:4">
      <c r="A6194" s="50">
        <v>304709584</v>
      </c>
      <c r="B6194" s="50" t="s">
        <v>14527</v>
      </c>
      <c r="C6194" s="50">
        <v>1726287</v>
      </c>
      <c r="D6194" s="50" t="s">
        <v>19876</v>
      </c>
    </row>
    <row r="6195" spans="1:4">
      <c r="A6195" s="50">
        <v>304733137</v>
      </c>
      <c r="B6195" s="50" t="s">
        <v>14441</v>
      </c>
      <c r="C6195" s="50">
        <v>1726294</v>
      </c>
      <c r="D6195" s="50" t="s">
        <v>19877</v>
      </c>
    </row>
    <row r="6196" spans="1:4">
      <c r="A6196" s="50">
        <v>304890655</v>
      </c>
      <c r="B6196" s="50" t="s">
        <v>18236</v>
      </c>
      <c r="C6196" s="50">
        <v>1726266</v>
      </c>
      <c r="D6196" s="50" t="s">
        <v>19868</v>
      </c>
    </row>
    <row r="6197" spans="1:4">
      <c r="A6197" s="50">
        <v>304976697</v>
      </c>
      <c r="B6197" s="50" t="s">
        <v>17207</v>
      </c>
      <c r="C6197" s="50">
        <v>1726264</v>
      </c>
      <c r="D6197" s="50" t="s">
        <v>19873</v>
      </c>
    </row>
    <row r="6198" spans="1:4">
      <c r="A6198" s="55">
        <v>304983680</v>
      </c>
      <c r="B6198" s="50" t="s">
        <v>18455</v>
      </c>
      <c r="C6198" s="50">
        <v>1726294</v>
      </c>
      <c r="D6198" s="50" t="s">
        <v>19877</v>
      </c>
    </row>
    <row r="6199" spans="1:4">
      <c r="A6199" s="50">
        <v>304989980</v>
      </c>
      <c r="B6199" s="50" t="s">
        <v>14124</v>
      </c>
      <c r="C6199" s="50">
        <v>1726280</v>
      </c>
      <c r="D6199" s="50" t="s">
        <v>19871</v>
      </c>
    </row>
    <row r="6200" spans="1:4">
      <c r="A6200" s="50">
        <v>305196299</v>
      </c>
      <c r="B6200" s="50" t="s">
        <v>16116</v>
      </c>
      <c r="C6200" s="50">
        <v>1726287</v>
      </c>
      <c r="D6200" s="50" t="s">
        <v>19876</v>
      </c>
    </row>
    <row r="6201" spans="1:4">
      <c r="A6201" s="50">
        <v>305283088</v>
      </c>
      <c r="B6201" s="50" t="s">
        <v>18439</v>
      </c>
      <c r="C6201" s="50">
        <v>1726292</v>
      </c>
      <c r="D6201" s="50" t="s">
        <v>19874</v>
      </c>
    </row>
    <row r="6202" spans="1:4">
      <c r="A6202" s="50">
        <v>305436655</v>
      </c>
      <c r="B6202" s="50" t="s">
        <v>18291</v>
      </c>
      <c r="C6202" s="50">
        <v>1726277</v>
      </c>
      <c r="D6202" s="50" t="s">
        <v>19875</v>
      </c>
    </row>
    <row r="6203" spans="1:4">
      <c r="A6203" s="50">
        <v>305466175</v>
      </c>
      <c r="B6203" s="50" t="s">
        <v>15738</v>
      </c>
      <c r="C6203" s="50">
        <v>1726269</v>
      </c>
      <c r="D6203" s="50" t="s">
        <v>19869</v>
      </c>
    </row>
    <row r="6204" spans="1:4">
      <c r="A6204" s="50">
        <v>305562760</v>
      </c>
      <c r="B6204" s="50" t="s">
        <v>15217</v>
      </c>
      <c r="C6204" s="50">
        <v>1726266</v>
      </c>
      <c r="D6204" s="50" t="s">
        <v>19868</v>
      </c>
    </row>
    <row r="6205" spans="1:4">
      <c r="A6205" s="50">
        <v>305770313</v>
      </c>
      <c r="B6205" s="50" t="s">
        <v>17157</v>
      </c>
      <c r="C6205" s="50">
        <v>1726294</v>
      </c>
      <c r="D6205" s="50" t="s">
        <v>19877</v>
      </c>
    </row>
    <row r="6206" spans="1:4">
      <c r="A6206" s="50">
        <v>305881483</v>
      </c>
      <c r="B6206" s="50" t="s">
        <v>15209</v>
      </c>
      <c r="C6206" s="50">
        <v>1726269</v>
      </c>
      <c r="D6206" s="50" t="s">
        <v>19869</v>
      </c>
    </row>
    <row r="6207" spans="1:4">
      <c r="A6207" s="50">
        <v>305900839</v>
      </c>
      <c r="B6207" s="50" t="s">
        <v>19047</v>
      </c>
      <c r="C6207" s="50">
        <v>1726262</v>
      </c>
      <c r="D6207" s="50" t="s">
        <v>19870</v>
      </c>
    </row>
    <row r="6208" spans="1:4">
      <c r="A6208" s="50">
        <v>305911698</v>
      </c>
      <c r="B6208" s="50" t="s">
        <v>14385</v>
      </c>
      <c r="C6208" s="50">
        <v>1726269</v>
      </c>
      <c r="D6208" s="50" t="s">
        <v>19869</v>
      </c>
    </row>
    <row r="6209" spans="1:4">
      <c r="A6209" s="50">
        <v>305925735</v>
      </c>
      <c r="B6209" s="50" t="s">
        <v>13891</v>
      </c>
      <c r="C6209" s="50">
        <v>1726280</v>
      </c>
      <c r="D6209" s="50" t="s">
        <v>19871</v>
      </c>
    </row>
    <row r="6210" spans="1:4">
      <c r="A6210" s="50">
        <v>305933797</v>
      </c>
      <c r="B6210" s="50" t="s">
        <v>17223</v>
      </c>
      <c r="C6210" s="50">
        <v>1726294</v>
      </c>
      <c r="D6210" s="50" t="s">
        <v>19877</v>
      </c>
    </row>
    <row r="6211" spans="1:4">
      <c r="A6211" s="50">
        <v>305953400</v>
      </c>
      <c r="B6211" s="50" t="s">
        <v>19217</v>
      </c>
      <c r="C6211" s="50">
        <v>1726280</v>
      </c>
      <c r="D6211" s="50" t="s">
        <v>19871</v>
      </c>
    </row>
    <row r="6212" spans="1:4">
      <c r="A6212" s="50">
        <v>305988174</v>
      </c>
      <c r="B6212" s="50" t="s">
        <v>18419</v>
      </c>
      <c r="C6212" s="50">
        <v>1726290</v>
      </c>
      <c r="D6212" s="50" t="s">
        <v>19867</v>
      </c>
    </row>
    <row r="6213" spans="1:4">
      <c r="A6213" s="50">
        <v>306266147</v>
      </c>
      <c r="B6213" s="50" t="s">
        <v>10000</v>
      </c>
      <c r="C6213" s="50">
        <v>1726264</v>
      </c>
      <c r="D6213" s="50" t="s">
        <v>19873</v>
      </c>
    </row>
    <row r="6214" spans="1:4">
      <c r="A6214" s="50">
        <v>306378481</v>
      </c>
      <c r="B6214" s="50" t="s">
        <v>14224</v>
      </c>
      <c r="C6214" s="50">
        <v>1726283</v>
      </c>
      <c r="D6214" s="50" t="s">
        <v>19872</v>
      </c>
    </row>
    <row r="6215" spans="1:4">
      <c r="A6215" s="50">
        <v>306586209</v>
      </c>
      <c r="B6215" s="50" t="s">
        <v>17180</v>
      </c>
      <c r="C6215" s="50">
        <v>1726264</v>
      </c>
      <c r="D6215" s="50" t="s">
        <v>19873</v>
      </c>
    </row>
    <row r="6216" spans="1:4">
      <c r="A6216" s="50">
        <v>306604524</v>
      </c>
      <c r="B6216" s="50" t="s">
        <v>17347</v>
      </c>
      <c r="C6216" s="50">
        <v>1726266</v>
      </c>
      <c r="D6216" s="50" t="s">
        <v>19868</v>
      </c>
    </row>
    <row r="6217" spans="1:4">
      <c r="A6217" s="50">
        <v>306902803</v>
      </c>
      <c r="B6217" s="50" t="s">
        <v>18340</v>
      </c>
      <c r="C6217" s="50">
        <v>1726280</v>
      </c>
      <c r="D6217" s="50" t="s">
        <v>19871</v>
      </c>
    </row>
    <row r="6218" spans="1:4">
      <c r="A6218" s="50">
        <v>306945440</v>
      </c>
      <c r="B6218" s="50" t="s">
        <v>15716</v>
      </c>
      <c r="C6218" s="50">
        <v>1726294</v>
      </c>
      <c r="D6218" s="50" t="s">
        <v>19877</v>
      </c>
    </row>
    <row r="6219" spans="1:4">
      <c r="A6219" s="50">
        <v>307163006</v>
      </c>
      <c r="B6219" s="50" t="s">
        <v>14116</v>
      </c>
      <c r="C6219" s="50">
        <v>1726269</v>
      </c>
      <c r="D6219" s="50" t="s">
        <v>19869</v>
      </c>
    </row>
    <row r="6220" spans="1:4">
      <c r="A6220" s="50">
        <v>307401365</v>
      </c>
      <c r="B6220" s="50" t="s">
        <v>17220</v>
      </c>
      <c r="C6220" s="50">
        <v>1726262</v>
      </c>
      <c r="D6220" s="50" t="s">
        <v>19870</v>
      </c>
    </row>
    <row r="6221" spans="1:4">
      <c r="A6221" s="50">
        <v>307459578</v>
      </c>
      <c r="B6221" s="50" t="s">
        <v>15496</v>
      </c>
      <c r="C6221" s="50">
        <v>1726283</v>
      </c>
      <c r="D6221" s="50" t="s">
        <v>19872</v>
      </c>
    </row>
    <row r="6222" spans="1:4">
      <c r="A6222" s="50">
        <v>307490304</v>
      </c>
      <c r="B6222" s="50" t="s">
        <v>15697</v>
      </c>
      <c r="C6222" s="50">
        <v>1726287</v>
      </c>
      <c r="D6222" s="50" t="s">
        <v>19876</v>
      </c>
    </row>
    <row r="6223" spans="1:4">
      <c r="A6223" s="50">
        <v>307532417</v>
      </c>
      <c r="B6223" s="50" t="s">
        <v>17155</v>
      </c>
      <c r="C6223" s="50">
        <v>1726294</v>
      </c>
      <c r="D6223" s="50" t="s">
        <v>19877</v>
      </c>
    </row>
    <row r="6224" spans="1:4">
      <c r="A6224" s="50">
        <v>307537765</v>
      </c>
      <c r="B6224" s="50" t="s">
        <v>17226</v>
      </c>
      <c r="C6224" s="50">
        <v>1726264</v>
      </c>
      <c r="D6224" s="50" t="s">
        <v>19873</v>
      </c>
    </row>
    <row r="6225" spans="1:4">
      <c r="A6225" s="50">
        <v>307646883</v>
      </c>
      <c r="B6225" s="50" t="s">
        <v>18390</v>
      </c>
      <c r="C6225" s="50">
        <v>1726287</v>
      </c>
      <c r="D6225" s="50" t="s">
        <v>19876</v>
      </c>
    </row>
    <row r="6226" spans="1:4">
      <c r="A6226" s="50">
        <v>307811235</v>
      </c>
      <c r="B6226" s="50" t="s">
        <v>18421</v>
      </c>
      <c r="C6226" s="50">
        <v>1726290</v>
      </c>
      <c r="D6226" s="50" t="s">
        <v>19867</v>
      </c>
    </row>
    <row r="6227" spans="1:4">
      <c r="A6227" s="50">
        <v>307989100</v>
      </c>
      <c r="B6227" s="50" t="s">
        <v>17198</v>
      </c>
      <c r="C6227" s="50">
        <v>1726273</v>
      </c>
      <c r="D6227" s="50" t="s">
        <v>19866</v>
      </c>
    </row>
    <row r="6228" spans="1:4">
      <c r="A6228" s="50">
        <v>308024232</v>
      </c>
      <c r="B6228" s="50" t="s">
        <v>17341</v>
      </c>
      <c r="C6228" s="50">
        <v>1726280</v>
      </c>
      <c r="D6228" s="50" t="s">
        <v>19871</v>
      </c>
    </row>
    <row r="6229" spans="1:4">
      <c r="A6229" s="50">
        <v>308070493</v>
      </c>
      <c r="B6229" s="50" t="s">
        <v>19215</v>
      </c>
      <c r="C6229" s="50">
        <v>1726273</v>
      </c>
      <c r="D6229" s="50" t="s">
        <v>19866</v>
      </c>
    </row>
    <row r="6230" spans="1:4">
      <c r="A6230" s="50">
        <v>308119248</v>
      </c>
      <c r="B6230" s="50" t="s">
        <v>15208</v>
      </c>
      <c r="C6230" s="50">
        <v>1726262</v>
      </c>
      <c r="D6230" s="50" t="s">
        <v>19870</v>
      </c>
    </row>
    <row r="6231" spans="1:4">
      <c r="A6231" s="50">
        <v>308125107</v>
      </c>
      <c r="B6231" s="50" t="s">
        <v>14293</v>
      </c>
      <c r="C6231" s="50">
        <v>1726264</v>
      </c>
      <c r="D6231" s="50" t="s">
        <v>19873</v>
      </c>
    </row>
    <row r="6232" spans="1:4">
      <c r="A6232" s="50">
        <v>308404036</v>
      </c>
      <c r="B6232" s="50" t="s">
        <v>14505</v>
      </c>
      <c r="C6232" s="50">
        <v>1726266</v>
      </c>
      <c r="D6232" s="50" t="s">
        <v>19868</v>
      </c>
    </row>
    <row r="6233" spans="1:4">
      <c r="A6233" s="50">
        <v>308510364</v>
      </c>
      <c r="B6233" s="50" t="s">
        <v>14438</v>
      </c>
      <c r="C6233" s="50">
        <v>1726277</v>
      </c>
      <c r="D6233" s="50" t="s">
        <v>19875</v>
      </c>
    </row>
    <row r="6234" spans="1:4">
      <c r="A6234" s="50">
        <v>308673035</v>
      </c>
      <c r="B6234" s="50" t="s">
        <v>15235</v>
      </c>
      <c r="C6234" s="50">
        <v>1726287</v>
      </c>
      <c r="D6234" s="50" t="s">
        <v>19876</v>
      </c>
    </row>
    <row r="6235" spans="1:4">
      <c r="A6235" s="50">
        <v>308948775</v>
      </c>
      <c r="B6235" s="50" t="s">
        <v>14223</v>
      </c>
      <c r="C6235" s="50">
        <v>1726290</v>
      </c>
      <c r="D6235" s="50" t="s">
        <v>19867</v>
      </c>
    </row>
    <row r="6236" spans="1:4">
      <c r="A6236" s="50">
        <v>309062834</v>
      </c>
      <c r="B6236" s="50" t="s">
        <v>14431</v>
      </c>
      <c r="C6236" s="50">
        <v>1726264</v>
      </c>
      <c r="D6236" s="50" t="s">
        <v>19873</v>
      </c>
    </row>
    <row r="6237" spans="1:4">
      <c r="A6237" s="50">
        <v>309090319</v>
      </c>
      <c r="B6237" s="50" t="s">
        <v>15706</v>
      </c>
      <c r="C6237" s="50">
        <v>1726283</v>
      </c>
      <c r="D6237" s="50" t="s">
        <v>19872</v>
      </c>
    </row>
    <row r="6238" spans="1:4">
      <c r="A6238" s="50">
        <v>309193244</v>
      </c>
      <c r="B6238" s="50" t="s">
        <v>14128</v>
      </c>
      <c r="C6238" s="50">
        <v>1726264</v>
      </c>
      <c r="D6238" s="50" t="s">
        <v>19873</v>
      </c>
    </row>
    <row r="6239" spans="1:4">
      <c r="A6239" s="50">
        <v>309389600</v>
      </c>
      <c r="B6239" s="50" t="s">
        <v>18279</v>
      </c>
      <c r="C6239" s="50">
        <v>1726277</v>
      </c>
      <c r="D6239" s="50" t="s">
        <v>19875</v>
      </c>
    </row>
    <row r="6240" spans="1:4">
      <c r="A6240" s="50">
        <v>309443178</v>
      </c>
      <c r="B6240" s="50" t="s">
        <v>14536</v>
      </c>
      <c r="C6240" s="50">
        <v>1726287</v>
      </c>
      <c r="D6240" s="50" t="s">
        <v>19876</v>
      </c>
    </row>
    <row r="6241" spans="1:4">
      <c r="A6241" s="50">
        <v>309468344</v>
      </c>
      <c r="B6241" s="50" t="s">
        <v>14440</v>
      </c>
      <c r="C6241" s="50">
        <v>1726269</v>
      </c>
      <c r="D6241" s="50" t="s">
        <v>19869</v>
      </c>
    </row>
    <row r="6242" spans="1:4">
      <c r="A6242" s="50">
        <v>309487219</v>
      </c>
      <c r="B6242" s="50" t="s">
        <v>15259</v>
      </c>
      <c r="C6242" s="50">
        <v>1726277</v>
      </c>
      <c r="D6242" s="50" t="s">
        <v>19875</v>
      </c>
    </row>
    <row r="6243" spans="1:4">
      <c r="A6243" s="50">
        <v>309662451</v>
      </c>
      <c r="B6243" s="50" t="s">
        <v>15725</v>
      </c>
      <c r="C6243" s="50">
        <v>1726283</v>
      </c>
      <c r="D6243" s="50" t="s">
        <v>19872</v>
      </c>
    </row>
    <row r="6244" spans="1:4">
      <c r="A6244" s="50">
        <v>309974768</v>
      </c>
      <c r="B6244" s="50" t="s">
        <v>15711</v>
      </c>
      <c r="C6244" s="50">
        <v>1726266</v>
      </c>
      <c r="D6244" s="50" t="s">
        <v>19868</v>
      </c>
    </row>
    <row r="6245" spans="1:4">
      <c r="A6245" s="50">
        <v>310016868</v>
      </c>
      <c r="B6245" s="50" t="s">
        <v>15218</v>
      </c>
      <c r="C6245" s="50">
        <v>1726273</v>
      </c>
      <c r="D6245" s="50" t="s">
        <v>19866</v>
      </c>
    </row>
    <row r="6246" spans="1:4">
      <c r="A6246" s="50">
        <v>310148158</v>
      </c>
      <c r="B6246" s="50" t="s">
        <v>15719</v>
      </c>
      <c r="C6246" s="50">
        <v>1726266</v>
      </c>
      <c r="D6246" s="50" t="s">
        <v>19868</v>
      </c>
    </row>
    <row r="6247" spans="1:4">
      <c r="A6247" s="50">
        <v>310684687</v>
      </c>
      <c r="B6247" s="50" t="s">
        <v>15255</v>
      </c>
      <c r="C6247" s="50">
        <v>1726294</v>
      </c>
      <c r="D6247" s="50" t="s">
        <v>19877</v>
      </c>
    </row>
    <row r="6248" spans="1:4">
      <c r="A6248" s="50">
        <v>311066505</v>
      </c>
      <c r="B6248" s="50" t="s">
        <v>17217</v>
      </c>
      <c r="C6248" s="50">
        <v>1726277</v>
      </c>
      <c r="D6248" s="50" t="s">
        <v>19875</v>
      </c>
    </row>
    <row r="6249" spans="1:4">
      <c r="A6249" s="50">
        <v>201509957</v>
      </c>
      <c r="B6249" s="50" t="s">
        <v>10781</v>
      </c>
      <c r="C6249" s="50">
        <v>1727249</v>
      </c>
      <c r="D6249" s="50" t="s">
        <v>19878</v>
      </c>
    </row>
    <row r="6250" spans="1:4">
      <c r="A6250" s="50">
        <v>307906037</v>
      </c>
      <c r="B6250" s="50" t="s">
        <v>11740</v>
      </c>
      <c r="C6250" s="50">
        <v>1727419</v>
      </c>
      <c r="D6250" s="50" t="s">
        <v>19879</v>
      </c>
    </row>
    <row r="6251" spans="1:4">
      <c r="A6251" s="50">
        <v>306836513</v>
      </c>
      <c r="B6251" s="50" t="s">
        <v>19221</v>
      </c>
      <c r="C6251" s="50">
        <v>1727419</v>
      </c>
      <c r="D6251" s="50" t="s">
        <v>19879</v>
      </c>
    </row>
    <row r="6252" spans="1:4">
      <c r="A6252" s="50">
        <v>302683004</v>
      </c>
      <c r="B6252" s="50" t="s">
        <v>17801</v>
      </c>
      <c r="C6252" s="50">
        <v>1727237</v>
      </c>
      <c r="D6252" s="50" t="s">
        <v>19880</v>
      </c>
    </row>
    <row r="6253" spans="1:4">
      <c r="A6253" s="50">
        <v>309087028</v>
      </c>
      <c r="B6253" s="50" t="s">
        <v>11751</v>
      </c>
      <c r="C6253" s="50">
        <v>1727237</v>
      </c>
      <c r="D6253" s="50" t="s">
        <v>19880</v>
      </c>
    </row>
    <row r="6254" spans="1:4">
      <c r="A6254" s="50">
        <v>302707604</v>
      </c>
      <c r="B6254" s="50" t="s">
        <v>11749</v>
      </c>
      <c r="C6254" s="50">
        <v>1727239</v>
      </c>
      <c r="D6254" s="50" t="s">
        <v>19881</v>
      </c>
    </row>
    <row r="6255" spans="1:4">
      <c r="A6255" s="50">
        <v>305959431</v>
      </c>
      <c r="B6255" s="50" t="s">
        <v>17851</v>
      </c>
      <c r="C6255" s="50">
        <v>1727253</v>
      </c>
      <c r="D6255" s="50" t="s">
        <v>19882</v>
      </c>
    </row>
    <row r="6256" spans="1:4">
      <c r="A6256" s="50">
        <v>305065002</v>
      </c>
      <c r="B6256" s="50" t="s">
        <v>11743</v>
      </c>
      <c r="C6256" s="50">
        <v>1727415</v>
      </c>
      <c r="D6256" s="50" t="s">
        <v>19883</v>
      </c>
    </row>
    <row r="6257" spans="1:4">
      <c r="A6257" s="50">
        <v>300495104</v>
      </c>
      <c r="B6257" s="50" t="s">
        <v>11744</v>
      </c>
      <c r="C6257" s="50">
        <v>1727237</v>
      </c>
      <c r="D6257" s="50" t="s">
        <v>19880</v>
      </c>
    </row>
    <row r="6258" spans="1:4">
      <c r="A6258" s="50">
        <v>307329533</v>
      </c>
      <c r="B6258" s="50" t="s">
        <v>11741</v>
      </c>
      <c r="C6258" s="50">
        <v>1727212</v>
      </c>
      <c r="D6258" s="50" t="s">
        <v>19884</v>
      </c>
    </row>
    <row r="6259" spans="1:4">
      <c r="A6259" s="50">
        <v>310353441</v>
      </c>
      <c r="B6259" s="50" t="s">
        <v>14788</v>
      </c>
      <c r="C6259" s="50">
        <v>1727237</v>
      </c>
      <c r="D6259" s="50" t="s">
        <v>19880</v>
      </c>
    </row>
    <row r="6260" spans="1:4">
      <c r="A6260" s="50">
        <v>305238538</v>
      </c>
      <c r="B6260" s="50" t="s">
        <v>11758</v>
      </c>
      <c r="C6260" s="50">
        <v>1727407</v>
      </c>
      <c r="D6260" s="50" t="s">
        <v>19885</v>
      </c>
    </row>
    <row r="6261" spans="1:4">
      <c r="A6261" s="50">
        <v>309510957</v>
      </c>
      <c r="B6261" s="50" t="s">
        <v>17923</v>
      </c>
      <c r="C6261" s="50">
        <v>1727419</v>
      </c>
      <c r="D6261" s="50" t="s">
        <v>19879</v>
      </c>
    </row>
    <row r="6262" spans="1:4">
      <c r="A6262" s="50">
        <v>305176734</v>
      </c>
      <c r="B6262" s="50" t="s">
        <v>17915</v>
      </c>
      <c r="C6262" s="50">
        <v>1727415</v>
      </c>
      <c r="D6262" s="50" t="s">
        <v>19883</v>
      </c>
    </row>
    <row r="6263" spans="1:4">
      <c r="A6263" s="50">
        <v>304045454</v>
      </c>
      <c r="B6263" s="50" t="s">
        <v>17924</v>
      </c>
      <c r="C6263" s="50">
        <v>1727419</v>
      </c>
      <c r="D6263" s="50" t="s">
        <v>19879</v>
      </c>
    </row>
    <row r="6264" spans="1:4">
      <c r="A6264" s="50">
        <v>305480531</v>
      </c>
      <c r="B6264" s="50" t="s">
        <v>17876</v>
      </c>
      <c r="C6264" s="50">
        <v>1727265</v>
      </c>
      <c r="D6264" s="50" t="s">
        <v>19886</v>
      </c>
    </row>
    <row r="6265" spans="1:4">
      <c r="A6265" s="50">
        <v>303192868</v>
      </c>
      <c r="B6265" s="50" t="s">
        <v>11890</v>
      </c>
      <c r="C6265" s="50">
        <v>1727253</v>
      </c>
      <c r="D6265" s="50" t="s">
        <v>19882</v>
      </c>
    </row>
    <row r="6266" spans="1:4">
      <c r="A6266" s="50">
        <v>306110000</v>
      </c>
      <c r="B6266" s="50" t="s">
        <v>15882</v>
      </c>
      <c r="C6266" s="50">
        <v>1727415</v>
      </c>
      <c r="D6266" s="50" t="s">
        <v>19883</v>
      </c>
    </row>
    <row r="6267" spans="1:4">
      <c r="A6267" s="50">
        <v>305348432</v>
      </c>
      <c r="B6267" s="50" t="s">
        <v>11742</v>
      </c>
      <c r="C6267" s="50">
        <v>1727237</v>
      </c>
      <c r="D6267" s="50" t="s">
        <v>19880</v>
      </c>
    </row>
    <row r="6268" spans="1:4">
      <c r="A6268" s="50">
        <v>311053276</v>
      </c>
      <c r="B6268" s="50" t="s">
        <v>15530</v>
      </c>
      <c r="C6268" s="50">
        <v>1727239</v>
      </c>
      <c r="D6268" s="50" t="s">
        <v>19881</v>
      </c>
    </row>
    <row r="6269" spans="1:4">
      <c r="A6269" s="50">
        <v>307926828</v>
      </c>
      <c r="B6269" s="50" t="s">
        <v>15105</v>
      </c>
      <c r="C6269" s="50">
        <v>1727239</v>
      </c>
      <c r="D6269" s="50" t="s">
        <v>19881</v>
      </c>
    </row>
    <row r="6270" spans="1:4">
      <c r="A6270" s="50">
        <v>310236032</v>
      </c>
      <c r="B6270" s="50" t="s">
        <v>15098</v>
      </c>
      <c r="C6270" s="50">
        <v>1727407</v>
      </c>
      <c r="D6270" s="50" t="s">
        <v>19885</v>
      </c>
    </row>
    <row r="6271" spans="1:4">
      <c r="A6271" s="50">
        <v>307482614</v>
      </c>
      <c r="B6271" s="50" t="s">
        <v>17824</v>
      </c>
      <c r="C6271" s="50">
        <v>1727248</v>
      </c>
      <c r="D6271" s="50" t="s">
        <v>19887</v>
      </c>
    </row>
    <row r="6272" spans="1:4">
      <c r="A6272" s="50">
        <v>307150766</v>
      </c>
      <c r="B6272" s="50" t="s">
        <v>17837</v>
      </c>
      <c r="C6272" s="50">
        <v>1727249</v>
      </c>
      <c r="D6272" s="50" t="s">
        <v>19878</v>
      </c>
    </row>
    <row r="6273" spans="1:4">
      <c r="A6273" s="50">
        <v>301257059</v>
      </c>
      <c r="B6273" s="50" t="s">
        <v>16762</v>
      </c>
      <c r="C6273" s="50">
        <v>1727239</v>
      </c>
      <c r="D6273" s="50" t="s">
        <v>19881</v>
      </c>
    </row>
    <row r="6274" spans="1:4">
      <c r="A6274" s="50">
        <v>302722856</v>
      </c>
      <c r="B6274" s="50" t="s">
        <v>11774</v>
      </c>
      <c r="C6274" s="50">
        <v>1727265</v>
      </c>
      <c r="D6274" s="50" t="s">
        <v>19886</v>
      </c>
    </row>
    <row r="6275" spans="1:4">
      <c r="A6275" s="50">
        <v>305578684</v>
      </c>
      <c r="B6275" s="50" t="s">
        <v>15949</v>
      </c>
      <c r="C6275" s="50">
        <v>1727256</v>
      </c>
      <c r="D6275" s="50" t="s">
        <v>19888</v>
      </c>
    </row>
    <row r="6276" spans="1:4">
      <c r="A6276" s="50">
        <v>306107913</v>
      </c>
      <c r="B6276" s="50" t="s">
        <v>18974</v>
      </c>
      <c r="C6276" s="50">
        <v>1727239</v>
      </c>
      <c r="D6276" s="50" t="s">
        <v>19881</v>
      </c>
    </row>
    <row r="6277" spans="1:4">
      <c r="A6277" s="50">
        <v>202282989</v>
      </c>
      <c r="B6277" s="50" t="s">
        <v>11805</v>
      </c>
      <c r="C6277" s="50">
        <v>1727265</v>
      </c>
      <c r="D6277" s="50" t="s">
        <v>19886</v>
      </c>
    </row>
    <row r="6278" spans="1:4">
      <c r="A6278" s="50">
        <v>304467705</v>
      </c>
      <c r="B6278" s="50" t="s">
        <v>17816</v>
      </c>
      <c r="C6278" s="50">
        <v>1727239</v>
      </c>
      <c r="D6278" s="50" t="s">
        <v>19881</v>
      </c>
    </row>
    <row r="6279" spans="1:4">
      <c r="A6279" s="50">
        <v>310913599</v>
      </c>
      <c r="B6279" s="50" t="s">
        <v>15900</v>
      </c>
      <c r="C6279" s="50">
        <v>1727259</v>
      </c>
      <c r="D6279" s="50" t="s">
        <v>19889</v>
      </c>
    </row>
    <row r="6280" spans="1:4">
      <c r="A6280" s="50">
        <v>310371475</v>
      </c>
      <c r="B6280" s="50" t="s">
        <v>15174</v>
      </c>
      <c r="C6280" s="50">
        <v>1727407</v>
      </c>
      <c r="D6280" s="50" t="s">
        <v>19885</v>
      </c>
    </row>
    <row r="6281" spans="1:4">
      <c r="A6281" s="50">
        <v>306570165</v>
      </c>
      <c r="B6281" s="50" t="s">
        <v>17905</v>
      </c>
      <c r="C6281" s="50">
        <v>1727407</v>
      </c>
      <c r="D6281" s="50" t="s">
        <v>19885</v>
      </c>
    </row>
    <row r="6282" spans="1:4">
      <c r="A6282" s="50">
        <v>310261478</v>
      </c>
      <c r="B6282" s="50" t="s">
        <v>15264</v>
      </c>
      <c r="C6282" s="50">
        <v>1727239</v>
      </c>
      <c r="D6282" s="50" t="s">
        <v>19881</v>
      </c>
    </row>
    <row r="6283" spans="1:4">
      <c r="A6283" s="50">
        <v>309174458</v>
      </c>
      <c r="B6283" s="50" t="s">
        <v>11802</v>
      </c>
      <c r="C6283" s="50">
        <v>1727224</v>
      </c>
      <c r="D6283" s="50" t="s">
        <v>19890</v>
      </c>
    </row>
    <row r="6284" spans="1:4">
      <c r="A6284" s="50">
        <v>302370916</v>
      </c>
      <c r="B6284" s="50" t="s">
        <v>17862</v>
      </c>
      <c r="C6284" s="50">
        <v>1727259</v>
      </c>
      <c r="D6284" s="50" t="s">
        <v>19889</v>
      </c>
    </row>
    <row r="6285" spans="1:4">
      <c r="A6285" s="50">
        <v>306217641</v>
      </c>
      <c r="B6285" s="50" t="s">
        <v>16761</v>
      </c>
      <c r="C6285" s="50">
        <v>1727248</v>
      </c>
      <c r="D6285" s="50" t="s">
        <v>19887</v>
      </c>
    </row>
    <row r="6286" spans="1:4">
      <c r="A6286" s="50">
        <v>306911769</v>
      </c>
      <c r="B6286" s="50" t="s">
        <v>15066</v>
      </c>
      <c r="C6286" s="50">
        <v>1727401</v>
      </c>
      <c r="D6286" s="50" t="s">
        <v>19891</v>
      </c>
    </row>
    <row r="6287" spans="1:4">
      <c r="A6287" s="50">
        <v>200439372</v>
      </c>
      <c r="B6287" s="50" t="s">
        <v>17787</v>
      </c>
      <c r="C6287" s="50">
        <v>1727224</v>
      </c>
      <c r="D6287" s="50" t="s">
        <v>19890</v>
      </c>
    </row>
    <row r="6288" spans="1:4">
      <c r="A6288" s="50">
        <v>302623679</v>
      </c>
      <c r="B6288" s="50" t="s">
        <v>11765</v>
      </c>
      <c r="C6288" s="50">
        <v>1727265</v>
      </c>
      <c r="D6288" s="50" t="s">
        <v>19886</v>
      </c>
    </row>
    <row r="6289" spans="1:4">
      <c r="A6289" s="50">
        <v>301015952</v>
      </c>
      <c r="B6289" s="50" t="s">
        <v>16763</v>
      </c>
      <c r="C6289" s="50">
        <v>1727407</v>
      </c>
      <c r="D6289" s="50" t="s">
        <v>19885</v>
      </c>
    </row>
    <row r="6290" spans="1:4">
      <c r="A6290" s="50">
        <v>305578115</v>
      </c>
      <c r="B6290" s="50" t="s">
        <v>16775</v>
      </c>
      <c r="C6290" s="50">
        <v>1727415</v>
      </c>
      <c r="D6290" s="50" t="s">
        <v>19883</v>
      </c>
    </row>
    <row r="6291" spans="1:4">
      <c r="A6291" s="50">
        <v>305905260</v>
      </c>
      <c r="B6291" s="50" t="s">
        <v>15879</v>
      </c>
      <c r="C6291" s="50">
        <v>1727233</v>
      </c>
      <c r="D6291" s="50" t="s">
        <v>19892</v>
      </c>
    </row>
    <row r="6292" spans="1:4">
      <c r="A6292" s="50">
        <v>307647866</v>
      </c>
      <c r="B6292" s="50" t="s">
        <v>16766</v>
      </c>
      <c r="C6292" s="50">
        <v>1727248</v>
      </c>
      <c r="D6292" s="50" t="s">
        <v>19887</v>
      </c>
    </row>
    <row r="6293" spans="1:4">
      <c r="A6293" s="50">
        <v>309152667</v>
      </c>
      <c r="B6293" s="50" t="s">
        <v>11759</v>
      </c>
      <c r="C6293" s="50">
        <v>1727233</v>
      </c>
      <c r="D6293" s="50" t="s">
        <v>19892</v>
      </c>
    </row>
    <row r="6294" spans="1:4">
      <c r="A6294" s="50">
        <v>300634681</v>
      </c>
      <c r="B6294" s="50" t="s">
        <v>11779</v>
      </c>
      <c r="C6294" s="50">
        <v>1727248</v>
      </c>
      <c r="D6294" s="50" t="s">
        <v>19887</v>
      </c>
    </row>
    <row r="6295" spans="1:4">
      <c r="A6295" s="50">
        <v>308262641</v>
      </c>
      <c r="B6295" s="50" t="s">
        <v>11746</v>
      </c>
      <c r="C6295" s="50">
        <v>1727233</v>
      </c>
      <c r="D6295" s="50" t="s">
        <v>19892</v>
      </c>
    </row>
    <row r="6296" spans="1:4">
      <c r="A6296" s="50">
        <v>203463294</v>
      </c>
      <c r="B6296" s="50" t="s">
        <v>11787</v>
      </c>
      <c r="C6296" s="50">
        <v>1727248</v>
      </c>
      <c r="D6296" s="50" t="s">
        <v>19887</v>
      </c>
    </row>
    <row r="6297" spans="1:4">
      <c r="A6297" s="50">
        <v>307688903</v>
      </c>
      <c r="B6297" s="50" t="s">
        <v>17878</v>
      </c>
      <c r="C6297" s="50">
        <v>1727265</v>
      </c>
      <c r="D6297" s="50" t="s">
        <v>19886</v>
      </c>
    </row>
    <row r="6298" spans="1:4">
      <c r="A6298" s="50">
        <v>204757125</v>
      </c>
      <c r="B6298" s="50" t="s">
        <v>11780</v>
      </c>
      <c r="C6298" s="50">
        <v>1727265</v>
      </c>
      <c r="D6298" s="50" t="s">
        <v>19886</v>
      </c>
    </row>
    <row r="6299" spans="1:4">
      <c r="A6299" s="50">
        <v>303318881</v>
      </c>
      <c r="B6299" s="50" t="s">
        <v>19237</v>
      </c>
      <c r="C6299" s="50">
        <v>1727253</v>
      </c>
      <c r="D6299" s="50" t="s">
        <v>19882</v>
      </c>
    </row>
    <row r="6300" spans="1:4">
      <c r="A6300" s="50">
        <v>310215249</v>
      </c>
      <c r="B6300" s="50" t="s">
        <v>19230</v>
      </c>
      <c r="C6300" s="50">
        <v>1727220</v>
      </c>
      <c r="D6300" s="50" t="s">
        <v>19893</v>
      </c>
    </row>
    <row r="6301" spans="1:4">
      <c r="A6301" s="50">
        <v>304979313</v>
      </c>
      <c r="B6301" s="50" t="s">
        <v>11755</v>
      </c>
      <c r="C6301" s="50">
        <v>1727424</v>
      </c>
      <c r="D6301" s="50" t="s">
        <v>19894</v>
      </c>
    </row>
    <row r="6302" spans="1:4">
      <c r="A6302" s="50">
        <v>205783971</v>
      </c>
      <c r="B6302" s="50" t="s">
        <v>16765</v>
      </c>
      <c r="C6302" s="50">
        <v>1727404</v>
      </c>
      <c r="D6302" s="50" t="s">
        <v>19895</v>
      </c>
    </row>
    <row r="6303" spans="1:4">
      <c r="A6303" s="50">
        <v>302246934</v>
      </c>
      <c r="B6303" s="50" t="s">
        <v>11750</v>
      </c>
      <c r="C6303" s="50">
        <v>1727237</v>
      </c>
      <c r="D6303" s="50" t="s">
        <v>19880</v>
      </c>
    </row>
    <row r="6304" spans="1:4">
      <c r="A6304" s="50">
        <v>302790623</v>
      </c>
      <c r="B6304" s="50" t="s">
        <v>17309</v>
      </c>
      <c r="C6304" s="50">
        <v>1727206</v>
      </c>
      <c r="D6304" s="50" t="s">
        <v>19896</v>
      </c>
    </row>
    <row r="6305" spans="1:4">
      <c r="A6305" s="50">
        <v>310725642</v>
      </c>
      <c r="B6305" s="50" t="s">
        <v>15162</v>
      </c>
      <c r="C6305" s="50">
        <v>1727265</v>
      </c>
      <c r="D6305" s="50" t="s">
        <v>19886</v>
      </c>
    </row>
    <row r="6306" spans="1:4">
      <c r="A6306" s="50">
        <v>302605067</v>
      </c>
      <c r="B6306" s="50" t="s">
        <v>11775</v>
      </c>
      <c r="C6306" s="50">
        <v>1727237</v>
      </c>
      <c r="D6306" s="50" t="s">
        <v>19880</v>
      </c>
    </row>
    <row r="6307" spans="1:4">
      <c r="A6307" s="50">
        <v>300957525</v>
      </c>
      <c r="B6307" s="50" t="s">
        <v>11788</v>
      </c>
      <c r="C6307" s="50">
        <v>1727256</v>
      </c>
      <c r="D6307" s="50" t="s">
        <v>19888</v>
      </c>
    </row>
    <row r="6308" spans="1:4">
      <c r="A6308" s="50">
        <v>303289413</v>
      </c>
      <c r="B6308" s="50" t="s">
        <v>11783</v>
      </c>
      <c r="C6308" s="50">
        <v>1727248</v>
      </c>
      <c r="D6308" s="50" t="s">
        <v>19887</v>
      </c>
    </row>
    <row r="6309" spans="1:4">
      <c r="A6309" s="50">
        <v>309285675</v>
      </c>
      <c r="B6309" s="50" t="s">
        <v>11796</v>
      </c>
      <c r="C6309" s="50">
        <v>1727248</v>
      </c>
      <c r="D6309" s="50" t="s">
        <v>19887</v>
      </c>
    </row>
    <row r="6310" spans="1:4">
      <c r="A6310" s="50">
        <v>303390012</v>
      </c>
      <c r="B6310" s="50" t="s">
        <v>11845</v>
      </c>
      <c r="C6310" s="50">
        <v>1727265</v>
      </c>
      <c r="D6310" s="50" t="s">
        <v>19886</v>
      </c>
    </row>
    <row r="6311" spans="1:4">
      <c r="A6311" s="50">
        <v>310488717</v>
      </c>
      <c r="B6311" s="50" t="s">
        <v>15144</v>
      </c>
      <c r="C6311" s="50">
        <v>1727256</v>
      </c>
      <c r="D6311" s="50" t="s">
        <v>19888</v>
      </c>
    </row>
    <row r="6312" spans="1:4">
      <c r="A6312" s="50">
        <v>310030829</v>
      </c>
      <c r="B6312" s="50" t="s">
        <v>15888</v>
      </c>
      <c r="C6312" s="50">
        <v>1727259</v>
      </c>
      <c r="D6312" s="50" t="s">
        <v>19889</v>
      </c>
    </row>
    <row r="6313" spans="1:4">
      <c r="A6313" s="50">
        <v>301947727</v>
      </c>
      <c r="B6313" s="50" t="s">
        <v>11764</v>
      </c>
      <c r="C6313" s="50">
        <v>1727424</v>
      </c>
      <c r="D6313" s="50" t="s">
        <v>19894</v>
      </c>
    </row>
    <row r="6314" spans="1:4">
      <c r="A6314" s="50">
        <v>303483995</v>
      </c>
      <c r="B6314" s="50" t="s">
        <v>12013</v>
      </c>
      <c r="C6314" s="50">
        <v>1727415</v>
      </c>
      <c r="D6314" s="50" t="s">
        <v>19883</v>
      </c>
    </row>
    <row r="6315" spans="1:4">
      <c r="A6315" s="50">
        <v>301446678</v>
      </c>
      <c r="B6315" s="50" t="s">
        <v>11782</v>
      </c>
      <c r="C6315" s="50">
        <v>1727237</v>
      </c>
      <c r="D6315" s="50" t="s">
        <v>19880</v>
      </c>
    </row>
    <row r="6316" spans="1:4">
      <c r="A6316" s="50">
        <v>307470946</v>
      </c>
      <c r="B6316" s="50" t="s">
        <v>19224</v>
      </c>
      <c r="C6316" s="50">
        <v>1727239</v>
      </c>
      <c r="D6316" s="50" t="s">
        <v>19881</v>
      </c>
    </row>
    <row r="6317" spans="1:4">
      <c r="A6317" s="50">
        <v>305185304</v>
      </c>
      <c r="B6317" s="50" t="s">
        <v>17919</v>
      </c>
      <c r="C6317" s="50">
        <v>1727415</v>
      </c>
      <c r="D6317" s="50" t="s">
        <v>19883</v>
      </c>
    </row>
    <row r="6318" spans="1:4">
      <c r="A6318" s="50">
        <v>302525222</v>
      </c>
      <c r="B6318" s="50" t="s">
        <v>11763</v>
      </c>
      <c r="C6318" s="50">
        <v>1727224</v>
      </c>
      <c r="D6318" s="50" t="s">
        <v>19890</v>
      </c>
    </row>
    <row r="6319" spans="1:4">
      <c r="A6319" s="50">
        <v>309728684</v>
      </c>
      <c r="B6319" s="50" t="s">
        <v>17926</v>
      </c>
      <c r="C6319" s="50">
        <v>1727419</v>
      </c>
      <c r="D6319" s="50" t="s">
        <v>19879</v>
      </c>
    </row>
    <row r="6320" spans="1:4">
      <c r="A6320" s="50">
        <v>303068861</v>
      </c>
      <c r="B6320" s="50" t="s">
        <v>11770</v>
      </c>
      <c r="C6320" s="50">
        <v>1727259</v>
      </c>
      <c r="D6320" s="50" t="s">
        <v>19889</v>
      </c>
    </row>
    <row r="6321" spans="1:4">
      <c r="A6321" s="50">
        <v>302653974</v>
      </c>
      <c r="B6321" s="50" t="s">
        <v>11833</v>
      </c>
      <c r="C6321" s="50">
        <v>1727248</v>
      </c>
      <c r="D6321" s="50" t="s">
        <v>19887</v>
      </c>
    </row>
    <row r="6322" spans="1:4">
      <c r="A6322" s="50">
        <v>310737595</v>
      </c>
      <c r="B6322" s="50" t="s">
        <v>17463</v>
      </c>
      <c r="C6322" s="50">
        <v>1727206</v>
      </c>
      <c r="D6322" s="50" t="s">
        <v>19896</v>
      </c>
    </row>
    <row r="6323" spans="1:4">
      <c r="A6323" s="50">
        <v>307596661</v>
      </c>
      <c r="B6323" s="50" t="s">
        <v>13454</v>
      </c>
      <c r="C6323" s="50">
        <v>1727259</v>
      </c>
      <c r="D6323" s="50" t="s">
        <v>19889</v>
      </c>
    </row>
    <row r="6324" spans="1:4">
      <c r="A6324" s="50">
        <v>303092256</v>
      </c>
      <c r="B6324" s="50" t="s">
        <v>11771</v>
      </c>
      <c r="C6324" s="50">
        <v>1727237</v>
      </c>
      <c r="D6324" s="50" t="s">
        <v>19880</v>
      </c>
    </row>
    <row r="6325" spans="1:4">
      <c r="A6325" s="50">
        <v>306223896</v>
      </c>
      <c r="B6325" s="50" t="s">
        <v>17240</v>
      </c>
      <c r="C6325" s="50">
        <v>1727401</v>
      </c>
      <c r="D6325" s="50" t="s">
        <v>19891</v>
      </c>
    </row>
    <row r="6326" spans="1:4">
      <c r="A6326" s="50">
        <v>309507294</v>
      </c>
      <c r="B6326" s="50" t="s">
        <v>12289</v>
      </c>
      <c r="C6326" s="50">
        <v>1727248</v>
      </c>
      <c r="D6326" s="50" t="s">
        <v>19887</v>
      </c>
    </row>
    <row r="6327" spans="1:4">
      <c r="A6327" s="50">
        <v>303749006</v>
      </c>
      <c r="B6327" s="50" t="s">
        <v>11754</v>
      </c>
      <c r="C6327" s="50">
        <v>1727424</v>
      </c>
      <c r="D6327" s="50" t="s">
        <v>19894</v>
      </c>
    </row>
    <row r="6328" spans="1:4">
      <c r="A6328" s="50">
        <v>204712086</v>
      </c>
      <c r="B6328" s="50" t="s">
        <v>11798</v>
      </c>
      <c r="C6328" s="50">
        <v>1727265</v>
      </c>
      <c r="D6328" s="50" t="s">
        <v>19886</v>
      </c>
    </row>
    <row r="6329" spans="1:4">
      <c r="A6329" s="50">
        <v>305540528</v>
      </c>
      <c r="B6329" s="50" t="s">
        <v>1251</v>
      </c>
      <c r="C6329" s="50">
        <v>1727259</v>
      </c>
      <c r="D6329" s="50" t="s">
        <v>19889</v>
      </c>
    </row>
    <row r="6330" spans="1:4">
      <c r="A6330" s="50">
        <v>304438320</v>
      </c>
      <c r="B6330" s="50" t="s">
        <v>16823</v>
      </c>
      <c r="C6330" s="50">
        <v>1727253</v>
      </c>
      <c r="D6330" s="50" t="s">
        <v>19882</v>
      </c>
    </row>
    <row r="6331" spans="1:4">
      <c r="A6331" s="50">
        <v>302749093</v>
      </c>
      <c r="B6331" s="50" t="s">
        <v>11777</v>
      </c>
      <c r="C6331" s="50">
        <v>1727253</v>
      </c>
      <c r="D6331" s="50" t="s">
        <v>19882</v>
      </c>
    </row>
    <row r="6332" spans="1:4">
      <c r="A6332" s="50">
        <v>306972994</v>
      </c>
      <c r="B6332" s="50" t="s">
        <v>17863</v>
      </c>
      <c r="C6332" s="50">
        <v>1727259</v>
      </c>
      <c r="D6332" s="50" t="s">
        <v>19889</v>
      </c>
    </row>
    <row r="6333" spans="1:4">
      <c r="A6333" s="50">
        <v>309709343</v>
      </c>
      <c r="B6333" s="50" t="s">
        <v>17925</v>
      </c>
      <c r="C6333" s="50">
        <v>1727419</v>
      </c>
      <c r="D6333" s="50" t="s">
        <v>19879</v>
      </c>
    </row>
    <row r="6334" spans="1:4">
      <c r="A6334" s="50">
        <v>308593673</v>
      </c>
      <c r="B6334" s="50" t="s">
        <v>15087</v>
      </c>
      <c r="C6334" s="50">
        <v>1727407</v>
      </c>
      <c r="D6334" s="50" t="s">
        <v>19885</v>
      </c>
    </row>
    <row r="6335" spans="1:4">
      <c r="A6335" s="52">
        <v>311000548</v>
      </c>
      <c r="B6335" s="52" t="s">
        <v>19654</v>
      </c>
      <c r="C6335" s="53">
        <v>1727237</v>
      </c>
      <c r="D6335" s="50" t="s">
        <v>19880</v>
      </c>
    </row>
    <row r="6336" spans="1:4">
      <c r="A6336" s="50">
        <v>202472593</v>
      </c>
      <c r="B6336" s="50" t="s">
        <v>11789</v>
      </c>
      <c r="C6336" s="50">
        <v>1727265</v>
      </c>
      <c r="D6336" s="50" t="s">
        <v>19886</v>
      </c>
    </row>
    <row r="6337" spans="1:4">
      <c r="A6337" s="50">
        <v>310068068</v>
      </c>
      <c r="B6337" s="50" t="s">
        <v>16810</v>
      </c>
      <c r="C6337" s="50">
        <v>1727415</v>
      </c>
      <c r="D6337" s="50" t="s">
        <v>19883</v>
      </c>
    </row>
    <row r="6338" spans="1:4">
      <c r="A6338" s="50">
        <v>202639240</v>
      </c>
      <c r="B6338" s="50" t="s">
        <v>10337</v>
      </c>
      <c r="C6338" s="50">
        <v>1727239</v>
      </c>
      <c r="D6338" s="50" t="s">
        <v>19881</v>
      </c>
    </row>
    <row r="6339" spans="1:4">
      <c r="A6339" s="50">
        <v>309944210</v>
      </c>
      <c r="B6339" s="50" t="s">
        <v>12248</v>
      </c>
      <c r="C6339" s="50">
        <v>1727424</v>
      </c>
      <c r="D6339" s="50" t="s">
        <v>19894</v>
      </c>
    </row>
    <row r="6340" spans="1:4">
      <c r="A6340" s="50">
        <v>304741246</v>
      </c>
      <c r="B6340" s="50" t="s">
        <v>17906</v>
      </c>
      <c r="C6340" s="50">
        <v>1727407</v>
      </c>
      <c r="D6340" s="50" t="s">
        <v>19885</v>
      </c>
    </row>
    <row r="6341" spans="1:4">
      <c r="A6341" s="50">
        <v>306248595</v>
      </c>
      <c r="B6341" s="50" t="s">
        <v>17445</v>
      </c>
      <c r="C6341" s="50">
        <v>1727407</v>
      </c>
      <c r="D6341" s="50" t="s">
        <v>19885</v>
      </c>
    </row>
    <row r="6342" spans="1:4">
      <c r="A6342" s="50">
        <v>305570277</v>
      </c>
      <c r="B6342" s="50" t="s">
        <v>15068</v>
      </c>
      <c r="C6342" s="50">
        <v>1727407</v>
      </c>
      <c r="D6342" s="50" t="s">
        <v>19885</v>
      </c>
    </row>
    <row r="6343" spans="1:4">
      <c r="A6343" s="50">
        <v>309518724</v>
      </c>
      <c r="B6343" s="50" t="s">
        <v>17917</v>
      </c>
      <c r="C6343" s="50">
        <v>1727415</v>
      </c>
      <c r="D6343" s="50" t="s">
        <v>19883</v>
      </c>
    </row>
    <row r="6344" spans="1:4">
      <c r="A6344" s="50">
        <v>200839721</v>
      </c>
      <c r="B6344" s="50" t="s">
        <v>16768</v>
      </c>
      <c r="C6344" s="50">
        <v>1727265</v>
      </c>
      <c r="D6344" s="50" t="s">
        <v>19886</v>
      </c>
    </row>
    <row r="6345" spans="1:4">
      <c r="A6345" s="50">
        <v>301240326</v>
      </c>
      <c r="B6345" s="50" t="s">
        <v>17836</v>
      </c>
      <c r="C6345" s="50">
        <v>1727249</v>
      </c>
      <c r="D6345" s="50" t="s">
        <v>19878</v>
      </c>
    </row>
    <row r="6346" spans="1:4">
      <c r="A6346" s="50">
        <v>202130623</v>
      </c>
      <c r="B6346" s="50" t="s">
        <v>11781</v>
      </c>
      <c r="C6346" s="50">
        <v>1727248</v>
      </c>
      <c r="D6346" s="50" t="s">
        <v>19887</v>
      </c>
    </row>
    <row r="6347" spans="1:4">
      <c r="A6347" s="50">
        <v>305955564</v>
      </c>
      <c r="B6347" s="50" t="s">
        <v>17907</v>
      </c>
      <c r="C6347" s="50">
        <v>1727407</v>
      </c>
      <c r="D6347" s="50" t="s">
        <v>19885</v>
      </c>
    </row>
    <row r="6348" spans="1:4">
      <c r="A6348" s="50">
        <v>303371874</v>
      </c>
      <c r="B6348" s="50" t="s">
        <v>11753</v>
      </c>
      <c r="C6348" s="50">
        <v>1727253</v>
      </c>
      <c r="D6348" s="50" t="s">
        <v>19882</v>
      </c>
    </row>
    <row r="6349" spans="1:4">
      <c r="A6349" s="50">
        <v>307632474</v>
      </c>
      <c r="B6349" s="50" t="s">
        <v>17784</v>
      </c>
      <c r="C6349" s="50">
        <v>1727220</v>
      </c>
      <c r="D6349" s="50" t="s">
        <v>19893</v>
      </c>
    </row>
    <row r="6350" spans="1:4">
      <c r="A6350" s="50">
        <v>307682183</v>
      </c>
      <c r="B6350" s="50" t="s">
        <v>16771</v>
      </c>
      <c r="C6350" s="50">
        <v>1727237</v>
      </c>
      <c r="D6350" s="50" t="s">
        <v>19880</v>
      </c>
    </row>
    <row r="6351" spans="1:4">
      <c r="A6351" s="50">
        <v>309936520</v>
      </c>
      <c r="B6351" s="50" t="s">
        <v>15118</v>
      </c>
      <c r="C6351" s="50">
        <v>1727237</v>
      </c>
      <c r="D6351" s="50" t="s">
        <v>19880</v>
      </c>
    </row>
    <row r="6352" spans="1:4">
      <c r="A6352" s="50">
        <v>200943704</v>
      </c>
      <c r="B6352" s="50" t="s">
        <v>11762</v>
      </c>
      <c r="C6352" s="50">
        <v>1727419</v>
      </c>
      <c r="D6352" s="50" t="s">
        <v>19879</v>
      </c>
    </row>
    <row r="6353" spans="1:4">
      <c r="A6353" s="50">
        <v>308089373</v>
      </c>
      <c r="B6353" s="50" t="s">
        <v>11823</v>
      </c>
      <c r="C6353" s="50">
        <v>1727250</v>
      </c>
      <c r="D6353" s="50" t="s">
        <v>19897</v>
      </c>
    </row>
    <row r="6354" spans="1:4">
      <c r="A6354" s="50">
        <v>307308550</v>
      </c>
      <c r="B6354" s="50" t="s">
        <v>15903</v>
      </c>
      <c r="C6354" s="50">
        <v>1727239</v>
      </c>
      <c r="D6354" s="50" t="s">
        <v>19881</v>
      </c>
    </row>
    <row r="6355" spans="1:4">
      <c r="A6355" s="50">
        <v>206765082</v>
      </c>
      <c r="B6355" s="50" t="s">
        <v>11843</v>
      </c>
      <c r="C6355" s="50">
        <v>1727239</v>
      </c>
      <c r="D6355" s="50" t="s">
        <v>19881</v>
      </c>
    </row>
    <row r="6356" spans="1:4">
      <c r="A6356" s="50">
        <v>310690704</v>
      </c>
      <c r="B6356" s="50" t="s">
        <v>15161</v>
      </c>
      <c r="C6356" s="50">
        <v>1727265</v>
      </c>
      <c r="D6356" s="50" t="s">
        <v>19886</v>
      </c>
    </row>
    <row r="6357" spans="1:4">
      <c r="A6357" s="50">
        <v>305518330</v>
      </c>
      <c r="B6357" s="50" t="s">
        <v>15883</v>
      </c>
      <c r="C6357" s="50">
        <v>1727239</v>
      </c>
      <c r="D6357" s="50" t="s">
        <v>19881</v>
      </c>
    </row>
    <row r="6358" spans="1:4">
      <c r="A6358" s="52">
        <v>311169677</v>
      </c>
      <c r="B6358" s="52" t="s">
        <v>19657</v>
      </c>
      <c r="C6358" s="53">
        <v>1727250</v>
      </c>
      <c r="D6358" s="50" t="s">
        <v>19897</v>
      </c>
    </row>
    <row r="6359" spans="1:4">
      <c r="A6359" s="50">
        <v>203914760</v>
      </c>
      <c r="B6359" s="50" t="s">
        <v>16782</v>
      </c>
      <c r="C6359" s="50">
        <v>1727404</v>
      </c>
      <c r="D6359" s="50" t="s">
        <v>19895</v>
      </c>
    </row>
    <row r="6360" spans="1:4">
      <c r="A6360" s="50">
        <v>308082881</v>
      </c>
      <c r="B6360" s="50" t="s">
        <v>15090</v>
      </c>
      <c r="C6360" s="50">
        <v>1727248</v>
      </c>
      <c r="D6360" s="50" t="s">
        <v>19887</v>
      </c>
    </row>
    <row r="6361" spans="1:4">
      <c r="A6361" s="50">
        <v>302578956</v>
      </c>
      <c r="B6361" s="50" t="s">
        <v>15881</v>
      </c>
      <c r="C6361" s="50">
        <v>1727265</v>
      </c>
      <c r="D6361" s="50" t="s">
        <v>19886</v>
      </c>
    </row>
    <row r="6362" spans="1:4">
      <c r="A6362" s="50">
        <v>302755063</v>
      </c>
      <c r="B6362" s="50" t="s">
        <v>17841</v>
      </c>
      <c r="C6362" s="50">
        <v>1727249</v>
      </c>
      <c r="D6362" s="50" t="s">
        <v>19878</v>
      </c>
    </row>
    <row r="6363" spans="1:4">
      <c r="A6363" s="50">
        <v>205003421</v>
      </c>
      <c r="B6363" s="50" t="s">
        <v>16769</v>
      </c>
      <c r="C6363" s="50">
        <v>1727237</v>
      </c>
      <c r="D6363" s="50" t="s">
        <v>19880</v>
      </c>
    </row>
    <row r="6364" spans="1:4">
      <c r="A6364" s="50">
        <v>311098655</v>
      </c>
      <c r="B6364" s="50" t="s">
        <v>16121</v>
      </c>
      <c r="C6364" s="50">
        <v>1727237</v>
      </c>
      <c r="D6364" s="50" t="s">
        <v>19880</v>
      </c>
    </row>
    <row r="6365" spans="1:4">
      <c r="A6365" s="50">
        <v>306580177</v>
      </c>
      <c r="B6365" s="50" t="s">
        <v>17454</v>
      </c>
      <c r="C6365" s="50">
        <v>1727419</v>
      </c>
      <c r="D6365" s="50" t="s">
        <v>19879</v>
      </c>
    </row>
    <row r="6366" spans="1:4">
      <c r="A6366" s="50">
        <v>303011814</v>
      </c>
      <c r="B6366" s="50" t="s">
        <v>15884</v>
      </c>
      <c r="C6366" s="50">
        <v>1727249</v>
      </c>
      <c r="D6366" s="50" t="s">
        <v>19878</v>
      </c>
    </row>
    <row r="6367" spans="1:4">
      <c r="A6367" s="50">
        <v>308083896</v>
      </c>
      <c r="B6367" s="50" t="s">
        <v>15880</v>
      </c>
      <c r="C6367" s="50">
        <v>1727419</v>
      </c>
      <c r="D6367" s="50" t="s">
        <v>19879</v>
      </c>
    </row>
    <row r="6368" spans="1:4">
      <c r="A6368" s="50">
        <v>302585426</v>
      </c>
      <c r="B6368" s="50" t="s">
        <v>11818</v>
      </c>
      <c r="C6368" s="50">
        <v>1727249</v>
      </c>
      <c r="D6368" s="50" t="s">
        <v>19878</v>
      </c>
    </row>
    <row r="6369" spans="1:4">
      <c r="A6369" s="50">
        <v>207135984</v>
      </c>
      <c r="B6369" s="50" t="s">
        <v>11773</v>
      </c>
      <c r="C6369" s="50">
        <v>1727237</v>
      </c>
      <c r="D6369" s="50" t="s">
        <v>19880</v>
      </c>
    </row>
    <row r="6370" spans="1:4">
      <c r="A6370" s="50">
        <v>305909073</v>
      </c>
      <c r="B6370" s="50" t="s">
        <v>11826</v>
      </c>
      <c r="C6370" s="50">
        <v>1727249</v>
      </c>
      <c r="D6370" s="50" t="s">
        <v>19878</v>
      </c>
    </row>
    <row r="6371" spans="1:4">
      <c r="A6371" s="50">
        <v>311372125</v>
      </c>
      <c r="B6371" s="50" t="s">
        <v>17318</v>
      </c>
      <c r="C6371" s="50">
        <v>1727407</v>
      </c>
      <c r="D6371" s="50" t="s">
        <v>19885</v>
      </c>
    </row>
    <row r="6372" spans="1:4">
      <c r="A6372" s="50">
        <v>204642127</v>
      </c>
      <c r="B6372" s="50" t="s">
        <v>16776</v>
      </c>
      <c r="C6372" s="50">
        <v>1727237</v>
      </c>
      <c r="D6372" s="50" t="s">
        <v>19880</v>
      </c>
    </row>
    <row r="6373" spans="1:4">
      <c r="A6373" s="50">
        <v>304676270</v>
      </c>
      <c r="B6373" s="50" t="s">
        <v>17802</v>
      </c>
      <c r="C6373" s="50">
        <v>1727237</v>
      </c>
      <c r="D6373" s="50" t="s">
        <v>19880</v>
      </c>
    </row>
    <row r="6374" spans="1:4">
      <c r="A6374" s="50">
        <v>310068280</v>
      </c>
      <c r="B6374" s="50" t="s">
        <v>15165</v>
      </c>
      <c r="C6374" s="50">
        <v>1727259</v>
      </c>
      <c r="D6374" s="50" t="s">
        <v>19889</v>
      </c>
    </row>
    <row r="6375" spans="1:4">
      <c r="A6375" s="50">
        <v>206219705</v>
      </c>
      <c r="B6375" s="50" t="s">
        <v>17793</v>
      </c>
      <c r="C6375" s="50">
        <v>1727233</v>
      </c>
      <c r="D6375" s="50" t="s">
        <v>19892</v>
      </c>
    </row>
    <row r="6376" spans="1:4">
      <c r="A6376" s="50">
        <v>301445394</v>
      </c>
      <c r="B6376" s="50" t="s">
        <v>11795</v>
      </c>
      <c r="C6376" s="50">
        <v>1727239</v>
      </c>
      <c r="D6376" s="50" t="s">
        <v>19881</v>
      </c>
    </row>
    <row r="6377" spans="1:4">
      <c r="A6377" s="50">
        <v>304556665</v>
      </c>
      <c r="B6377" s="50" t="s">
        <v>14494</v>
      </c>
      <c r="C6377" s="50">
        <v>1727239</v>
      </c>
      <c r="D6377" s="50" t="s">
        <v>19881</v>
      </c>
    </row>
    <row r="6378" spans="1:4">
      <c r="A6378" s="50">
        <v>200588569</v>
      </c>
      <c r="B6378" s="50" t="s">
        <v>11811</v>
      </c>
      <c r="C6378" s="50">
        <v>1727259</v>
      </c>
      <c r="D6378" s="50" t="s">
        <v>19889</v>
      </c>
    </row>
    <row r="6379" spans="1:4">
      <c r="A6379" s="50">
        <v>305854247</v>
      </c>
      <c r="B6379" s="50" t="s">
        <v>17803</v>
      </c>
      <c r="C6379" s="50">
        <v>1727237</v>
      </c>
      <c r="D6379" s="50" t="s">
        <v>19880</v>
      </c>
    </row>
    <row r="6380" spans="1:4">
      <c r="A6380" s="50">
        <v>304874871</v>
      </c>
      <c r="B6380" s="50" t="s">
        <v>15905</v>
      </c>
      <c r="C6380" s="50">
        <v>1727206</v>
      </c>
      <c r="D6380" s="50" t="s">
        <v>19896</v>
      </c>
    </row>
    <row r="6381" spans="1:4">
      <c r="A6381" s="50">
        <v>305713699</v>
      </c>
      <c r="B6381" s="50" t="s">
        <v>17792</v>
      </c>
      <c r="C6381" s="50">
        <v>1727233</v>
      </c>
      <c r="D6381" s="50" t="s">
        <v>19892</v>
      </c>
    </row>
    <row r="6382" spans="1:4">
      <c r="A6382" s="50">
        <v>306465588</v>
      </c>
      <c r="B6382" s="50" t="s">
        <v>15306</v>
      </c>
      <c r="C6382" s="50">
        <v>1727239</v>
      </c>
      <c r="D6382" s="50" t="s">
        <v>19881</v>
      </c>
    </row>
    <row r="6383" spans="1:4">
      <c r="A6383" s="50">
        <v>302305076</v>
      </c>
      <c r="B6383" s="50" t="s">
        <v>12218</v>
      </c>
      <c r="C6383" s="50">
        <v>1727224</v>
      </c>
      <c r="D6383" s="50" t="s">
        <v>19890</v>
      </c>
    </row>
    <row r="6384" spans="1:4">
      <c r="A6384" s="50">
        <v>305869970</v>
      </c>
      <c r="B6384" s="50" t="s">
        <v>17826</v>
      </c>
      <c r="C6384" s="50">
        <v>1727248</v>
      </c>
      <c r="D6384" s="50" t="s">
        <v>19887</v>
      </c>
    </row>
    <row r="6385" spans="1:4">
      <c r="A6385" s="50">
        <v>308959270</v>
      </c>
      <c r="B6385" s="50" t="s">
        <v>15526</v>
      </c>
      <c r="C6385" s="50">
        <v>1727212</v>
      </c>
      <c r="D6385" s="50" t="s">
        <v>19884</v>
      </c>
    </row>
    <row r="6386" spans="1:4">
      <c r="A6386" s="50">
        <v>301882374</v>
      </c>
      <c r="B6386" s="50" t="s">
        <v>11835</v>
      </c>
      <c r="C6386" s="50">
        <v>1727237</v>
      </c>
      <c r="D6386" s="50" t="s">
        <v>19880</v>
      </c>
    </row>
    <row r="6387" spans="1:4">
      <c r="A6387" s="50">
        <v>309370064</v>
      </c>
      <c r="B6387" s="50" t="s">
        <v>15166</v>
      </c>
      <c r="C6387" s="50">
        <v>1727224</v>
      </c>
      <c r="D6387" s="50" t="s">
        <v>19890</v>
      </c>
    </row>
    <row r="6388" spans="1:4">
      <c r="A6388" s="50">
        <v>307539826</v>
      </c>
      <c r="B6388" s="50" t="s">
        <v>11807</v>
      </c>
      <c r="C6388" s="50">
        <v>1727407</v>
      </c>
      <c r="D6388" s="50" t="s">
        <v>19885</v>
      </c>
    </row>
    <row r="6389" spans="1:4">
      <c r="A6389" s="50">
        <v>302409089</v>
      </c>
      <c r="B6389" s="50" t="s">
        <v>15481</v>
      </c>
      <c r="C6389" s="50">
        <v>1727265</v>
      </c>
      <c r="D6389" s="50" t="s">
        <v>19886</v>
      </c>
    </row>
    <row r="6390" spans="1:4">
      <c r="A6390" s="50">
        <v>200443607</v>
      </c>
      <c r="B6390" s="50" t="s">
        <v>11871</v>
      </c>
      <c r="C6390" s="50">
        <v>1727239</v>
      </c>
      <c r="D6390" s="50" t="s">
        <v>19881</v>
      </c>
    </row>
    <row r="6391" spans="1:4">
      <c r="A6391" s="50">
        <v>300080771</v>
      </c>
      <c r="B6391" s="50" t="s">
        <v>11829</v>
      </c>
      <c r="C6391" s="50">
        <v>1727419</v>
      </c>
      <c r="D6391" s="50" t="s">
        <v>19879</v>
      </c>
    </row>
    <row r="6392" spans="1:4">
      <c r="A6392" s="50">
        <v>204343934</v>
      </c>
      <c r="B6392" s="50" t="s">
        <v>17927</v>
      </c>
      <c r="C6392" s="50">
        <v>1727419</v>
      </c>
      <c r="D6392" s="50" t="s">
        <v>19879</v>
      </c>
    </row>
    <row r="6393" spans="1:4">
      <c r="A6393" s="50">
        <v>301423754</v>
      </c>
      <c r="B6393" s="50" t="s">
        <v>11757</v>
      </c>
      <c r="C6393" s="50">
        <v>1727265</v>
      </c>
      <c r="D6393" s="50" t="s">
        <v>19886</v>
      </c>
    </row>
    <row r="6394" spans="1:4">
      <c r="A6394" s="50">
        <v>307725190</v>
      </c>
      <c r="B6394" s="50" t="s">
        <v>15887</v>
      </c>
      <c r="C6394" s="50">
        <v>1727253</v>
      </c>
      <c r="D6394" s="50" t="s">
        <v>19882</v>
      </c>
    </row>
    <row r="6395" spans="1:4">
      <c r="A6395" s="50">
        <v>302834280</v>
      </c>
      <c r="B6395" s="50" t="s">
        <v>11819</v>
      </c>
      <c r="C6395" s="50">
        <v>1727265</v>
      </c>
      <c r="D6395" s="50" t="s">
        <v>19886</v>
      </c>
    </row>
    <row r="6396" spans="1:4">
      <c r="A6396" s="50">
        <v>310383491</v>
      </c>
      <c r="B6396" s="50" t="s">
        <v>15175</v>
      </c>
      <c r="C6396" s="50">
        <v>1727233</v>
      </c>
      <c r="D6396" s="50" t="s">
        <v>19892</v>
      </c>
    </row>
    <row r="6397" spans="1:4">
      <c r="A6397" s="50">
        <v>302640982</v>
      </c>
      <c r="B6397" s="50" t="s">
        <v>11945</v>
      </c>
      <c r="C6397" s="50">
        <v>1727248</v>
      </c>
      <c r="D6397" s="50" t="s">
        <v>19887</v>
      </c>
    </row>
    <row r="6398" spans="1:4">
      <c r="A6398" s="50">
        <v>307730265</v>
      </c>
      <c r="B6398" s="50" t="s">
        <v>11834</v>
      </c>
      <c r="C6398" s="50">
        <v>1727237</v>
      </c>
      <c r="D6398" s="50" t="s">
        <v>19880</v>
      </c>
    </row>
    <row r="6399" spans="1:4">
      <c r="A6399" s="50">
        <v>201994847</v>
      </c>
      <c r="B6399" s="50" t="s">
        <v>15480</v>
      </c>
      <c r="C6399" s="50">
        <v>1727419</v>
      </c>
      <c r="D6399" s="50" t="s">
        <v>19879</v>
      </c>
    </row>
    <row r="6400" spans="1:4">
      <c r="A6400" s="50">
        <v>304913933</v>
      </c>
      <c r="B6400" s="50" t="s">
        <v>19247</v>
      </c>
      <c r="C6400" s="50">
        <v>1727265</v>
      </c>
      <c r="D6400" s="50" t="s">
        <v>19886</v>
      </c>
    </row>
    <row r="6401" spans="1:4">
      <c r="A6401" s="50">
        <v>301474034</v>
      </c>
      <c r="B6401" s="50" t="s">
        <v>11766</v>
      </c>
      <c r="C6401" s="50">
        <v>1727237</v>
      </c>
      <c r="D6401" s="50" t="s">
        <v>19880</v>
      </c>
    </row>
    <row r="6402" spans="1:4">
      <c r="A6402" s="50">
        <v>303127424</v>
      </c>
      <c r="B6402" s="50" t="s">
        <v>11980</v>
      </c>
      <c r="C6402" s="50">
        <v>1727239</v>
      </c>
      <c r="D6402" s="50" t="s">
        <v>19881</v>
      </c>
    </row>
    <row r="6403" spans="1:4">
      <c r="A6403" s="50">
        <v>308749840</v>
      </c>
      <c r="B6403" s="50" t="s">
        <v>11837</v>
      </c>
      <c r="C6403" s="50">
        <v>1727237</v>
      </c>
      <c r="D6403" s="50" t="s">
        <v>19880</v>
      </c>
    </row>
    <row r="6404" spans="1:4">
      <c r="A6404" s="50">
        <v>304714516</v>
      </c>
      <c r="B6404" s="50" t="s">
        <v>11793</v>
      </c>
      <c r="C6404" s="50">
        <v>1727237</v>
      </c>
      <c r="D6404" s="50" t="s">
        <v>19880</v>
      </c>
    </row>
    <row r="6405" spans="1:4">
      <c r="A6405" s="50">
        <v>305501400</v>
      </c>
      <c r="B6405" s="50" t="s">
        <v>14169</v>
      </c>
      <c r="C6405" s="50">
        <v>1727248</v>
      </c>
      <c r="D6405" s="50" t="s">
        <v>19887</v>
      </c>
    </row>
    <row r="6406" spans="1:4">
      <c r="A6406" s="50">
        <v>303918791</v>
      </c>
      <c r="B6406" s="50" t="s">
        <v>11808</v>
      </c>
      <c r="C6406" s="50">
        <v>1727265</v>
      </c>
      <c r="D6406" s="50" t="s">
        <v>19886</v>
      </c>
    </row>
    <row r="6407" spans="1:4">
      <c r="A6407" s="50">
        <v>305831988</v>
      </c>
      <c r="B6407" s="50" t="s">
        <v>1252</v>
      </c>
      <c r="C6407" s="50">
        <v>1727248</v>
      </c>
      <c r="D6407" s="50" t="s">
        <v>19887</v>
      </c>
    </row>
    <row r="6408" spans="1:4">
      <c r="A6408" s="50">
        <v>309982552</v>
      </c>
      <c r="B6408" s="50" t="s">
        <v>15700</v>
      </c>
      <c r="C6408" s="50">
        <v>1727248</v>
      </c>
      <c r="D6408" s="50" t="s">
        <v>19887</v>
      </c>
    </row>
    <row r="6409" spans="1:4">
      <c r="A6409" s="50">
        <v>302970533</v>
      </c>
      <c r="B6409" s="50" t="s">
        <v>17877</v>
      </c>
      <c r="C6409" s="50">
        <v>1727265</v>
      </c>
      <c r="D6409" s="50" t="s">
        <v>19886</v>
      </c>
    </row>
    <row r="6410" spans="1:4">
      <c r="A6410" s="50">
        <v>300095816</v>
      </c>
      <c r="B6410" s="50" t="s">
        <v>11761</v>
      </c>
      <c r="C6410" s="50">
        <v>1727419</v>
      </c>
      <c r="D6410" s="50" t="s">
        <v>19879</v>
      </c>
    </row>
    <row r="6411" spans="1:4">
      <c r="A6411" s="50">
        <v>302854502</v>
      </c>
      <c r="B6411" s="50" t="s">
        <v>15171</v>
      </c>
      <c r="C6411" s="50">
        <v>1727220</v>
      </c>
      <c r="D6411" s="50" t="s">
        <v>19893</v>
      </c>
    </row>
    <row r="6412" spans="1:4">
      <c r="A6412" s="50">
        <v>305952591</v>
      </c>
      <c r="B6412" s="50" t="s">
        <v>11817</v>
      </c>
      <c r="C6412" s="50">
        <v>1727237</v>
      </c>
      <c r="D6412" s="50" t="s">
        <v>19880</v>
      </c>
    </row>
    <row r="6413" spans="1:4">
      <c r="A6413" s="50">
        <v>309145643</v>
      </c>
      <c r="B6413" s="50" t="s">
        <v>11925</v>
      </c>
      <c r="C6413" s="50">
        <v>1727237</v>
      </c>
      <c r="D6413" s="50" t="s">
        <v>19880</v>
      </c>
    </row>
    <row r="6414" spans="1:4">
      <c r="A6414" s="50">
        <v>301341303</v>
      </c>
      <c r="B6414" s="50" t="s">
        <v>15406</v>
      </c>
      <c r="C6414" s="50">
        <v>1727265</v>
      </c>
      <c r="D6414" s="50" t="s">
        <v>19886</v>
      </c>
    </row>
    <row r="6415" spans="1:4">
      <c r="A6415" s="50">
        <v>301064379</v>
      </c>
      <c r="B6415" s="50" t="s">
        <v>16773</v>
      </c>
      <c r="C6415" s="50">
        <v>1727265</v>
      </c>
      <c r="D6415" s="50" t="s">
        <v>19886</v>
      </c>
    </row>
    <row r="6416" spans="1:4">
      <c r="A6416" s="50">
        <v>301729736</v>
      </c>
      <c r="B6416" s="50" t="s">
        <v>11809</v>
      </c>
      <c r="C6416" s="50">
        <v>1727265</v>
      </c>
      <c r="D6416" s="50" t="s">
        <v>19886</v>
      </c>
    </row>
    <row r="6417" spans="1:4">
      <c r="A6417" s="50">
        <v>304492873</v>
      </c>
      <c r="B6417" s="50" t="s">
        <v>11934</v>
      </c>
      <c r="C6417" s="50">
        <v>1727237</v>
      </c>
      <c r="D6417" s="50" t="s">
        <v>19880</v>
      </c>
    </row>
    <row r="6418" spans="1:4">
      <c r="A6418" s="50">
        <v>306250319</v>
      </c>
      <c r="B6418" s="50" t="s">
        <v>11887</v>
      </c>
      <c r="C6418" s="50">
        <v>1727248</v>
      </c>
      <c r="D6418" s="50" t="s">
        <v>19887</v>
      </c>
    </row>
    <row r="6419" spans="1:4">
      <c r="A6419" s="50">
        <v>202298532</v>
      </c>
      <c r="B6419" s="50" t="s">
        <v>17909</v>
      </c>
      <c r="C6419" s="50">
        <v>1727407</v>
      </c>
      <c r="D6419" s="50" t="s">
        <v>19885</v>
      </c>
    </row>
    <row r="6420" spans="1:4">
      <c r="A6420" s="50">
        <v>309208279</v>
      </c>
      <c r="B6420" s="50" t="s">
        <v>11904</v>
      </c>
      <c r="C6420" s="50">
        <v>1727419</v>
      </c>
      <c r="D6420" s="50" t="s">
        <v>19879</v>
      </c>
    </row>
    <row r="6421" spans="1:4">
      <c r="A6421" s="50">
        <v>302275771</v>
      </c>
      <c r="B6421" s="50" t="s">
        <v>16772</v>
      </c>
      <c r="C6421" s="50">
        <v>1727419</v>
      </c>
      <c r="D6421" s="50" t="s">
        <v>19879</v>
      </c>
    </row>
    <row r="6422" spans="1:4">
      <c r="A6422" s="50">
        <v>304996775</v>
      </c>
      <c r="B6422" s="50" t="s">
        <v>15476</v>
      </c>
      <c r="C6422" s="50">
        <v>1727419</v>
      </c>
      <c r="D6422" s="50" t="s">
        <v>19879</v>
      </c>
    </row>
    <row r="6423" spans="1:4">
      <c r="A6423" s="50">
        <v>310016384</v>
      </c>
      <c r="B6423" s="50" t="s">
        <v>15108</v>
      </c>
      <c r="C6423" s="50">
        <v>1727424</v>
      </c>
      <c r="D6423" s="50" t="s">
        <v>19894</v>
      </c>
    </row>
    <row r="6424" spans="1:4">
      <c r="A6424" s="50">
        <v>305757991</v>
      </c>
      <c r="B6424" s="50" t="s">
        <v>11803</v>
      </c>
      <c r="C6424" s="50">
        <v>1727237</v>
      </c>
      <c r="D6424" s="50" t="s">
        <v>19880</v>
      </c>
    </row>
    <row r="6425" spans="1:4">
      <c r="A6425" s="50">
        <v>303151324</v>
      </c>
      <c r="B6425" s="50" t="s">
        <v>11794</v>
      </c>
      <c r="C6425" s="50">
        <v>1727248</v>
      </c>
      <c r="D6425" s="50" t="s">
        <v>19887</v>
      </c>
    </row>
    <row r="6426" spans="1:4">
      <c r="A6426" s="50">
        <v>301685491</v>
      </c>
      <c r="B6426" s="50" t="s">
        <v>16774</v>
      </c>
      <c r="C6426" s="50">
        <v>1727237</v>
      </c>
      <c r="D6426" s="50" t="s">
        <v>19880</v>
      </c>
    </row>
    <row r="6427" spans="1:4">
      <c r="A6427" s="50">
        <v>306213085</v>
      </c>
      <c r="B6427" s="50" t="s">
        <v>15886</v>
      </c>
      <c r="C6427" s="50">
        <v>1727233</v>
      </c>
      <c r="D6427" s="50" t="s">
        <v>19892</v>
      </c>
    </row>
    <row r="6428" spans="1:4">
      <c r="A6428" s="50">
        <v>308412991</v>
      </c>
      <c r="B6428" s="50" t="s">
        <v>12122</v>
      </c>
      <c r="C6428" s="50">
        <v>1727407</v>
      </c>
      <c r="D6428" s="50" t="s">
        <v>19885</v>
      </c>
    </row>
    <row r="6429" spans="1:4">
      <c r="A6429" s="50">
        <v>305503524</v>
      </c>
      <c r="B6429" s="50" t="s">
        <v>11825</v>
      </c>
      <c r="C6429" s="50">
        <v>1727419</v>
      </c>
      <c r="D6429" s="50" t="s">
        <v>19879</v>
      </c>
    </row>
    <row r="6430" spans="1:4">
      <c r="A6430" s="50">
        <v>305715165</v>
      </c>
      <c r="B6430" s="50" t="s">
        <v>17839</v>
      </c>
      <c r="C6430" s="50">
        <v>1727249</v>
      </c>
      <c r="D6430" s="50" t="s">
        <v>19878</v>
      </c>
    </row>
    <row r="6431" spans="1:4">
      <c r="A6431" s="50">
        <v>302076426</v>
      </c>
      <c r="B6431" s="50" t="s">
        <v>11760</v>
      </c>
      <c r="C6431" s="50">
        <v>1727237</v>
      </c>
      <c r="D6431" s="50" t="s">
        <v>19880</v>
      </c>
    </row>
    <row r="6432" spans="1:4">
      <c r="A6432" s="50">
        <v>307804719</v>
      </c>
      <c r="B6432" s="50" t="s">
        <v>14476</v>
      </c>
      <c r="C6432" s="50">
        <v>1727419</v>
      </c>
      <c r="D6432" s="50" t="s">
        <v>19879</v>
      </c>
    </row>
    <row r="6433" spans="1:4">
      <c r="A6433" s="50">
        <v>305218618</v>
      </c>
      <c r="B6433" s="50" t="s">
        <v>17879</v>
      </c>
      <c r="C6433" s="50">
        <v>1727265</v>
      </c>
      <c r="D6433" s="50" t="s">
        <v>19886</v>
      </c>
    </row>
    <row r="6434" spans="1:4">
      <c r="A6434" s="50">
        <v>306780767</v>
      </c>
      <c r="B6434" s="50" t="s">
        <v>17902</v>
      </c>
      <c r="C6434" s="50">
        <v>1727404</v>
      </c>
      <c r="D6434" s="50" t="s">
        <v>19895</v>
      </c>
    </row>
    <row r="6435" spans="1:4">
      <c r="A6435" s="50">
        <v>301266729</v>
      </c>
      <c r="B6435" s="50" t="s">
        <v>11831</v>
      </c>
      <c r="C6435" s="50">
        <v>1727407</v>
      </c>
      <c r="D6435" s="50" t="s">
        <v>19885</v>
      </c>
    </row>
    <row r="6436" spans="1:4">
      <c r="A6436" s="50">
        <v>305566494</v>
      </c>
      <c r="B6436" s="50" t="s">
        <v>16767</v>
      </c>
      <c r="C6436" s="50">
        <v>1727256</v>
      </c>
      <c r="D6436" s="50" t="s">
        <v>19888</v>
      </c>
    </row>
    <row r="6437" spans="1:4">
      <c r="A6437" s="50">
        <v>305187658</v>
      </c>
      <c r="B6437" s="50" t="s">
        <v>16124</v>
      </c>
      <c r="C6437" s="50">
        <v>1727424</v>
      </c>
      <c r="D6437" s="50" t="s">
        <v>19894</v>
      </c>
    </row>
    <row r="6438" spans="1:4">
      <c r="A6438" s="50">
        <v>305844702</v>
      </c>
      <c r="B6438" s="50" t="s">
        <v>15120</v>
      </c>
      <c r="C6438" s="50">
        <v>1727212</v>
      </c>
      <c r="D6438" s="50" t="s">
        <v>19884</v>
      </c>
    </row>
    <row r="6439" spans="1:4">
      <c r="A6439" s="50">
        <v>306566802</v>
      </c>
      <c r="B6439" s="50" t="s">
        <v>11886</v>
      </c>
      <c r="C6439" s="50">
        <v>1727265</v>
      </c>
      <c r="D6439" s="50" t="s">
        <v>19886</v>
      </c>
    </row>
    <row r="6440" spans="1:4">
      <c r="A6440" s="50">
        <v>309956164</v>
      </c>
      <c r="B6440" s="50" t="s">
        <v>17457</v>
      </c>
      <c r="C6440" s="50">
        <v>1727404</v>
      </c>
      <c r="D6440" s="50" t="s">
        <v>19895</v>
      </c>
    </row>
    <row r="6441" spans="1:4">
      <c r="A6441" s="50">
        <v>307469842</v>
      </c>
      <c r="B6441" s="50" t="s">
        <v>16787</v>
      </c>
      <c r="C6441" s="50">
        <v>1727233</v>
      </c>
      <c r="D6441" s="50" t="s">
        <v>19892</v>
      </c>
    </row>
    <row r="6442" spans="1:4">
      <c r="A6442" s="50">
        <v>308020024</v>
      </c>
      <c r="B6442" s="50" t="s">
        <v>15889</v>
      </c>
      <c r="C6442" s="50">
        <v>1727239</v>
      </c>
      <c r="D6442" s="50" t="s">
        <v>19881</v>
      </c>
    </row>
    <row r="6443" spans="1:4">
      <c r="A6443" s="50">
        <v>205218192</v>
      </c>
      <c r="B6443" s="50" t="s">
        <v>17918</v>
      </c>
      <c r="C6443" s="50">
        <v>1727415</v>
      </c>
      <c r="D6443" s="50" t="s">
        <v>19883</v>
      </c>
    </row>
    <row r="6444" spans="1:4">
      <c r="A6444" s="50">
        <v>305095994</v>
      </c>
      <c r="B6444" s="50" t="s">
        <v>11877</v>
      </c>
      <c r="C6444" s="50">
        <v>1727404</v>
      </c>
      <c r="D6444" s="50" t="s">
        <v>19895</v>
      </c>
    </row>
    <row r="6445" spans="1:4">
      <c r="A6445" s="50">
        <v>306732912</v>
      </c>
      <c r="B6445" s="50" t="s">
        <v>15885</v>
      </c>
      <c r="C6445" s="50">
        <v>1727415</v>
      </c>
      <c r="D6445" s="50" t="s">
        <v>19883</v>
      </c>
    </row>
    <row r="6446" spans="1:4">
      <c r="A6446" s="50">
        <v>304837497</v>
      </c>
      <c r="B6446" s="50" t="s">
        <v>17945</v>
      </c>
      <c r="C6446" s="50">
        <v>1727424</v>
      </c>
      <c r="D6446" s="50" t="s">
        <v>19894</v>
      </c>
    </row>
    <row r="6447" spans="1:4">
      <c r="A6447" s="50">
        <v>301589871</v>
      </c>
      <c r="B6447" s="50" t="s">
        <v>11859</v>
      </c>
      <c r="C6447" s="50">
        <v>1727253</v>
      </c>
      <c r="D6447" s="50" t="s">
        <v>19882</v>
      </c>
    </row>
    <row r="6448" spans="1:4">
      <c r="A6448" s="50">
        <v>305225546</v>
      </c>
      <c r="B6448" s="50" t="s">
        <v>11984</v>
      </c>
      <c r="C6448" s="50">
        <v>1727415</v>
      </c>
      <c r="D6448" s="50" t="s">
        <v>19883</v>
      </c>
    </row>
    <row r="6449" spans="1:4">
      <c r="A6449" s="50">
        <v>300862082</v>
      </c>
      <c r="B6449" s="50" t="s">
        <v>11852</v>
      </c>
      <c r="C6449" s="50">
        <v>1727248</v>
      </c>
      <c r="D6449" s="50" t="s">
        <v>19887</v>
      </c>
    </row>
    <row r="6450" spans="1:4">
      <c r="A6450" s="50">
        <v>304139258</v>
      </c>
      <c r="B6450" s="50" t="s">
        <v>14002</v>
      </c>
      <c r="C6450" s="50">
        <v>1727248</v>
      </c>
      <c r="D6450" s="50" t="s">
        <v>19887</v>
      </c>
    </row>
    <row r="6451" spans="1:4">
      <c r="A6451" s="50">
        <v>300584935</v>
      </c>
      <c r="B6451" s="50" t="s">
        <v>11812</v>
      </c>
      <c r="C6451" s="50">
        <v>1727237</v>
      </c>
      <c r="D6451" s="50" t="s">
        <v>19880</v>
      </c>
    </row>
    <row r="6452" spans="1:4">
      <c r="A6452" s="50">
        <v>302085866</v>
      </c>
      <c r="B6452" s="50" t="s">
        <v>17928</v>
      </c>
      <c r="C6452" s="50">
        <v>1727419</v>
      </c>
      <c r="D6452" s="50" t="s">
        <v>19879</v>
      </c>
    </row>
    <row r="6453" spans="1:4">
      <c r="A6453" s="50">
        <v>301281061</v>
      </c>
      <c r="B6453" s="50" t="s">
        <v>17446</v>
      </c>
      <c r="C6453" s="50">
        <v>1727253</v>
      </c>
      <c r="D6453" s="50" t="s">
        <v>19882</v>
      </c>
    </row>
    <row r="6454" spans="1:4">
      <c r="A6454" s="50">
        <v>308750723</v>
      </c>
      <c r="B6454" s="50" t="s">
        <v>15893</v>
      </c>
      <c r="C6454" s="50">
        <v>1727419</v>
      </c>
      <c r="D6454" s="50" t="s">
        <v>19879</v>
      </c>
    </row>
    <row r="6455" spans="1:4">
      <c r="A6455" s="50">
        <v>302825577</v>
      </c>
      <c r="B6455" s="50" t="s">
        <v>11822</v>
      </c>
      <c r="C6455" s="50">
        <v>1727237</v>
      </c>
      <c r="D6455" s="50" t="s">
        <v>19880</v>
      </c>
    </row>
    <row r="6456" spans="1:4">
      <c r="A6456" s="50">
        <v>303872464</v>
      </c>
      <c r="B6456" s="50" t="s">
        <v>11820</v>
      </c>
      <c r="C6456" s="50">
        <v>1727248</v>
      </c>
      <c r="D6456" s="50" t="s">
        <v>19887</v>
      </c>
    </row>
    <row r="6457" spans="1:4">
      <c r="A6457" s="50">
        <v>310422054</v>
      </c>
      <c r="B6457" s="50" t="s">
        <v>11736</v>
      </c>
      <c r="C6457" s="50">
        <v>1727265</v>
      </c>
      <c r="D6457" s="50" t="s">
        <v>19886</v>
      </c>
    </row>
    <row r="6458" spans="1:4">
      <c r="A6458" s="50">
        <v>300377069</v>
      </c>
      <c r="B6458" s="50" t="s">
        <v>17447</v>
      </c>
      <c r="C6458" s="50">
        <v>1727259</v>
      </c>
      <c r="D6458" s="50" t="s">
        <v>19889</v>
      </c>
    </row>
    <row r="6459" spans="1:4">
      <c r="A6459" s="50">
        <v>301746107</v>
      </c>
      <c r="B6459" s="50" t="s">
        <v>11986</v>
      </c>
      <c r="C6459" s="50">
        <v>1727237</v>
      </c>
      <c r="D6459" s="50" t="s">
        <v>19880</v>
      </c>
    </row>
    <row r="6460" spans="1:4">
      <c r="A6460" s="50">
        <v>304796225</v>
      </c>
      <c r="B6460" s="50" t="s">
        <v>17825</v>
      </c>
      <c r="C6460" s="50">
        <v>1727248</v>
      </c>
      <c r="D6460" s="50" t="s">
        <v>19887</v>
      </c>
    </row>
    <row r="6461" spans="1:4">
      <c r="A6461" s="50">
        <v>302236154</v>
      </c>
      <c r="B6461" s="50" t="s">
        <v>11797</v>
      </c>
      <c r="C6461" s="50">
        <v>1727253</v>
      </c>
      <c r="D6461" s="50" t="s">
        <v>19882</v>
      </c>
    </row>
    <row r="6462" spans="1:4">
      <c r="A6462" s="50">
        <v>300725616</v>
      </c>
      <c r="B6462" s="50" t="s">
        <v>18969</v>
      </c>
      <c r="C6462" s="50">
        <v>1727206</v>
      </c>
      <c r="D6462" s="50" t="s">
        <v>19896</v>
      </c>
    </row>
    <row r="6463" spans="1:4">
      <c r="A6463" s="50">
        <v>306043013</v>
      </c>
      <c r="B6463" s="50" t="s">
        <v>16784</v>
      </c>
      <c r="C6463" s="50">
        <v>1727212</v>
      </c>
      <c r="D6463" s="50" t="s">
        <v>19884</v>
      </c>
    </row>
    <row r="6464" spans="1:4">
      <c r="A6464" s="50">
        <v>301120411</v>
      </c>
      <c r="B6464" s="50" t="s">
        <v>19229</v>
      </c>
      <c r="C6464" s="50">
        <v>1727248</v>
      </c>
      <c r="D6464" s="50" t="s">
        <v>19887</v>
      </c>
    </row>
    <row r="6465" spans="1:4">
      <c r="A6465" s="50">
        <v>304188775</v>
      </c>
      <c r="B6465" s="50" t="s">
        <v>11810</v>
      </c>
      <c r="C6465" s="50">
        <v>1727233</v>
      </c>
      <c r="D6465" s="50" t="s">
        <v>19892</v>
      </c>
    </row>
    <row r="6466" spans="1:4">
      <c r="A6466" s="50">
        <v>309216808</v>
      </c>
      <c r="B6466" s="50" t="s">
        <v>15091</v>
      </c>
      <c r="C6466" s="50">
        <v>1727237</v>
      </c>
      <c r="D6466" s="50" t="s">
        <v>19880</v>
      </c>
    </row>
    <row r="6467" spans="1:4">
      <c r="A6467" s="50">
        <v>207134241</v>
      </c>
      <c r="B6467" s="50" t="s">
        <v>15067</v>
      </c>
      <c r="C6467" s="50">
        <v>1727224</v>
      </c>
      <c r="D6467" s="50" t="s">
        <v>19890</v>
      </c>
    </row>
    <row r="6468" spans="1:4">
      <c r="A6468" s="50">
        <v>307653321</v>
      </c>
      <c r="B6468" s="50" t="s">
        <v>17932</v>
      </c>
      <c r="C6468" s="50">
        <v>1727419</v>
      </c>
      <c r="D6468" s="50" t="s">
        <v>19879</v>
      </c>
    </row>
    <row r="6469" spans="1:4">
      <c r="A6469" s="50">
        <v>302659349</v>
      </c>
      <c r="B6469" s="50" t="s">
        <v>11790</v>
      </c>
      <c r="C6469" s="50">
        <v>1727239</v>
      </c>
      <c r="D6469" s="50" t="s">
        <v>19881</v>
      </c>
    </row>
    <row r="6470" spans="1:4">
      <c r="A6470" s="50">
        <v>308887590</v>
      </c>
      <c r="B6470" s="50" t="s">
        <v>11776</v>
      </c>
      <c r="C6470" s="50">
        <v>1727212</v>
      </c>
      <c r="D6470" s="50" t="s">
        <v>19884</v>
      </c>
    </row>
    <row r="6471" spans="1:4">
      <c r="A6471" s="50">
        <v>303434081</v>
      </c>
      <c r="B6471" s="50" t="s">
        <v>19226</v>
      </c>
      <c r="C6471" s="50">
        <v>1727239</v>
      </c>
      <c r="D6471" s="50" t="s">
        <v>19881</v>
      </c>
    </row>
    <row r="6472" spans="1:4">
      <c r="A6472" s="50">
        <v>301605732</v>
      </c>
      <c r="B6472" s="50" t="s">
        <v>11851</v>
      </c>
      <c r="C6472" s="50">
        <v>1727419</v>
      </c>
      <c r="D6472" s="50" t="s">
        <v>19879</v>
      </c>
    </row>
    <row r="6473" spans="1:4">
      <c r="A6473" s="50">
        <v>301686618</v>
      </c>
      <c r="B6473" s="50" t="s">
        <v>11830</v>
      </c>
      <c r="C6473" s="50">
        <v>1727239</v>
      </c>
      <c r="D6473" s="50" t="s">
        <v>19881</v>
      </c>
    </row>
    <row r="6474" spans="1:4">
      <c r="A6474" s="50">
        <v>309120065</v>
      </c>
      <c r="B6474" s="50" t="s">
        <v>15482</v>
      </c>
      <c r="C6474" s="50">
        <v>1727248</v>
      </c>
      <c r="D6474" s="50" t="s">
        <v>19887</v>
      </c>
    </row>
    <row r="6475" spans="1:4">
      <c r="A6475" s="50">
        <v>308572034</v>
      </c>
      <c r="B6475" s="50" t="s">
        <v>11800</v>
      </c>
      <c r="C6475" s="50">
        <v>1727404</v>
      </c>
      <c r="D6475" s="50" t="s">
        <v>19895</v>
      </c>
    </row>
    <row r="6476" spans="1:4">
      <c r="A6476" s="50">
        <v>311038207</v>
      </c>
      <c r="B6476" s="50" t="s">
        <v>16120</v>
      </c>
      <c r="C6476" s="50">
        <v>1727419</v>
      </c>
      <c r="D6476" s="50" t="s">
        <v>19879</v>
      </c>
    </row>
    <row r="6477" spans="1:4">
      <c r="A6477" s="50">
        <v>206952658</v>
      </c>
      <c r="B6477" s="50" t="s">
        <v>17893</v>
      </c>
      <c r="C6477" s="50">
        <v>1727401</v>
      </c>
      <c r="D6477" s="50" t="s">
        <v>19891</v>
      </c>
    </row>
    <row r="6478" spans="1:4">
      <c r="A6478" s="50">
        <v>304018344</v>
      </c>
      <c r="B6478" s="50" t="s">
        <v>11752</v>
      </c>
      <c r="C6478" s="50">
        <v>1727401</v>
      </c>
      <c r="D6478" s="50" t="s">
        <v>19891</v>
      </c>
    </row>
    <row r="6479" spans="1:4">
      <c r="A6479" s="50">
        <v>307878334</v>
      </c>
      <c r="B6479" s="50" t="s">
        <v>15163</v>
      </c>
      <c r="C6479" s="50">
        <v>1727248</v>
      </c>
      <c r="D6479" s="50" t="s">
        <v>19887</v>
      </c>
    </row>
    <row r="6480" spans="1:4">
      <c r="A6480" s="50">
        <v>201564660</v>
      </c>
      <c r="B6480" s="50" t="s">
        <v>16778</v>
      </c>
      <c r="C6480" s="50">
        <v>1727404</v>
      </c>
      <c r="D6480" s="50" t="s">
        <v>19895</v>
      </c>
    </row>
    <row r="6481" spans="1:4">
      <c r="A6481" s="50">
        <v>310766505</v>
      </c>
      <c r="B6481" s="50" t="s">
        <v>14889</v>
      </c>
      <c r="C6481" s="50">
        <v>1727253</v>
      </c>
      <c r="D6481" s="50" t="s">
        <v>19882</v>
      </c>
    </row>
    <row r="6482" spans="1:4">
      <c r="A6482" s="50">
        <v>301334224</v>
      </c>
      <c r="B6482" s="50" t="s">
        <v>17929</v>
      </c>
      <c r="C6482" s="50">
        <v>1727419</v>
      </c>
      <c r="D6482" s="50" t="s">
        <v>19879</v>
      </c>
    </row>
    <row r="6483" spans="1:4">
      <c r="A6483" s="50">
        <v>306068187</v>
      </c>
      <c r="B6483" s="50" t="s">
        <v>11868</v>
      </c>
      <c r="C6483" s="50">
        <v>1727419</v>
      </c>
      <c r="D6483" s="50" t="s">
        <v>19879</v>
      </c>
    </row>
    <row r="6484" spans="1:4">
      <c r="A6484" s="50">
        <v>304367323</v>
      </c>
      <c r="B6484" s="50" t="s">
        <v>17844</v>
      </c>
      <c r="C6484" s="50">
        <v>1727249</v>
      </c>
      <c r="D6484" s="50" t="s">
        <v>19878</v>
      </c>
    </row>
    <row r="6485" spans="1:4">
      <c r="A6485" s="50">
        <v>306858501</v>
      </c>
      <c r="B6485" s="50" t="s">
        <v>16790</v>
      </c>
      <c r="C6485" s="50">
        <v>1727419</v>
      </c>
      <c r="D6485" s="50" t="s">
        <v>19879</v>
      </c>
    </row>
    <row r="6486" spans="1:4">
      <c r="A6486" s="50">
        <v>303038677</v>
      </c>
      <c r="B6486" s="50" t="s">
        <v>17840</v>
      </c>
      <c r="C6486" s="50">
        <v>1727249</v>
      </c>
      <c r="D6486" s="50" t="s">
        <v>19878</v>
      </c>
    </row>
    <row r="6487" spans="1:4">
      <c r="A6487" s="50">
        <v>304796709</v>
      </c>
      <c r="B6487" s="50" t="s">
        <v>16777</v>
      </c>
      <c r="C6487" s="50">
        <v>1727415</v>
      </c>
      <c r="D6487" s="50" t="s">
        <v>19883</v>
      </c>
    </row>
    <row r="6488" spans="1:4">
      <c r="A6488" s="50">
        <v>205348640</v>
      </c>
      <c r="B6488" s="50" t="s">
        <v>12010</v>
      </c>
      <c r="C6488" s="50">
        <v>1727249</v>
      </c>
      <c r="D6488" s="50" t="s">
        <v>19878</v>
      </c>
    </row>
    <row r="6489" spans="1:4">
      <c r="A6489" s="50">
        <v>301672224</v>
      </c>
      <c r="B6489" s="50" t="s">
        <v>17880</v>
      </c>
      <c r="C6489" s="50">
        <v>1727265</v>
      </c>
      <c r="D6489" s="50" t="s">
        <v>19886</v>
      </c>
    </row>
    <row r="6490" spans="1:4">
      <c r="A6490" s="50">
        <v>304899681</v>
      </c>
      <c r="B6490" s="50" t="s">
        <v>14000</v>
      </c>
      <c r="C6490" s="50">
        <v>1727237</v>
      </c>
      <c r="D6490" s="50" t="s">
        <v>19880</v>
      </c>
    </row>
    <row r="6491" spans="1:4">
      <c r="A6491" s="50">
        <v>201675927</v>
      </c>
      <c r="B6491" s="50" t="s">
        <v>17838</v>
      </c>
      <c r="C6491" s="50">
        <v>1727249</v>
      </c>
      <c r="D6491" s="50" t="s">
        <v>19878</v>
      </c>
    </row>
    <row r="6492" spans="1:4">
      <c r="A6492" s="50">
        <v>307249808</v>
      </c>
      <c r="B6492" s="50" t="s">
        <v>19245</v>
      </c>
      <c r="C6492" s="50">
        <v>1727424</v>
      </c>
      <c r="D6492" s="50" t="s">
        <v>19894</v>
      </c>
    </row>
    <row r="6493" spans="1:4">
      <c r="A6493" s="50">
        <v>305038422</v>
      </c>
      <c r="B6493" s="50" t="s">
        <v>17896</v>
      </c>
      <c r="C6493" s="50">
        <v>1727404</v>
      </c>
      <c r="D6493" s="50" t="s">
        <v>19895</v>
      </c>
    </row>
    <row r="6494" spans="1:4">
      <c r="A6494" s="50">
        <v>311090754</v>
      </c>
      <c r="B6494" s="50" t="s">
        <v>16119</v>
      </c>
      <c r="C6494" s="50">
        <v>1727248</v>
      </c>
      <c r="D6494" s="50" t="s">
        <v>19887</v>
      </c>
    </row>
    <row r="6495" spans="1:4">
      <c r="A6495" s="50">
        <v>305713754</v>
      </c>
      <c r="B6495" s="50" t="s">
        <v>19236</v>
      </c>
      <c r="C6495" s="50">
        <v>1727212</v>
      </c>
      <c r="D6495" s="50" t="s">
        <v>19884</v>
      </c>
    </row>
    <row r="6496" spans="1:4">
      <c r="A6496" s="50">
        <v>302624179</v>
      </c>
      <c r="B6496" s="50" t="s">
        <v>17946</v>
      </c>
      <c r="C6496" s="50">
        <v>1727424</v>
      </c>
      <c r="D6496" s="50" t="s">
        <v>19894</v>
      </c>
    </row>
    <row r="6497" spans="1:4">
      <c r="A6497" s="50">
        <v>304380783</v>
      </c>
      <c r="B6497" s="50" t="s">
        <v>11889</v>
      </c>
      <c r="C6497" s="50">
        <v>1727259</v>
      </c>
      <c r="D6497" s="50" t="s">
        <v>19889</v>
      </c>
    </row>
    <row r="6498" spans="1:4">
      <c r="A6498" s="50">
        <v>308277930</v>
      </c>
      <c r="B6498" s="50" t="s">
        <v>11874</v>
      </c>
      <c r="C6498" s="50">
        <v>1727265</v>
      </c>
      <c r="D6498" s="50" t="s">
        <v>19886</v>
      </c>
    </row>
    <row r="6499" spans="1:4">
      <c r="A6499" s="50">
        <v>302764259</v>
      </c>
      <c r="B6499" s="50" t="s">
        <v>17881</v>
      </c>
      <c r="C6499" s="50">
        <v>1727265</v>
      </c>
      <c r="D6499" s="50" t="s">
        <v>19886</v>
      </c>
    </row>
    <row r="6500" spans="1:4">
      <c r="A6500" s="52">
        <v>308881900</v>
      </c>
      <c r="B6500" s="52" t="s">
        <v>19672</v>
      </c>
      <c r="C6500" s="53">
        <v>1727424</v>
      </c>
      <c r="D6500" s="50" t="s">
        <v>19894</v>
      </c>
    </row>
    <row r="6501" spans="1:4">
      <c r="A6501" s="50">
        <v>305232823</v>
      </c>
      <c r="B6501" s="50" t="s">
        <v>17312</v>
      </c>
      <c r="C6501" s="50">
        <v>1727253</v>
      </c>
      <c r="D6501" s="50" t="s">
        <v>19882</v>
      </c>
    </row>
    <row r="6502" spans="1:4">
      <c r="A6502" s="50">
        <v>305679005</v>
      </c>
      <c r="B6502" s="50" t="s">
        <v>19061</v>
      </c>
      <c r="C6502" s="50">
        <v>1727237</v>
      </c>
      <c r="D6502" s="50" t="s">
        <v>19880</v>
      </c>
    </row>
    <row r="6503" spans="1:4">
      <c r="A6503" s="50">
        <v>302897568</v>
      </c>
      <c r="B6503" s="50" t="s">
        <v>16785</v>
      </c>
      <c r="C6503" s="50">
        <v>1727239</v>
      </c>
      <c r="D6503" s="50" t="s">
        <v>19881</v>
      </c>
    </row>
    <row r="6504" spans="1:4">
      <c r="A6504" s="50">
        <v>310081038</v>
      </c>
      <c r="B6504" s="50" t="s">
        <v>15226</v>
      </c>
      <c r="C6504" s="50">
        <v>1727212</v>
      </c>
      <c r="D6504" s="50" t="s">
        <v>19884</v>
      </c>
    </row>
    <row r="6505" spans="1:4">
      <c r="A6505" s="50">
        <v>306831884</v>
      </c>
      <c r="B6505" s="50" t="s">
        <v>12319</v>
      </c>
      <c r="C6505" s="50">
        <v>1727212</v>
      </c>
      <c r="D6505" s="50" t="s">
        <v>19884</v>
      </c>
    </row>
    <row r="6506" spans="1:4">
      <c r="A6506" s="50">
        <v>206983556</v>
      </c>
      <c r="B6506" s="50" t="s">
        <v>11815</v>
      </c>
      <c r="C6506" s="50">
        <v>1727265</v>
      </c>
      <c r="D6506" s="50" t="s">
        <v>19886</v>
      </c>
    </row>
    <row r="6507" spans="1:4">
      <c r="A6507" s="50">
        <v>300644789</v>
      </c>
      <c r="B6507" s="50" t="s">
        <v>12150</v>
      </c>
      <c r="C6507" s="50">
        <v>1727237</v>
      </c>
      <c r="D6507" s="50" t="s">
        <v>19880</v>
      </c>
    </row>
    <row r="6508" spans="1:4">
      <c r="A6508" s="50">
        <v>206661141</v>
      </c>
      <c r="B6508" s="50" t="s">
        <v>17931</v>
      </c>
      <c r="C6508" s="50">
        <v>1727419</v>
      </c>
      <c r="D6508" s="50" t="s">
        <v>19879</v>
      </c>
    </row>
    <row r="6509" spans="1:4">
      <c r="A6509" s="50">
        <v>310052365</v>
      </c>
      <c r="B6509" s="50" t="s">
        <v>18961</v>
      </c>
      <c r="C6509" s="50">
        <v>1727401</v>
      </c>
      <c r="D6509" s="50" t="s">
        <v>19891</v>
      </c>
    </row>
    <row r="6510" spans="1:4">
      <c r="A6510" s="50">
        <v>304974122</v>
      </c>
      <c r="B6510" s="50" t="s">
        <v>17850</v>
      </c>
      <c r="C6510" s="50">
        <v>1727253</v>
      </c>
      <c r="D6510" s="50" t="s">
        <v>19882</v>
      </c>
    </row>
    <row r="6511" spans="1:4">
      <c r="A6511" s="50">
        <v>306955040</v>
      </c>
      <c r="B6511" s="50" t="s">
        <v>12026</v>
      </c>
      <c r="C6511" s="50">
        <v>1727259</v>
      </c>
      <c r="D6511" s="50" t="s">
        <v>19889</v>
      </c>
    </row>
    <row r="6512" spans="1:4">
      <c r="A6512" s="50">
        <v>307122586</v>
      </c>
      <c r="B6512" s="50" t="s">
        <v>16781</v>
      </c>
      <c r="C6512" s="50">
        <v>1727237</v>
      </c>
      <c r="D6512" s="50" t="s">
        <v>19880</v>
      </c>
    </row>
    <row r="6513" spans="1:4">
      <c r="A6513" s="50">
        <v>311383285</v>
      </c>
      <c r="B6513" s="50" t="s">
        <v>17316</v>
      </c>
      <c r="C6513" s="50">
        <v>1727265</v>
      </c>
      <c r="D6513" s="50" t="s">
        <v>19886</v>
      </c>
    </row>
    <row r="6514" spans="1:4">
      <c r="A6514" s="50">
        <v>303054856</v>
      </c>
      <c r="B6514" s="50" t="s">
        <v>11791</v>
      </c>
      <c r="C6514" s="50">
        <v>1727224</v>
      </c>
      <c r="D6514" s="50" t="s">
        <v>19890</v>
      </c>
    </row>
    <row r="6515" spans="1:4">
      <c r="A6515" s="50">
        <v>305105125</v>
      </c>
      <c r="B6515" s="50" t="s">
        <v>16802</v>
      </c>
      <c r="C6515" s="50">
        <v>1727224</v>
      </c>
      <c r="D6515" s="50" t="s">
        <v>19890</v>
      </c>
    </row>
    <row r="6516" spans="1:4">
      <c r="A6516" s="50">
        <v>300886607</v>
      </c>
      <c r="B6516" s="50" t="s">
        <v>17892</v>
      </c>
      <c r="C6516" s="50">
        <v>1727401</v>
      </c>
      <c r="D6516" s="50" t="s">
        <v>19891</v>
      </c>
    </row>
    <row r="6517" spans="1:4">
      <c r="A6517" s="50">
        <v>309322565</v>
      </c>
      <c r="B6517" s="50" t="s">
        <v>15102</v>
      </c>
      <c r="C6517" s="50">
        <v>1727259</v>
      </c>
      <c r="D6517" s="50" t="s">
        <v>19889</v>
      </c>
    </row>
    <row r="6518" spans="1:4">
      <c r="A6518" s="50">
        <v>310373773</v>
      </c>
      <c r="B6518" s="50" t="s">
        <v>15146</v>
      </c>
      <c r="C6518" s="50">
        <v>1727248</v>
      </c>
      <c r="D6518" s="50" t="s">
        <v>19887</v>
      </c>
    </row>
    <row r="6519" spans="1:4">
      <c r="A6519" s="50">
        <v>305579920</v>
      </c>
      <c r="B6519" s="50" t="s">
        <v>11821</v>
      </c>
      <c r="C6519" s="50">
        <v>1727415</v>
      </c>
      <c r="D6519" s="50" t="s">
        <v>19883</v>
      </c>
    </row>
    <row r="6520" spans="1:4">
      <c r="A6520" s="50">
        <v>205812959</v>
      </c>
      <c r="B6520" s="50" t="s">
        <v>11876</v>
      </c>
      <c r="C6520" s="50">
        <v>1727265</v>
      </c>
      <c r="D6520" s="50" t="s">
        <v>19886</v>
      </c>
    </row>
    <row r="6521" spans="1:4">
      <c r="A6521" s="50">
        <v>301991452</v>
      </c>
      <c r="B6521" s="50" t="s">
        <v>11844</v>
      </c>
      <c r="C6521" s="50">
        <v>1727259</v>
      </c>
      <c r="D6521" s="50" t="s">
        <v>19889</v>
      </c>
    </row>
    <row r="6522" spans="1:4">
      <c r="A6522" s="50">
        <v>305634837</v>
      </c>
      <c r="B6522" s="50" t="s">
        <v>15898</v>
      </c>
      <c r="C6522" s="50">
        <v>1727419</v>
      </c>
      <c r="D6522" s="50" t="s">
        <v>19879</v>
      </c>
    </row>
    <row r="6523" spans="1:4">
      <c r="A6523" s="50">
        <v>303294162</v>
      </c>
      <c r="B6523" s="50" t="s">
        <v>17897</v>
      </c>
      <c r="C6523" s="50">
        <v>1727404</v>
      </c>
      <c r="D6523" s="50" t="s">
        <v>19895</v>
      </c>
    </row>
    <row r="6524" spans="1:4">
      <c r="A6524" s="50">
        <v>305460746</v>
      </c>
      <c r="B6524" s="50" t="s">
        <v>11853</v>
      </c>
      <c r="C6524" s="50">
        <v>1727237</v>
      </c>
      <c r="D6524" s="50" t="s">
        <v>19880</v>
      </c>
    </row>
    <row r="6525" spans="1:4">
      <c r="A6525" s="50">
        <v>309899654</v>
      </c>
      <c r="B6525" s="50" t="s">
        <v>12219</v>
      </c>
      <c r="C6525" s="50">
        <v>1727404</v>
      </c>
      <c r="D6525" s="50" t="s">
        <v>19895</v>
      </c>
    </row>
    <row r="6526" spans="1:4">
      <c r="A6526" s="50">
        <v>302579013</v>
      </c>
      <c r="B6526" s="50" t="s">
        <v>11849</v>
      </c>
      <c r="C6526" s="50">
        <v>1727237</v>
      </c>
      <c r="D6526" s="50" t="s">
        <v>19880</v>
      </c>
    </row>
    <row r="6527" spans="1:4">
      <c r="A6527" s="50">
        <v>301205803</v>
      </c>
      <c r="B6527" s="50" t="s">
        <v>11778</v>
      </c>
      <c r="C6527" s="50">
        <v>1727259</v>
      </c>
      <c r="D6527" s="50" t="s">
        <v>19889</v>
      </c>
    </row>
    <row r="6528" spans="1:4">
      <c r="A6528" s="50">
        <v>206127424</v>
      </c>
      <c r="B6528" s="50" t="s">
        <v>17848</v>
      </c>
      <c r="C6528" s="50">
        <v>1727250</v>
      </c>
      <c r="D6528" s="50" t="s">
        <v>19897</v>
      </c>
    </row>
    <row r="6529" spans="1:4">
      <c r="A6529" s="50">
        <v>204460496</v>
      </c>
      <c r="B6529" s="50" t="s">
        <v>16783</v>
      </c>
      <c r="C6529" s="50">
        <v>1727239</v>
      </c>
      <c r="D6529" s="50" t="s">
        <v>19881</v>
      </c>
    </row>
    <row r="6530" spans="1:4">
      <c r="A6530" s="50">
        <v>309123060</v>
      </c>
      <c r="B6530" s="50" t="s">
        <v>15933</v>
      </c>
      <c r="C6530" s="50">
        <v>1727259</v>
      </c>
      <c r="D6530" s="50" t="s">
        <v>19889</v>
      </c>
    </row>
    <row r="6531" spans="1:4">
      <c r="A6531" s="50">
        <v>302781744</v>
      </c>
      <c r="B6531" s="50" t="s">
        <v>17842</v>
      </c>
      <c r="C6531" s="50">
        <v>1727249</v>
      </c>
      <c r="D6531" s="50" t="s">
        <v>19878</v>
      </c>
    </row>
    <row r="6532" spans="1:4">
      <c r="A6532" s="50">
        <v>207078636</v>
      </c>
      <c r="B6532" s="50" t="s">
        <v>15895</v>
      </c>
      <c r="C6532" s="50">
        <v>1727248</v>
      </c>
      <c r="D6532" s="50" t="s">
        <v>19887</v>
      </c>
    </row>
    <row r="6533" spans="1:4">
      <c r="A6533" s="50">
        <v>306036851</v>
      </c>
      <c r="B6533" s="50" t="s">
        <v>11906</v>
      </c>
      <c r="C6533" s="50">
        <v>1727224</v>
      </c>
      <c r="D6533" s="50" t="s">
        <v>19890</v>
      </c>
    </row>
    <row r="6534" spans="1:4">
      <c r="A6534" s="52">
        <v>311114183</v>
      </c>
      <c r="B6534" s="52" t="s">
        <v>19677</v>
      </c>
      <c r="C6534" s="53">
        <v>1727419</v>
      </c>
      <c r="D6534" s="50" t="s">
        <v>19879</v>
      </c>
    </row>
    <row r="6535" spans="1:4">
      <c r="A6535" s="50">
        <v>303476251</v>
      </c>
      <c r="B6535" s="50" t="s">
        <v>15333</v>
      </c>
      <c r="C6535" s="50">
        <v>1727237</v>
      </c>
      <c r="D6535" s="50" t="s">
        <v>19880</v>
      </c>
    </row>
    <row r="6536" spans="1:4">
      <c r="A6536" s="50">
        <v>305581611</v>
      </c>
      <c r="B6536" s="50" t="s">
        <v>11927</v>
      </c>
      <c r="C6536" s="50">
        <v>1727239</v>
      </c>
      <c r="D6536" s="50" t="s">
        <v>19881</v>
      </c>
    </row>
    <row r="6537" spans="1:4">
      <c r="A6537" s="50">
        <v>303720748</v>
      </c>
      <c r="B6537" s="50" t="s">
        <v>19033</v>
      </c>
      <c r="C6537" s="50">
        <v>1727220</v>
      </c>
      <c r="D6537" s="50" t="s">
        <v>19893</v>
      </c>
    </row>
    <row r="6538" spans="1:4">
      <c r="A6538" s="50">
        <v>307027015</v>
      </c>
      <c r="B6538" s="50" t="s">
        <v>11850</v>
      </c>
      <c r="C6538" s="50">
        <v>1727265</v>
      </c>
      <c r="D6538" s="50" t="s">
        <v>19886</v>
      </c>
    </row>
    <row r="6539" spans="1:4">
      <c r="A6539" s="50">
        <v>304730354</v>
      </c>
      <c r="B6539" s="50" t="s">
        <v>15890</v>
      </c>
      <c r="C6539" s="50">
        <v>1727404</v>
      </c>
      <c r="D6539" s="50" t="s">
        <v>19895</v>
      </c>
    </row>
    <row r="6540" spans="1:4">
      <c r="A6540" s="50">
        <v>304204177</v>
      </c>
      <c r="B6540" s="50" t="s">
        <v>11888</v>
      </c>
      <c r="C6540" s="50">
        <v>1727233</v>
      </c>
      <c r="D6540" s="50" t="s">
        <v>19892</v>
      </c>
    </row>
    <row r="6541" spans="1:4">
      <c r="A6541" s="50">
        <v>302490506</v>
      </c>
      <c r="B6541" s="50" t="s">
        <v>11866</v>
      </c>
      <c r="C6541" s="50">
        <v>1727237</v>
      </c>
      <c r="D6541" s="50" t="s">
        <v>19880</v>
      </c>
    </row>
    <row r="6542" spans="1:4">
      <c r="A6542" s="50">
        <v>302733992</v>
      </c>
      <c r="B6542" s="50" t="s">
        <v>11840</v>
      </c>
      <c r="C6542" s="50">
        <v>1727413</v>
      </c>
      <c r="D6542" s="50" t="s">
        <v>19898</v>
      </c>
    </row>
    <row r="6543" spans="1:4">
      <c r="A6543" s="50">
        <v>306931031</v>
      </c>
      <c r="B6543" s="50" t="s">
        <v>12364</v>
      </c>
      <c r="C6543" s="50">
        <v>1727259</v>
      </c>
      <c r="D6543" s="50" t="s">
        <v>19889</v>
      </c>
    </row>
    <row r="6544" spans="1:4">
      <c r="A6544" s="50">
        <v>308094313</v>
      </c>
      <c r="B6544" s="50" t="s">
        <v>11900</v>
      </c>
      <c r="C6544" s="50">
        <v>1727419</v>
      </c>
      <c r="D6544" s="50" t="s">
        <v>19879</v>
      </c>
    </row>
    <row r="6545" spans="1:4">
      <c r="A6545" s="50">
        <v>305820843</v>
      </c>
      <c r="B6545" s="50" t="s">
        <v>11854</v>
      </c>
      <c r="C6545" s="50">
        <v>1727248</v>
      </c>
      <c r="D6545" s="50" t="s">
        <v>19887</v>
      </c>
    </row>
    <row r="6546" spans="1:4">
      <c r="A6546" s="50">
        <v>207115794</v>
      </c>
      <c r="B6546" s="50" t="s">
        <v>11911</v>
      </c>
      <c r="C6546" s="50">
        <v>1727239</v>
      </c>
      <c r="D6546" s="50" t="s">
        <v>19881</v>
      </c>
    </row>
    <row r="6547" spans="1:4">
      <c r="A6547" s="50">
        <v>302217408</v>
      </c>
      <c r="B6547" s="50" t="s">
        <v>11879</v>
      </c>
      <c r="C6547" s="50">
        <v>1727424</v>
      </c>
      <c r="D6547" s="50" t="s">
        <v>19894</v>
      </c>
    </row>
    <row r="6548" spans="1:4">
      <c r="A6548" s="50">
        <v>302664145</v>
      </c>
      <c r="B6548" s="50" t="s">
        <v>16788</v>
      </c>
      <c r="C6548" s="50">
        <v>1727239</v>
      </c>
      <c r="D6548" s="50" t="s">
        <v>19881</v>
      </c>
    </row>
    <row r="6549" spans="1:4">
      <c r="A6549" s="50">
        <v>309081487</v>
      </c>
      <c r="B6549" s="50" t="s">
        <v>1253</v>
      </c>
      <c r="C6549" s="50">
        <v>1727419</v>
      </c>
      <c r="D6549" s="50" t="s">
        <v>19879</v>
      </c>
    </row>
    <row r="6550" spans="1:4">
      <c r="A6550" s="50">
        <v>302809169</v>
      </c>
      <c r="B6550" s="50" t="s">
        <v>11875</v>
      </c>
      <c r="C6550" s="50">
        <v>1727237</v>
      </c>
      <c r="D6550" s="50" t="s">
        <v>19880</v>
      </c>
    </row>
    <row r="6551" spans="1:4">
      <c r="A6551" s="50">
        <v>304581399</v>
      </c>
      <c r="B6551" s="50" t="s">
        <v>12068</v>
      </c>
      <c r="C6551" s="50">
        <v>1727237</v>
      </c>
      <c r="D6551" s="50" t="s">
        <v>19880</v>
      </c>
    </row>
    <row r="6552" spans="1:4">
      <c r="A6552" s="50">
        <v>302965585</v>
      </c>
      <c r="B6552" s="50" t="s">
        <v>15150</v>
      </c>
      <c r="C6552" s="50">
        <v>1727248</v>
      </c>
      <c r="D6552" s="50" t="s">
        <v>19887</v>
      </c>
    </row>
    <row r="6553" spans="1:4">
      <c r="A6553" s="52">
        <v>310985558</v>
      </c>
      <c r="B6553" s="52" t="s">
        <v>19682</v>
      </c>
      <c r="C6553" s="53">
        <v>1727413</v>
      </c>
      <c r="D6553" s="50" t="s">
        <v>19898</v>
      </c>
    </row>
    <row r="6554" spans="1:4">
      <c r="A6554" s="50">
        <v>200603858</v>
      </c>
      <c r="B6554" s="50" t="s">
        <v>17898</v>
      </c>
      <c r="C6554" s="50">
        <v>1727404</v>
      </c>
      <c r="D6554" s="50" t="s">
        <v>19895</v>
      </c>
    </row>
    <row r="6555" spans="1:4">
      <c r="A6555" s="50">
        <v>304912024</v>
      </c>
      <c r="B6555" s="50" t="s">
        <v>17853</v>
      </c>
      <c r="C6555" s="50">
        <v>1727253</v>
      </c>
      <c r="D6555" s="50" t="s">
        <v>19882</v>
      </c>
    </row>
    <row r="6556" spans="1:4">
      <c r="A6556" s="50">
        <v>305794077</v>
      </c>
      <c r="B6556" s="50" t="s">
        <v>17930</v>
      </c>
      <c r="C6556" s="50">
        <v>1727419</v>
      </c>
      <c r="D6556" s="50" t="s">
        <v>19879</v>
      </c>
    </row>
    <row r="6557" spans="1:4">
      <c r="A6557" s="50">
        <v>308763500</v>
      </c>
      <c r="B6557" s="50" t="s">
        <v>11908</v>
      </c>
      <c r="C6557" s="50">
        <v>1727424</v>
      </c>
      <c r="D6557" s="50" t="s">
        <v>19894</v>
      </c>
    </row>
    <row r="6558" spans="1:4">
      <c r="A6558" s="51">
        <v>306263508</v>
      </c>
      <c r="B6558" s="51" t="s">
        <v>11860</v>
      </c>
      <c r="C6558" s="51">
        <v>1727413</v>
      </c>
      <c r="D6558" s="50" t="s">
        <v>19898</v>
      </c>
    </row>
    <row r="6559" spans="1:4">
      <c r="A6559" s="50">
        <v>309318940</v>
      </c>
      <c r="B6559" s="50" t="s">
        <v>12222</v>
      </c>
      <c r="C6559" s="50">
        <v>1727415</v>
      </c>
      <c r="D6559" s="50" t="s">
        <v>19883</v>
      </c>
    </row>
    <row r="6560" spans="1:4">
      <c r="A6560" s="50">
        <v>304780508</v>
      </c>
      <c r="B6560" s="50" t="s">
        <v>15937</v>
      </c>
      <c r="C6560" s="50">
        <v>1727233</v>
      </c>
      <c r="D6560" s="50" t="s">
        <v>19892</v>
      </c>
    </row>
    <row r="6561" spans="1:4">
      <c r="A6561" s="50">
        <v>310183836</v>
      </c>
      <c r="B6561" s="50" t="s">
        <v>15156</v>
      </c>
      <c r="C6561" s="50">
        <v>1727419</v>
      </c>
      <c r="D6561" s="50" t="s">
        <v>19879</v>
      </c>
    </row>
    <row r="6562" spans="1:4">
      <c r="A6562" s="50">
        <v>310119730</v>
      </c>
      <c r="B6562" s="50" t="s">
        <v>15148</v>
      </c>
      <c r="C6562" s="50">
        <v>1727407</v>
      </c>
      <c r="D6562" s="50" t="s">
        <v>19885</v>
      </c>
    </row>
    <row r="6563" spans="1:4">
      <c r="A6563" s="50">
        <v>305467356</v>
      </c>
      <c r="B6563" s="50" t="s">
        <v>16779</v>
      </c>
      <c r="C6563" s="50">
        <v>1727419</v>
      </c>
      <c r="D6563" s="50" t="s">
        <v>19879</v>
      </c>
    </row>
    <row r="6564" spans="1:4">
      <c r="A6564" s="50">
        <v>310760989</v>
      </c>
      <c r="B6564" s="50" t="s">
        <v>19010</v>
      </c>
      <c r="C6564" s="50">
        <v>1727265</v>
      </c>
      <c r="D6564" s="50" t="s">
        <v>19886</v>
      </c>
    </row>
    <row r="6565" spans="1:4">
      <c r="A6565" s="50">
        <v>303086627</v>
      </c>
      <c r="B6565" s="50" t="s">
        <v>15901</v>
      </c>
      <c r="C6565" s="50">
        <v>1727265</v>
      </c>
      <c r="D6565" s="50" t="s">
        <v>19886</v>
      </c>
    </row>
    <row r="6566" spans="1:4">
      <c r="A6566" s="50">
        <v>201321805</v>
      </c>
      <c r="B6566" s="50" t="s">
        <v>12002</v>
      </c>
      <c r="C6566" s="50">
        <v>1727212</v>
      </c>
      <c r="D6566" s="50" t="s">
        <v>19884</v>
      </c>
    </row>
    <row r="6567" spans="1:4">
      <c r="A6567" s="50">
        <v>205813047</v>
      </c>
      <c r="B6567" s="50" t="s">
        <v>19012</v>
      </c>
      <c r="C6567" s="50">
        <v>1727248</v>
      </c>
      <c r="D6567" s="50" t="s">
        <v>19887</v>
      </c>
    </row>
    <row r="6568" spans="1:4">
      <c r="A6568" s="50">
        <v>307990971</v>
      </c>
      <c r="B6568" s="50" t="s">
        <v>11899</v>
      </c>
      <c r="C6568" s="50">
        <v>1727404</v>
      </c>
      <c r="D6568" s="50" t="s">
        <v>19895</v>
      </c>
    </row>
    <row r="6569" spans="1:4">
      <c r="A6569" s="50">
        <v>303057013</v>
      </c>
      <c r="B6569" s="50" t="s">
        <v>15940</v>
      </c>
      <c r="C6569" s="50">
        <v>1727212</v>
      </c>
      <c r="D6569" s="50" t="s">
        <v>19884</v>
      </c>
    </row>
    <row r="6570" spans="1:4">
      <c r="A6570" s="50">
        <v>300372907</v>
      </c>
      <c r="B6570" s="50" t="s">
        <v>11883</v>
      </c>
      <c r="C6570" s="50">
        <v>1727224</v>
      </c>
      <c r="D6570" s="50" t="s">
        <v>19890</v>
      </c>
    </row>
    <row r="6571" spans="1:4">
      <c r="A6571" s="50">
        <v>302777835</v>
      </c>
      <c r="B6571" s="50" t="s">
        <v>15902</v>
      </c>
      <c r="C6571" s="50">
        <v>1727419</v>
      </c>
      <c r="D6571" s="50" t="s">
        <v>19879</v>
      </c>
    </row>
    <row r="6572" spans="1:4">
      <c r="A6572" s="50">
        <v>310593444</v>
      </c>
      <c r="B6572" s="50" t="s">
        <v>15121</v>
      </c>
      <c r="C6572" s="50">
        <v>1727265</v>
      </c>
      <c r="D6572" s="50" t="s">
        <v>19886</v>
      </c>
    </row>
    <row r="6573" spans="1:4">
      <c r="A6573" s="50">
        <v>306562927</v>
      </c>
      <c r="B6573" s="50" t="s">
        <v>15527</v>
      </c>
      <c r="C6573" s="50">
        <v>1727237</v>
      </c>
      <c r="D6573" s="50" t="s">
        <v>19880</v>
      </c>
    </row>
    <row r="6574" spans="1:4">
      <c r="A6574" s="50">
        <v>311033926</v>
      </c>
      <c r="B6574" s="50" t="s">
        <v>16122</v>
      </c>
      <c r="C6574" s="50">
        <v>1727237</v>
      </c>
      <c r="D6574" s="50" t="s">
        <v>19880</v>
      </c>
    </row>
    <row r="6575" spans="1:4">
      <c r="A6575" s="50">
        <v>304885669</v>
      </c>
      <c r="B6575" s="50" t="s">
        <v>11756</v>
      </c>
      <c r="C6575" s="50">
        <v>1727237</v>
      </c>
      <c r="D6575" s="50" t="s">
        <v>19880</v>
      </c>
    </row>
    <row r="6576" spans="1:4">
      <c r="A6576" s="50">
        <v>200444691</v>
      </c>
      <c r="B6576" s="50" t="s">
        <v>17819</v>
      </c>
      <c r="C6576" s="50">
        <v>1727239</v>
      </c>
      <c r="D6576" s="50" t="s">
        <v>19881</v>
      </c>
    </row>
    <row r="6577" spans="1:4">
      <c r="A6577" s="50">
        <v>302673277</v>
      </c>
      <c r="B6577" s="50" t="s">
        <v>12124</v>
      </c>
      <c r="C6577" s="50">
        <v>1727237</v>
      </c>
      <c r="D6577" s="50" t="s">
        <v>19880</v>
      </c>
    </row>
    <row r="6578" spans="1:4">
      <c r="A6578" s="50">
        <v>301264003</v>
      </c>
      <c r="B6578" s="50" t="s">
        <v>16786</v>
      </c>
      <c r="C6578" s="50">
        <v>1727248</v>
      </c>
      <c r="D6578" s="50" t="s">
        <v>19887</v>
      </c>
    </row>
    <row r="6579" spans="1:4">
      <c r="A6579" s="50">
        <v>303741594</v>
      </c>
      <c r="B6579" s="50" t="s">
        <v>12076</v>
      </c>
      <c r="C6579" s="50">
        <v>1727419</v>
      </c>
      <c r="D6579" s="50" t="s">
        <v>19879</v>
      </c>
    </row>
    <row r="6580" spans="1:4">
      <c r="A6580" s="50">
        <v>305962667</v>
      </c>
      <c r="B6580" s="50" t="s">
        <v>12049</v>
      </c>
      <c r="C6580" s="50">
        <v>1727206</v>
      </c>
      <c r="D6580" s="50" t="s">
        <v>19896</v>
      </c>
    </row>
    <row r="6581" spans="1:4">
      <c r="A6581" s="50">
        <v>204577967</v>
      </c>
      <c r="B6581" s="50" t="s">
        <v>11865</v>
      </c>
      <c r="C6581" s="50">
        <v>1727237</v>
      </c>
      <c r="D6581" s="50" t="s">
        <v>19880</v>
      </c>
    </row>
    <row r="6582" spans="1:4">
      <c r="A6582" s="50">
        <v>303224668</v>
      </c>
      <c r="B6582" s="50" t="s">
        <v>17827</v>
      </c>
      <c r="C6582" s="50">
        <v>1727248</v>
      </c>
      <c r="D6582" s="50" t="s">
        <v>19887</v>
      </c>
    </row>
    <row r="6583" spans="1:4">
      <c r="A6583" s="50">
        <v>305128247</v>
      </c>
      <c r="B6583" s="50" t="s">
        <v>19231</v>
      </c>
      <c r="C6583" s="50">
        <v>1727237</v>
      </c>
      <c r="D6583" s="50" t="s">
        <v>19880</v>
      </c>
    </row>
    <row r="6584" spans="1:4">
      <c r="A6584" s="50">
        <v>302539236</v>
      </c>
      <c r="B6584" s="50" t="s">
        <v>11836</v>
      </c>
      <c r="C6584" s="50">
        <v>1727239</v>
      </c>
      <c r="D6584" s="50" t="s">
        <v>19881</v>
      </c>
    </row>
    <row r="6585" spans="1:4">
      <c r="A6585" s="50">
        <v>306824583</v>
      </c>
      <c r="B6585" s="50" t="s">
        <v>15070</v>
      </c>
      <c r="C6585" s="50">
        <v>1727401</v>
      </c>
      <c r="D6585" s="50" t="s">
        <v>19891</v>
      </c>
    </row>
    <row r="6586" spans="1:4">
      <c r="A6586" s="52">
        <v>309093417</v>
      </c>
      <c r="B6586" s="52" t="s">
        <v>19687</v>
      </c>
      <c r="C6586" s="53">
        <v>1727237</v>
      </c>
      <c r="D6586" s="50" t="s">
        <v>19880</v>
      </c>
    </row>
    <row r="6587" spans="1:4">
      <c r="A6587" s="50">
        <v>302537223</v>
      </c>
      <c r="B6587" s="50" t="s">
        <v>11885</v>
      </c>
      <c r="C6587" s="50">
        <v>1727248</v>
      </c>
      <c r="D6587" s="50" t="s">
        <v>19887</v>
      </c>
    </row>
    <row r="6588" spans="1:4">
      <c r="A6588" s="50">
        <v>302816026</v>
      </c>
      <c r="B6588" s="50" t="s">
        <v>11804</v>
      </c>
      <c r="C6588" s="50">
        <v>1727407</v>
      </c>
      <c r="D6588" s="50" t="s">
        <v>19885</v>
      </c>
    </row>
    <row r="6589" spans="1:4">
      <c r="A6589" s="50">
        <v>307041331</v>
      </c>
      <c r="B6589" s="50" t="s">
        <v>11769</v>
      </c>
      <c r="C6589" s="50">
        <v>1727212</v>
      </c>
      <c r="D6589" s="50" t="s">
        <v>19884</v>
      </c>
    </row>
    <row r="6590" spans="1:4">
      <c r="A6590" s="50">
        <v>305703204</v>
      </c>
      <c r="B6590" s="50" t="s">
        <v>11953</v>
      </c>
      <c r="C6590" s="50">
        <v>1727419</v>
      </c>
      <c r="D6590" s="50" t="s">
        <v>19879</v>
      </c>
    </row>
    <row r="6591" spans="1:4">
      <c r="A6591" s="50">
        <v>200811551</v>
      </c>
      <c r="B6591" s="50" t="s">
        <v>11891</v>
      </c>
      <c r="C6591" s="50">
        <v>1727248</v>
      </c>
      <c r="D6591" s="50" t="s">
        <v>19887</v>
      </c>
    </row>
    <row r="6592" spans="1:4">
      <c r="A6592" s="50">
        <v>301873170</v>
      </c>
      <c r="B6592" s="50" t="s">
        <v>15897</v>
      </c>
      <c r="C6592" s="50">
        <v>1727239</v>
      </c>
      <c r="D6592" s="50" t="s">
        <v>19881</v>
      </c>
    </row>
    <row r="6593" spans="1:4">
      <c r="A6593" s="50">
        <v>203694539</v>
      </c>
      <c r="B6593" s="50" t="s">
        <v>11898</v>
      </c>
      <c r="C6593" s="50">
        <v>1727413</v>
      </c>
      <c r="D6593" s="50" t="s">
        <v>19898</v>
      </c>
    </row>
    <row r="6594" spans="1:4">
      <c r="A6594" s="50">
        <v>307296157</v>
      </c>
      <c r="B6594" s="50" t="s">
        <v>15071</v>
      </c>
      <c r="C6594" s="50">
        <v>1727248</v>
      </c>
      <c r="D6594" s="50" t="s">
        <v>19887</v>
      </c>
    </row>
    <row r="6595" spans="1:4">
      <c r="A6595" s="50">
        <v>306991654</v>
      </c>
      <c r="B6595" s="50" t="s">
        <v>15407</v>
      </c>
      <c r="C6595" s="50">
        <v>1727239</v>
      </c>
      <c r="D6595" s="50" t="s">
        <v>19881</v>
      </c>
    </row>
    <row r="6596" spans="1:4">
      <c r="A6596" s="50">
        <v>302727833</v>
      </c>
      <c r="B6596" s="50" t="s">
        <v>11857</v>
      </c>
      <c r="C6596" s="50">
        <v>1727237</v>
      </c>
      <c r="D6596" s="50" t="s">
        <v>19880</v>
      </c>
    </row>
    <row r="6597" spans="1:4">
      <c r="A6597" s="50">
        <v>307477793</v>
      </c>
      <c r="B6597" s="50" t="s">
        <v>11981</v>
      </c>
      <c r="C6597" s="50">
        <v>1727249</v>
      </c>
      <c r="D6597" s="50" t="s">
        <v>19878</v>
      </c>
    </row>
    <row r="6598" spans="1:4">
      <c r="A6598" s="50">
        <v>302380674</v>
      </c>
      <c r="B6598" s="50" t="s">
        <v>11913</v>
      </c>
      <c r="C6598" s="50">
        <v>1727237</v>
      </c>
      <c r="D6598" s="50" t="s">
        <v>19880</v>
      </c>
    </row>
    <row r="6599" spans="1:4">
      <c r="A6599" s="50">
        <v>303013313</v>
      </c>
      <c r="B6599" s="50" t="s">
        <v>16804</v>
      </c>
      <c r="C6599" s="50">
        <v>1727248</v>
      </c>
      <c r="D6599" s="50" t="s">
        <v>19887</v>
      </c>
    </row>
    <row r="6600" spans="1:4">
      <c r="A6600" s="50">
        <v>300980070</v>
      </c>
      <c r="B6600" s="50" t="s">
        <v>11926</v>
      </c>
      <c r="C6600" s="50">
        <v>1727413</v>
      </c>
      <c r="D6600" s="50" t="s">
        <v>19898</v>
      </c>
    </row>
    <row r="6601" spans="1:4">
      <c r="A6601" s="50">
        <v>310644443</v>
      </c>
      <c r="B6601" s="50" t="s">
        <v>15946</v>
      </c>
      <c r="C6601" s="50">
        <v>1727248</v>
      </c>
      <c r="D6601" s="50" t="s">
        <v>19887</v>
      </c>
    </row>
    <row r="6602" spans="1:4">
      <c r="A6602" s="50">
        <v>305542889</v>
      </c>
      <c r="B6602" s="50" t="s">
        <v>17450</v>
      </c>
      <c r="C6602" s="50">
        <v>1727237</v>
      </c>
      <c r="D6602" s="50" t="s">
        <v>19880</v>
      </c>
    </row>
    <row r="6603" spans="1:4">
      <c r="A6603" s="50">
        <v>301125966</v>
      </c>
      <c r="B6603" s="50" t="s">
        <v>19036</v>
      </c>
      <c r="C6603" s="50">
        <v>1727265</v>
      </c>
      <c r="D6603" s="50" t="s">
        <v>19886</v>
      </c>
    </row>
    <row r="6604" spans="1:4">
      <c r="A6604" s="50">
        <v>309097387</v>
      </c>
      <c r="B6604" s="50" t="s">
        <v>11813</v>
      </c>
      <c r="C6604" s="50">
        <v>1727237</v>
      </c>
      <c r="D6604" s="50" t="s">
        <v>19880</v>
      </c>
    </row>
    <row r="6605" spans="1:4">
      <c r="A6605" s="50">
        <v>304947764</v>
      </c>
      <c r="B6605" s="50" t="s">
        <v>14253</v>
      </c>
      <c r="C6605" s="50">
        <v>1727237</v>
      </c>
      <c r="D6605" s="50" t="s">
        <v>19880</v>
      </c>
    </row>
    <row r="6606" spans="1:4">
      <c r="A6606" s="50">
        <v>310456835</v>
      </c>
      <c r="B6606" s="50" t="s">
        <v>15936</v>
      </c>
      <c r="C6606" s="50">
        <v>1727265</v>
      </c>
      <c r="D6606" s="50" t="s">
        <v>19886</v>
      </c>
    </row>
    <row r="6607" spans="1:4">
      <c r="A6607" s="50">
        <v>308671798</v>
      </c>
      <c r="B6607" s="50" t="s">
        <v>12308</v>
      </c>
      <c r="C6607" s="50">
        <v>1727237</v>
      </c>
      <c r="D6607" s="50" t="s">
        <v>19880</v>
      </c>
    </row>
    <row r="6608" spans="1:4">
      <c r="A6608" s="50">
        <v>207162524</v>
      </c>
      <c r="B6608" s="50" t="s">
        <v>19234</v>
      </c>
      <c r="C6608" s="50">
        <v>1727248</v>
      </c>
      <c r="D6608" s="50" t="s">
        <v>19887</v>
      </c>
    </row>
    <row r="6609" spans="1:4">
      <c r="A6609" s="50">
        <v>307434055</v>
      </c>
      <c r="B6609" s="50" t="s">
        <v>17448</v>
      </c>
      <c r="C6609" s="50">
        <v>1727239</v>
      </c>
      <c r="D6609" s="50" t="s">
        <v>19881</v>
      </c>
    </row>
    <row r="6610" spans="1:4">
      <c r="A6610" s="50">
        <v>305998470</v>
      </c>
      <c r="B6610" s="50" t="s">
        <v>11905</v>
      </c>
      <c r="C6610" s="50">
        <v>1727237</v>
      </c>
      <c r="D6610" s="50" t="s">
        <v>19880</v>
      </c>
    </row>
    <row r="6611" spans="1:4">
      <c r="A6611" s="52">
        <v>309383404</v>
      </c>
      <c r="B6611" s="52" t="s">
        <v>19692</v>
      </c>
      <c r="C6611" s="53">
        <v>1727401</v>
      </c>
      <c r="D6611" s="50" t="s">
        <v>19891</v>
      </c>
    </row>
    <row r="6612" spans="1:4">
      <c r="A6612" s="50">
        <v>307204523</v>
      </c>
      <c r="B6612" s="50" t="s">
        <v>12047</v>
      </c>
      <c r="C6612" s="50">
        <v>1727265</v>
      </c>
      <c r="D6612" s="50" t="s">
        <v>19886</v>
      </c>
    </row>
    <row r="6613" spans="1:4">
      <c r="A6613" s="50">
        <v>301501689</v>
      </c>
      <c r="B6613" s="50" t="s">
        <v>14491</v>
      </c>
      <c r="C6613" s="50">
        <v>1727265</v>
      </c>
      <c r="D6613" s="50" t="s">
        <v>19886</v>
      </c>
    </row>
    <row r="6614" spans="1:4">
      <c r="A6614" s="50">
        <v>305393616</v>
      </c>
      <c r="B6614" s="50" t="s">
        <v>17313</v>
      </c>
      <c r="C6614" s="50">
        <v>1727248</v>
      </c>
      <c r="D6614" s="50" t="s">
        <v>19887</v>
      </c>
    </row>
    <row r="6615" spans="1:4">
      <c r="A6615" s="50">
        <v>302676992</v>
      </c>
      <c r="B6615" s="50" t="s">
        <v>11864</v>
      </c>
      <c r="C6615" s="50">
        <v>1727239</v>
      </c>
      <c r="D6615" s="50" t="s">
        <v>19881</v>
      </c>
    </row>
    <row r="6616" spans="1:4">
      <c r="A6616" s="50">
        <v>306253701</v>
      </c>
      <c r="B6616" s="50" t="s">
        <v>16792</v>
      </c>
      <c r="C6616" s="50">
        <v>1727265</v>
      </c>
      <c r="D6616" s="50" t="s">
        <v>19886</v>
      </c>
    </row>
    <row r="6617" spans="1:4">
      <c r="A6617" s="50">
        <v>303003357</v>
      </c>
      <c r="B6617" s="50" t="s">
        <v>12178</v>
      </c>
      <c r="C6617" s="50">
        <v>1727248</v>
      </c>
      <c r="D6617" s="50" t="s">
        <v>19887</v>
      </c>
    </row>
    <row r="6618" spans="1:4">
      <c r="A6618" s="50">
        <v>307398418</v>
      </c>
      <c r="B6618" s="50" t="s">
        <v>11941</v>
      </c>
      <c r="C6618" s="50">
        <v>1727248</v>
      </c>
      <c r="D6618" s="50" t="s">
        <v>19887</v>
      </c>
    </row>
    <row r="6619" spans="1:4">
      <c r="A6619" s="52">
        <v>205560839</v>
      </c>
      <c r="B6619" s="52" t="s">
        <v>19695</v>
      </c>
      <c r="C6619" s="53">
        <v>1727237</v>
      </c>
      <c r="D6619" s="50" t="s">
        <v>19880</v>
      </c>
    </row>
    <row r="6620" spans="1:4">
      <c r="A6620" s="50">
        <v>305176624</v>
      </c>
      <c r="B6620" s="50" t="s">
        <v>15894</v>
      </c>
      <c r="C6620" s="50">
        <v>1727233</v>
      </c>
      <c r="D6620" s="50" t="s">
        <v>19892</v>
      </c>
    </row>
    <row r="6621" spans="1:4">
      <c r="A6621" s="50">
        <v>202159862</v>
      </c>
      <c r="B6621" s="50" t="s">
        <v>11827</v>
      </c>
      <c r="C6621" s="50">
        <v>1727237</v>
      </c>
      <c r="D6621" s="50" t="s">
        <v>19880</v>
      </c>
    </row>
    <row r="6622" spans="1:4">
      <c r="A6622" s="50">
        <v>310364056</v>
      </c>
      <c r="B6622" s="50" t="s">
        <v>15924</v>
      </c>
      <c r="C6622" s="50">
        <v>1727265</v>
      </c>
      <c r="D6622" s="50" t="s">
        <v>19886</v>
      </c>
    </row>
    <row r="6623" spans="1:4">
      <c r="A6623" s="50">
        <v>304231334</v>
      </c>
      <c r="B6623" s="50" t="s">
        <v>12214</v>
      </c>
      <c r="C6623" s="50">
        <v>1727212</v>
      </c>
      <c r="D6623" s="50" t="s">
        <v>19884</v>
      </c>
    </row>
    <row r="6624" spans="1:4">
      <c r="A6624" s="50">
        <v>302439882</v>
      </c>
      <c r="B6624" s="50" t="s">
        <v>11948</v>
      </c>
      <c r="C6624" s="50">
        <v>1727419</v>
      </c>
      <c r="D6624" s="50" t="s">
        <v>19879</v>
      </c>
    </row>
    <row r="6625" spans="1:4">
      <c r="A6625" s="50">
        <v>302605541</v>
      </c>
      <c r="B6625" s="50" t="s">
        <v>11847</v>
      </c>
      <c r="C6625" s="50">
        <v>1727239</v>
      </c>
      <c r="D6625" s="50" t="s">
        <v>19881</v>
      </c>
    </row>
    <row r="6626" spans="1:4">
      <c r="A6626" s="50">
        <v>308180523</v>
      </c>
      <c r="B6626" s="50" t="s">
        <v>15115</v>
      </c>
      <c r="C6626" s="50">
        <v>1727212</v>
      </c>
      <c r="D6626" s="50" t="s">
        <v>19884</v>
      </c>
    </row>
    <row r="6627" spans="1:4">
      <c r="A6627" s="50">
        <v>309622342</v>
      </c>
      <c r="B6627" s="50" t="s">
        <v>12313</v>
      </c>
      <c r="C6627" s="50">
        <v>1727413</v>
      </c>
      <c r="D6627" s="50" t="s">
        <v>19898</v>
      </c>
    </row>
    <row r="6628" spans="1:4">
      <c r="A6628" s="50">
        <v>302936050</v>
      </c>
      <c r="B6628" s="50" t="s">
        <v>12043</v>
      </c>
      <c r="C6628" s="50">
        <v>1727248</v>
      </c>
      <c r="D6628" s="50" t="s">
        <v>19887</v>
      </c>
    </row>
    <row r="6629" spans="1:4">
      <c r="A6629" s="50">
        <v>305132869</v>
      </c>
      <c r="B6629" s="50" t="s">
        <v>11983</v>
      </c>
      <c r="C6629" s="50">
        <v>1727237</v>
      </c>
      <c r="D6629" s="50" t="s">
        <v>19880</v>
      </c>
    </row>
    <row r="6630" spans="1:4">
      <c r="A6630" s="50">
        <v>311049518</v>
      </c>
      <c r="B6630" s="50" t="s">
        <v>16123</v>
      </c>
      <c r="C6630" s="50">
        <v>1727248</v>
      </c>
      <c r="D6630" s="50" t="s">
        <v>19887</v>
      </c>
    </row>
    <row r="6631" spans="1:4">
      <c r="A6631" s="50">
        <v>304871188</v>
      </c>
      <c r="B6631" s="50" t="s">
        <v>17794</v>
      </c>
      <c r="C6631" s="50">
        <v>1727233</v>
      </c>
      <c r="D6631" s="50" t="s">
        <v>19892</v>
      </c>
    </row>
    <row r="6632" spans="1:4">
      <c r="A6632" s="50">
        <v>306973842</v>
      </c>
      <c r="B6632" s="50" t="s">
        <v>15477</v>
      </c>
      <c r="C6632" s="50">
        <v>1727401</v>
      </c>
      <c r="D6632" s="50" t="s">
        <v>19891</v>
      </c>
    </row>
    <row r="6633" spans="1:4">
      <c r="A6633" s="50">
        <v>204636054</v>
      </c>
      <c r="B6633" s="50" t="s">
        <v>12091</v>
      </c>
      <c r="C6633" s="50">
        <v>1727212</v>
      </c>
      <c r="D6633" s="50" t="s">
        <v>19884</v>
      </c>
    </row>
    <row r="6634" spans="1:4">
      <c r="A6634" s="50">
        <v>310728148</v>
      </c>
      <c r="B6634" s="50" t="s">
        <v>17933</v>
      </c>
      <c r="C6634" s="50">
        <v>1727419</v>
      </c>
      <c r="D6634" s="50" t="s">
        <v>19879</v>
      </c>
    </row>
    <row r="6635" spans="1:4">
      <c r="A6635" s="50">
        <v>308966896</v>
      </c>
      <c r="B6635" s="50" t="s">
        <v>16760</v>
      </c>
      <c r="C6635" s="50">
        <v>1727248</v>
      </c>
      <c r="D6635" s="50" t="s">
        <v>19887</v>
      </c>
    </row>
    <row r="6636" spans="1:4">
      <c r="A6636" s="50">
        <v>207100252</v>
      </c>
      <c r="B6636" s="50" t="s">
        <v>11846</v>
      </c>
      <c r="C6636" s="50">
        <v>1727248</v>
      </c>
      <c r="D6636" s="50" t="s">
        <v>19887</v>
      </c>
    </row>
    <row r="6637" spans="1:4">
      <c r="A6637" s="50">
        <v>308312934</v>
      </c>
      <c r="B6637" s="50" t="s">
        <v>15307</v>
      </c>
      <c r="C6637" s="50">
        <v>1727265</v>
      </c>
      <c r="D6637" s="50" t="s">
        <v>19886</v>
      </c>
    </row>
    <row r="6638" spans="1:4">
      <c r="A6638" s="50">
        <v>310842459</v>
      </c>
      <c r="B6638" s="50" t="s">
        <v>17934</v>
      </c>
      <c r="C6638" s="50">
        <v>1727419</v>
      </c>
      <c r="D6638" s="50" t="s">
        <v>19879</v>
      </c>
    </row>
    <row r="6639" spans="1:4">
      <c r="A6639" s="50">
        <v>302315143</v>
      </c>
      <c r="B6639" s="50" t="s">
        <v>15529</v>
      </c>
      <c r="C6639" s="50">
        <v>1727424</v>
      </c>
      <c r="D6639" s="50" t="s">
        <v>19894</v>
      </c>
    </row>
    <row r="6640" spans="1:4">
      <c r="A6640" s="50">
        <v>307671688</v>
      </c>
      <c r="B6640" s="50" t="s">
        <v>11747</v>
      </c>
      <c r="C6640" s="50">
        <v>1727265</v>
      </c>
      <c r="D6640" s="50" t="s">
        <v>19886</v>
      </c>
    </row>
    <row r="6641" spans="1:4">
      <c r="A6641" s="50">
        <v>300086185</v>
      </c>
      <c r="B6641" s="50" t="s">
        <v>17948</v>
      </c>
      <c r="C6641" s="50">
        <v>1727424</v>
      </c>
      <c r="D6641" s="50" t="s">
        <v>19894</v>
      </c>
    </row>
    <row r="6642" spans="1:4">
      <c r="A6642" s="50">
        <v>307902328</v>
      </c>
      <c r="B6642" s="50" t="s">
        <v>11884</v>
      </c>
      <c r="C6642" s="50">
        <v>1727424</v>
      </c>
      <c r="D6642" s="50" t="s">
        <v>19894</v>
      </c>
    </row>
    <row r="6643" spans="1:4">
      <c r="A6643" s="50">
        <v>303412821</v>
      </c>
      <c r="B6643" s="50" t="s">
        <v>12009</v>
      </c>
      <c r="C6643" s="50">
        <v>1727265</v>
      </c>
      <c r="D6643" s="50" t="s">
        <v>19886</v>
      </c>
    </row>
    <row r="6644" spans="1:4">
      <c r="A6644" s="50">
        <v>304036814</v>
      </c>
      <c r="B6644" s="50" t="s">
        <v>11799</v>
      </c>
      <c r="C6644" s="50">
        <v>1727415</v>
      </c>
      <c r="D6644" s="50" t="s">
        <v>19883</v>
      </c>
    </row>
    <row r="6645" spans="1:4">
      <c r="A6645" s="50">
        <v>310106122</v>
      </c>
      <c r="B6645" s="50" t="s">
        <v>15224</v>
      </c>
      <c r="C6645" s="50">
        <v>1727259</v>
      </c>
      <c r="D6645" s="50" t="s">
        <v>19889</v>
      </c>
    </row>
    <row r="6646" spans="1:4">
      <c r="A6646" s="50">
        <v>303723324</v>
      </c>
      <c r="B6646" s="50" t="s">
        <v>12025</v>
      </c>
      <c r="C6646" s="50">
        <v>1727404</v>
      </c>
      <c r="D6646" s="50" t="s">
        <v>19895</v>
      </c>
    </row>
    <row r="6647" spans="1:4">
      <c r="A6647" s="50">
        <v>303471385</v>
      </c>
      <c r="B6647" s="50" t="s">
        <v>17818</v>
      </c>
      <c r="C6647" s="50">
        <v>1727239</v>
      </c>
      <c r="D6647" s="50" t="s">
        <v>19881</v>
      </c>
    </row>
    <row r="6648" spans="1:4">
      <c r="A6648" s="50">
        <v>302592251</v>
      </c>
      <c r="B6648" s="50" t="s">
        <v>11824</v>
      </c>
      <c r="C6648" s="50">
        <v>1727237</v>
      </c>
      <c r="D6648" s="50" t="s">
        <v>19880</v>
      </c>
    </row>
    <row r="6649" spans="1:4">
      <c r="A6649" s="50">
        <v>301673848</v>
      </c>
      <c r="B6649" s="50" t="s">
        <v>17895</v>
      </c>
      <c r="C6649" s="50">
        <v>1727401</v>
      </c>
      <c r="D6649" s="50" t="s">
        <v>19891</v>
      </c>
    </row>
    <row r="6650" spans="1:4">
      <c r="A6650" s="50">
        <v>303440756</v>
      </c>
      <c r="B6650" s="50" t="s">
        <v>17947</v>
      </c>
      <c r="C6650" s="50">
        <v>1727424</v>
      </c>
      <c r="D6650" s="50" t="s">
        <v>19894</v>
      </c>
    </row>
    <row r="6651" spans="1:4">
      <c r="A6651" s="50">
        <v>307849962</v>
      </c>
      <c r="B6651" s="50" t="s">
        <v>17314</v>
      </c>
      <c r="C6651" s="50">
        <v>1727212</v>
      </c>
      <c r="D6651" s="50" t="s">
        <v>19884</v>
      </c>
    </row>
    <row r="6652" spans="1:4">
      <c r="A6652" s="50">
        <v>303448508</v>
      </c>
      <c r="B6652" s="50" t="s">
        <v>11863</v>
      </c>
      <c r="C6652" s="50">
        <v>1727253</v>
      </c>
      <c r="D6652" s="50" t="s">
        <v>19882</v>
      </c>
    </row>
    <row r="6653" spans="1:4">
      <c r="A6653" s="50">
        <v>308552240</v>
      </c>
      <c r="B6653" s="50" t="s">
        <v>15950</v>
      </c>
      <c r="C6653" s="50">
        <v>1727407</v>
      </c>
      <c r="D6653" s="50" t="s">
        <v>19885</v>
      </c>
    </row>
    <row r="6654" spans="1:4">
      <c r="A6654" s="50">
        <v>301547060</v>
      </c>
      <c r="B6654" s="50" t="s">
        <v>16791</v>
      </c>
      <c r="C6654" s="50">
        <v>1727419</v>
      </c>
      <c r="D6654" s="50" t="s">
        <v>19879</v>
      </c>
    </row>
    <row r="6655" spans="1:4">
      <c r="A6655" s="50">
        <v>306106788</v>
      </c>
      <c r="B6655" s="50" t="s">
        <v>12312</v>
      </c>
      <c r="C6655" s="50">
        <v>1727212</v>
      </c>
      <c r="D6655" s="50" t="s">
        <v>19884</v>
      </c>
    </row>
    <row r="6656" spans="1:4">
      <c r="A6656" s="50">
        <v>302189206</v>
      </c>
      <c r="B6656" s="50" t="s">
        <v>12370</v>
      </c>
      <c r="C6656" s="50">
        <v>1727248</v>
      </c>
      <c r="D6656" s="50" t="s">
        <v>19887</v>
      </c>
    </row>
    <row r="6657" spans="1:4">
      <c r="A6657" s="50">
        <v>303688423</v>
      </c>
      <c r="B6657" s="50" t="s">
        <v>11961</v>
      </c>
      <c r="C6657" s="50">
        <v>1727265</v>
      </c>
      <c r="D6657" s="50" t="s">
        <v>19886</v>
      </c>
    </row>
    <row r="6658" spans="1:4">
      <c r="A6658" s="50">
        <v>300061344</v>
      </c>
      <c r="B6658" s="50" t="s">
        <v>11768</v>
      </c>
      <c r="C6658" s="50">
        <v>1727237</v>
      </c>
      <c r="D6658" s="50" t="s">
        <v>19880</v>
      </c>
    </row>
    <row r="6659" spans="1:4">
      <c r="A6659" s="50">
        <v>310817718</v>
      </c>
      <c r="B6659" s="50" t="s">
        <v>15131</v>
      </c>
      <c r="C6659" s="50">
        <v>1727419</v>
      </c>
      <c r="D6659" s="50" t="s">
        <v>19879</v>
      </c>
    </row>
    <row r="6660" spans="1:4">
      <c r="A6660" s="50">
        <v>308576772</v>
      </c>
      <c r="B6660" s="50" t="s">
        <v>12059</v>
      </c>
      <c r="C6660" s="50">
        <v>1727239</v>
      </c>
      <c r="D6660" s="50" t="s">
        <v>19881</v>
      </c>
    </row>
    <row r="6661" spans="1:4">
      <c r="A6661" s="50">
        <v>306598533</v>
      </c>
      <c r="B6661" s="50" t="s">
        <v>11881</v>
      </c>
      <c r="C6661" s="50">
        <v>1727419</v>
      </c>
      <c r="D6661" s="50" t="s">
        <v>19879</v>
      </c>
    </row>
    <row r="6662" spans="1:4">
      <c r="A6662" s="50">
        <v>206990414</v>
      </c>
      <c r="B6662" s="50" t="s">
        <v>11939</v>
      </c>
      <c r="C6662" s="50">
        <v>1727248</v>
      </c>
      <c r="D6662" s="50" t="s">
        <v>19887</v>
      </c>
    </row>
    <row r="6663" spans="1:4">
      <c r="A6663" s="50">
        <v>304566455</v>
      </c>
      <c r="B6663" s="50" t="s">
        <v>17903</v>
      </c>
      <c r="C6663" s="50">
        <v>1727404</v>
      </c>
      <c r="D6663" s="50" t="s">
        <v>19895</v>
      </c>
    </row>
    <row r="6664" spans="1:4">
      <c r="A6664" s="50">
        <v>301643299</v>
      </c>
      <c r="B6664" s="50" t="s">
        <v>11936</v>
      </c>
      <c r="C6664" s="50">
        <v>1727250</v>
      </c>
      <c r="D6664" s="50" t="s">
        <v>19897</v>
      </c>
    </row>
    <row r="6665" spans="1:4">
      <c r="A6665" s="50">
        <v>307227218</v>
      </c>
      <c r="B6665" s="50" t="s">
        <v>11949</v>
      </c>
      <c r="C6665" s="50">
        <v>1727239</v>
      </c>
      <c r="D6665" s="50" t="s">
        <v>19881</v>
      </c>
    </row>
    <row r="6666" spans="1:4">
      <c r="A6666" s="50">
        <v>306020611</v>
      </c>
      <c r="B6666" s="50" t="s">
        <v>16801</v>
      </c>
      <c r="C6666" s="50">
        <v>1727248</v>
      </c>
      <c r="D6666" s="50" t="s">
        <v>19887</v>
      </c>
    </row>
    <row r="6667" spans="1:4">
      <c r="A6667" s="50">
        <v>301713384</v>
      </c>
      <c r="B6667" s="50" t="s">
        <v>11979</v>
      </c>
      <c r="C6667" s="50">
        <v>1727239</v>
      </c>
      <c r="D6667" s="50" t="s">
        <v>19881</v>
      </c>
    </row>
    <row r="6668" spans="1:4">
      <c r="A6668" s="52">
        <v>305547668</v>
      </c>
      <c r="B6668" s="52" t="s">
        <v>19705</v>
      </c>
      <c r="C6668" s="53">
        <v>1727237</v>
      </c>
      <c r="D6668" s="50" t="s">
        <v>19880</v>
      </c>
    </row>
    <row r="6669" spans="1:4">
      <c r="A6669" s="50">
        <v>205848027</v>
      </c>
      <c r="B6669" s="50" t="s">
        <v>17828</v>
      </c>
      <c r="C6669" s="50">
        <v>1727248</v>
      </c>
      <c r="D6669" s="50" t="s">
        <v>19887</v>
      </c>
    </row>
    <row r="6670" spans="1:4">
      <c r="A6670" s="50">
        <v>306273320</v>
      </c>
      <c r="B6670" s="50" t="s">
        <v>11958</v>
      </c>
      <c r="C6670" s="50">
        <v>1727419</v>
      </c>
      <c r="D6670" s="50" t="s">
        <v>19879</v>
      </c>
    </row>
    <row r="6671" spans="1:4">
      <c r="A6671" s="50">
        <v>204891435</v>
      </c>
      <c r="B6671" s="50" t="s">
        <v>11935</v>
      </c>
      <c r="C6671" s="50">
        <v>1727212</v>
      </c>
      <c r="D6671" s="50" t="s">
        <v>19884</v>
      </c>
    </row>
    <row r="6672" spans="1:4">
      <c r="A6672" s="52">
        <v>307889082</v>
      </c>
      <c r="B6672" s="52" t="s">
        <v>19709</v>
      </c>
      <c r="C6672" s="53">
        <v>1727248</v>
      </c>
      <c r="D6672" s="50" t="s">
        <v>19887</v>
      </c>
    </row>
    <row r="6673" spans="1:4">
      <c r="A6673" s="50">
        <v>300901627</v>
      </c>
      <c r="B6673" s="50" t="s">
        <v>11839</v>
      </c>
      <c r="C6673" s="50">
        <v>1727237</v>
      </c>
      <c r="D6673" s="50" t="s">
        <v>19880</v>
      </c>
    </row>
    <row r="6674" spans="1:4">
      <c r="A6674" s="50">
        <v>303382425</v>
      </c>
      <c r="B6674" s="50" t="s">
        <v>17857</v>
      </c>
      <c r="C6674" s="50">
        <v>1727256</v>
      </c>
      <c r="D6674" s="50" t="s">
        <v>19888</v>
      </c>
    </row>
    <row r="6675" spans="1:4">
      <c r="A6675" s="50">
        <v>305159153</v>
      </c>
      <c r="B6675" s="50" t="s">
        <v>11785</v>
      </c>
      <c r="C6675" s="50">
        <v>1727265</v>
      </c>
      <c r="D6675" s="50" t="s">
        <v>19886</v>
      </c>
    </row>
    <row r="6676" spans="1:4">
      <c r="A6676" s="50">
        <v>301992166</v>
      </c>
      <c r="B6676" s="50" t="s">
        <v>15080</v>
      </c>
      <c r="C6676" s="50">
        <v>1727237</v>
      </c>
      <c r="D6676" s="50" t="s">
        <v>19880</v>
      </c>
    </row>
    <row r="6677" spans="1:4">
      <c r="A6677" s="50">
        <v>307016109</v>
      </c>
      <c r="B6677" s="50" t="s">
        <v>11920</v>
      </c>
      <c r="C6677" s="50">
        <v>1727265</v>
      </c>
      <c r="D6677" s="50" t="s">
        <v>19886</v>
      </c>
    </row>
    <row r="6678" spans="1:4">
      <c r="A6678" s="50">
        <v>302374593</v>
      </c>
      <c r="B6678" s="50" t="s">
        <v>11964</v>
      </c>
      <c r="C6678" s="50">
        <v>1727237</v>
      </c>
      <c r="D6678" s="50" t="s">
        <v>19880</v>
      </c>
    </row>
    <row r="6679" spans="1:4">
      <c r="A6679" s="50">
        <v>304435791</v>
      </c>
      <c r="B6679" s="50" t="s">
        <v>12014</v>
      </c>
      <c r="C6679" s="50">
        <v>1727237</v>
      </c>
      <c r="D6679" s="50" t="s">
        <v>19880</v>
      </c>
    </row>
    <row r="6680" spans="1:4">
      <c r="A6680" s="50">
        <v>303078059</v>
      </c>
      <c r="B6680" s="50" t="s">
        <v>11970</v>
      </c>
      <c r="C6680" s="50">
        <v>1727239</v>
      </c>
      <c r="D6680" s="50" t="s">
        <v>19881</v>
      </c>
    </row>
    <row r="6681" spans="1:4">
      <c r="A6681" s="50">
        <v>305035062</v>
      </c>
      <c r="B6681" s="50" t="s">
        <v>16789</v>
      </c>
      <c r="C6681" s="50">
        <v>1727248</v>
      </c>
      <c r="D6681" s="50" t="s">
        <v>19887</v>
      </c>
    </row>
    <row r="6682" spans="1:4">
      <c r="A6682" s="50">
        <v>309284795</v>
      </c>
      <c r="B6682" s="50" t="s">
        <v>12109</v>
      </c>
      <c r="C6682" s="50">
        <v>1727250</v>
      </c>
      <c r="D6682" s="50" t="s">
        <v>19897</v>
      </c>
    </row>
    <row r="6683" spans="1:4">
      <c r="A6683" s="50">
        <v>305696049</v>
      </c>
      <c r="B6683" s="50" t="s">
        <v>17866</v>
      </c>
      <c r="C6683" s="50">
        <v>1727259</v>
      </c>
      <c r="D6683" s="50" t="s">
        <v>19889</v>
      </c>
    </row>
    <row r="6684" spans="1:4">
      <c r="A6684" s="50">
        <v>302782624</v>
      </c>
      <c r="B6684" s="50" t="s">
        <v>11814</v>
      </c>
      <c r="C6684" s="50">
        <v>1727237</v>
      </c>
      <c r="D6684" s="50" t="s">
        <v>19880</v>
      </c>
    </row>
    <row r="6685" spans="1:4">
      <c r="A6685" s="50">
        <v>200941636</v>
      </c>
      <c r="B6685" s="50" t="s">
        <v>12104</v>
      </c>
      <c r="C6685" s="50">
        <v>1727419</v>
      </c>
      <c r="D6685" s="50" t="s">
        <v>19879</v>
      </c>
    </row>
    <row r="6686" spans="1:4">
      <c r="A6686" s="50">
        <v>310411979</v>
      </c>
      <c r="B6686" s="50" t="s">
        <v>15125</v>
      </c>
      <c r="C6686" s="50">
        <v>1727224</v>
      </c>
      <c r="D6686" s="50" t="s">
        <v>19890</v>
      </c>
    </row>
    <row r="6687" spans="1:4">
      <c r="A6687" s="50">
        <v>300967860</v>
      </c>
      <c r="B6687" s="50" t="s">
        <v>16794</v>
      </c>
      <c r="C6687" s="50">
        <v>1727419</v>
      </c>
      <c r="D6687" s="50" t="s">
        <v>19879</v>
      </c>
    </row>
    <row r="6688" spans="1:4">
      <c r="A6688" s="50">
        <v>305206671</v>
      </c>
      <c r="B6688" s="50" t="s">
        <v>17912</v>
      </c>
      <c r="C6688" s="50">
        <v>1727407</v>
      </c>
      <c r="D6688" s="50" t="s">
        <v>19885</v>
      </c>
    </row>
    <row r="6689" spans="1:4">
      <c r="A6689" s="50">
        <v>307011194</v>
      </c>
      <c r="B6689" s="50" t="s">
        <v>11841</v>
      </c>
      <c r="C6689" s="50">
        <v>1727419</v>
      </c>
      <c r="D6689" s="50" t="s">
        <v>19879</v>
      </c>
    </row>
    <row r="6690" spans="1:4">
      <c r="A6690" s="50">
        <v>305640387</v>
      </c>
      <c r="B6690" s="50" t="s">
        <v>15907</v>
      </c>
      <c r="C6690" s="50">
        <v>1727407</v>
      </c>
      <c r="D6690" s="50" t="s">
        <v>19885</v>
      </c>
    </row>
    <row r="6691" spans="1:4">
      <c r="A6691" s="50">
        <v>305841825</v>
      </c>
      <c r="B6691" s="50" t="s">
        <v>11942</v>
      </c>
      <c r="C6691" s="50">
        <v>1727233</v>
      </c>
      <c r="D6691" s="50" t="s">
        <v>19892</v>
      </c>
    </row>
    <row r="6692" spans="1:4">
      <c r="A6692" s="50">
        <v>304774062</v>
      </c>
      <c r="B6692" s="50" t="s">
        <v>15167</v>
      </c>
      <c r="C6692" s="50">
        <v>1727248</v>
      </c>
      <c r="D6692" s="50" t="s">
        <v>19887</v>
      </c>
    </row>
    <row r="6693" spans="1:4">
      <c r="A6693" s="50">
        <v>302094222</v>
      </c>
      <c r="B6693" s="50" t="s">
        <v>14012</v>
      </c>
      <c r="C6693" s="50">
        <v>1727237</v>
      </c>
      <c r="D6693" s="50" t="s">
        <v>19880</v>
      </c>
    </row>
    <row r="6694" spans="1:4">
      <c r="A6694" s="50">
        <v>308866395</v>
      </c>
      <c r="B6694" s="50" t="s">
        <v>16925</v>
      </c>
      <c r="C6694" s="50">
        <v>1727256</v>
      </c>
      <c r="D6694" s="50" t="s">
        <v>19888</v>
      </c>
    </row>
    <row r="6695" spans="1:4">
      <c r="A6695" s="50">
        <v>310631910</v>
      </c>
      <c r="B6695" s="50" t="s">
        <v>15127</v>
      </c>
      <c r="C6695" s="50">
        <v>1727419</v>
      </c>
      <c r="D6695" s="50" t="s">
        <v>19879</v>
      </c>
    </row>
    <row r="6696" spans="1:4">
      <c r="A6696" s="50">
        <v>207159700</v>
      </c>
      <c r="B6696" s="50" t="s">
        <v>15074</v>
      </c>
      <c r="C6696" s="50">
        <v>1727265</v>
      </c>
      <c r="D6696" s="50" t="s">
        <v>19886</v>
      </c>
    </row>
    <row r="6697" spans="1:4">
      <c r="A6697" s="50">
        <v>205778597</v>
      </c>
      <c r="B6697" s="50" t="s">
        <v>17899</v>
      </c>
      <c r="C6697" s="50">
        <v>1727404</v>
      </c>
      <c r="D6697" s="50" t="s">
        <v>19895</v>
      </c>
    </row>
    <row r="6698" spans="1:4">
      <c r="A6698" s="50">
        <v>305525806</v>
      </c>
      <c r="B6698" s="50" t="s">
        <v>17894</v>
      </c>
      <c r="C6698" s="50">
        <v>1727401</v>
      </c>
      <c r="D6698" s="50" t="s">
        <v>19891</v>
      </c>
    </row>
    <row r="6699" spans="1:4">
      <c r="A6699" s="50">
        <v>302390274</v>
      </c>
      <c r="B6699" s="50" t="s">
        <v>19250</v>
      </c>
      <c r="C6699" s="50">
        <v>1727239</v>
      </c>
      <c r="D6699" s="50" t="s">
        <v>19881</v>
      </c>
    </row>
    <row r="6700" spans="1:4">
      <c r="A6700" s="50">
        <v>200607109</v>
      </c>
      <c r="B6700" s="50" t="s">
        <v>11962</v>
      </c>
      <c r="C6700" s="50">
        <v>1727248</v>
      </c>
      <c r="D6700" s="50" t="s">
        <v>19887</v>
      </c>
    </row>
    <row r="6701" spans="1:4">
      <c r="A6701" s="50">
        <v>309728257</v>
      </c>
      <c r="B6701" s="50" t="s">
        <v>15116</v>
      </c>
      <c r="C6701" s="50">
        <v>1727239</v>
      </c>
      <c r="D6701" s="50" t="s">
        <v>19881</v>
      </c>
    </row>
    <row r="6702" spans="1:4">
      <c r="A6702" s="50">
        <v>300501966</v>
      </c>
      <c r="B6702" s="50" t="s">
        <v>11882</v>
      </c>
      <c r="C6702" s="50">
        <v>1727415</v>
      </c>
      <c r="D6702" s="50" t="s">
        <v>19883</v>
      </c>
    </row>
    <row r="6703" spans="1:4">
      <c r="A6703" s="50">
        <v>305157529</v>
      </c>
      <c r="B6703" s="50" t="s">
        <v>11930</v>
      </c>
      <c r="C6703" s="50">
        <v>1727424</v>
      </c>
      <c r="D6703" s="50" t="s">
        <v>19894</v>
      </c>
    </row>
    <row r="6704" spans="1:4">
      <c r="A6704" s="50">
        <v>309038474</v>
      </c>
      <c r="B6704" s="50" t="s">
        <v>12203</v>
      </c>
      <c r="C6704" s="50">
        <v>1727265</v>
      </c>
      <c r="D6704" s="50" t="s">
        <v>19886</v>
      </c>
    </row>
    <row r="6705" spans="1:4">
      <c r="A6705" s="50">
        <v>305610147</v>
      </c>
      <c r="B6705" s="50" t="s">
        <v>16873</v>
      </c>
      <c r="C6705" s="50">
        <v>1727250</v>
      </c>
      <c r="D6705" s="50" t="s">
        <v>19897</v>
      </c>
    </row>
    <row r="6706" spans="1:4">
      <c r="A6706" s="50">
        <v>308063612</v>
      </c>
      <c r="B6706" s="50" t="s">
        <v>16849</v>
      </c>
      <c r="C6706" s="50">
        <v>1727419</v>
      </c>
      <c r="D6706" s="50" t="s">
        <v>19879</v>
      </c>
    </row>
    <row r="6707" spans="1:4">
      <c r="A6707" s="50">
        <v>302999947</v>
      </c>
      <c r="B6707" s="50" t="s">
        <v>12223</v>
      </c>
      <c r="C6707" s="50">
        <v>1727404</v>
      </c>
      <c r="D6707" s="50" t="s">
        <v>19895</v>
      </c>
    </row>
    <row r="6708" spans="1:4">
      <c r="A6708" s="50">
        <v>301562534</v>
      </c>
      <c r="B6708" s="50" t="s">
        <v>11956</v>
      </c>
      <c r="C6708" s="50">
        <v>1727259</v>
      </c>
      <c r="D6708" s="50" t="s">
        <v>19889</v>
      </c>
    </row>
    <row r="6709" spans="1:4">
      <c r="A6709" s="50">
        <v>308746609</v>
      </c>
      <c r="B6709" s="50" t="s">
        <v>12012</v>
      </c>
      <c r="C6709" s="50">
        <v>1727265</v>
      </c>
      <c r="D6709" s="50" t="s">
        <v>19886</v>
      </c>
    </row>
    <row r="6710" spans="1:4">
      <c r="A6710" s="50">
        <v>205763410</v>
      </c>
      <c r="B6710" s="50" t="s">
        <v>16901</v>
      </c>
      <c r="C6710" s="50">
        <v>1727212</v>
      </c>
      <c r="D6710" s="50" t="s">
        <v>19884</v>
      </c>
    </row>
    <row r="6711" spans="1:4">
      <c r="A6711" s="50">
        <v>302150152</v>
      </c>
      <c r="B6711" s="50" t="s">
        <v>16852</v>
      </c>
      <c r="C6711" s="50">
        <v>1727237</v>
      </c>
      <c r="D6711" s="50" t="s">
        <v>19880</v>
      </c>
    </row>
    <row r="6712" spans="1:4">
      <c r="A6712" s="50">
        <v>306886626</v>
      </c>
      <c r="B6712" s="50" t="s">
        <v>11923</v>
      </c>
      <c r="C6712" s="50">
        <v>1727237</v>
      </c>
      <c r="D6712" s="50" t="s">
        <v>19880</v>
      </c>
    </row>
    <row r="6713" spans="1:4">
      <c r="A6713" s="50">
        <v>303328030</v>
      </c>
      <c r="B6713" s="50" t="s">
        <v>11972</v>
      </c>
      <c r="C6713" s="50">
        <v>1727248</v>
      </c>
      <c r="D6713" s="50" t="s">
        <v>19887</v>
      </c>
    </row>
    <row r="6714" spans="1:4">
      <c r="A6714" s="50">
        <v>301305608</v>
      </c>
      <c r="B6714" s="50" t="s">
        <v>17804</v>
      </c>
      <c r="C6714" s="50">
        <v>1727237</v>
      </c>
      <c r="D6714" s="50" t="s">
        <v>19880</v>
      </c>
    </row>
    <row r="6715" spans="1:4">
      <c r="A6715" s="50">
        <v>310534105</v>
      </c>
      <c r="B6715" s="50" t="s">
        <v>15915</v>
      </c>
      <c r="C6715" s="50">
        <v>1727419</v>
      </c>
      <c r="D6715" s="50" t="s">
        <v>19879</v>
      </c>
    </row>
    <row r="6716" spans="1:4">
      <c r="A6716" s="50">
        <v>304649295</v>
      </c>
      <c r="B6716" s="50" t="s">
        <v>19232</v>
      </c>
      <c r="C6716" s="50">
        <v>1727413</v>
      </c>
      <c r="D6716" s="50" t="s">
        <v>19898</v>
      </c>
    </row>
    <row r="6717" spans="1:4">
      <c r="A6717" s="50">
        <v>305084439</v>
      </c>
      <c r="B6717" s="50" t="s">
        <v>17882</v>
      </c>
      <c r="C6717" s="50">
        <v>1727265</v>
      </c>
      <c r="D6717" s="50" t="s">
        <v>19886</v>
      </c>
    </row>
    <row r="6718" spans="1:4">
      <c r="A6718" s="50">
        <v>202616791</v>
      </c>
      <c r="B6718" s="50" t="s">
        <v>11878</v>
      </c>
      <c r="C6718" s="50">
        <v>1727248</v>
      </c>
      <c r="D6718" s="50" t="s">
        <v>19887</v>
      </c>
    </row>
    <row r="6719" spans="1:4">
      <c r="A6719" s="50">
        <v>306610755</v>
      </c>
      <c r="B6719" s="50" t="s">
        <v>11873</v>
      </c>
      <c r="C6719" s="50">
        <v>1727265</v>
      </c>
      <c r="D6719" s="50" t="s">
        <v>19886</v>
      </c>
    </row>
    <row r="6720" spans="1:4">
      <c r="A6720" s="50">
        <v>304859540</v>
      </c>
      <c r="B6720" s="50" t="s">
        <v>17451</v>
      </c>
      <c r="C6720" s="50">
        <v>1727415</v>
      </c>
      <c r="D6720" s="50" t="s">
        <v>19883</v>
      </c>
    </row>
    <row r="6721" spans="1:4">
      <c r="A6721" s="50">
        <v>206958356</v>
      </c>
      <c r="B6721" s="50" t="s">
        <v>12017</v>
      </c>
      <c r="C6721" s="50">
        <v>1727407</v>
      </c>
      <c r="D6721" s="50" t="s">
        <v>19885</v>
      </c>
    </row>
    <row r="6722" spans="1:4">
      <c r="A6722" s="50">
        <v>304443008</v>
      </c>
      <c r="B6722" s="50" t="s">
        <v>17856</v>
      </c>
      <c r="C6722" s="50">
        <v>1727256</v>
      </c>
      <c r="D6722" s="50" t="s">
        <v>19888</v>
      </c>
    </row>
    <row r="6723" spans="1:4">
      <c r="A6723" s="50">
        <v>303172773</v>
      </c>
      <c r="B6723" s="50" t="s">
        <v>17858</v>
      </c>
      <c r="C6723" s="50">
        <v>1727256</v>
      </c>
      <c r="D6723" s="50" t="s">
        <v>19888</v>
      </c>
    </row>
    <row r="6724" spans="1:4">
      <c r="A6724" s="50">
        <v>304563404</v>
      </c>
      <c r="B6724" s="50" t="s">
        <v>12360</v>
      </c>
      <c r="C6724" s="50">
        <v>1727256</v>
      </c>
      <c r="D6724" s="50" t="s">
        <v>19888</v>
      </c>
    </row>
    <row r="6725" spans="1:4">
      <c r="A6725" s="50">
        <v>305920402</v>
      </c>
      <c r="B6725" s="50" t="s">
        <v>15408</v>
      </c>
      <c r="C6725" s="50">
        <v>1727424</v>
      </c>
      <c r="D6725" s="50" t="s">
        <v>19894</v>
      </c>
    </row>
    <row r="6726" spans="1:4">
      <c r="A6726" s="50">
        <v>301518603</v>
      </c>
      <c r="B6726" s="50" t="s">
        <v>17845</v>
      </c>
      <c r="C6726" s="50">
        <v>1727249</v>
      </c>
      <c r="D6726" s="50" t="s">
        <v>19878</v>
      </c>
    </row>
    <row r="6727" spans="1:4">
      <c r="A6727" s="50">
        <v>300671828</v>
      </c>
      <c r="B6727" s="50" t="s">
        <v>11902</v>
      </c>
      <c r="C6727" s="50">
        <v>1727265</v>
      </c>
      <c r="D6727" s="50" t="s">
        <v>19886</v>
      </c>
    </row>
    <row r="6728" spans="1:4">
      <c r="A6728" s="50">
        <v>302863095</v>
      </c>
      <c r="B6728" s="50" t="s">
        <v>16798</v>
      </c>
      <c r="C6728" s="50">
        <v>1727239</v>
      </c>
      <c r="D6728" s="50" t="s">
        <v>19881</v>
      </c>
    </row>
    <row r="6729" spans="1:4">
      <c r="A6729" s="50">
        <v>308070629</v>
      </c>
      <c r="B6729" s="50" t="s">
        <v>18986</v>
      </c>
      <c r="C6729" s="50">
        <v>1727248</v>
      </c>
      <c r="D6729" s="50" t="s">
        <v>19887</v>
      </c>
    </row>
    <row r="6730" spans="1:4">
      <c r="A6730" s="50">
        <v>303382575</v>
      </c>
      <c r="B6730" s="50" t="s">
        <v>12063</v>
      </c>
      <c r="C6730" s="50">
        <v>1727249</v>
      </c>
      <c r="D6730" s="50" t="s">
        <v>19878</v>
      </c>
    </row>
    <row r="6731" spans="1:4">
      <c r="A6731" s="50">
        <v>301498352</v>
      </c>
      <c r="B6731" s="50" t="s">
        <v>11985</v>
      </c>
      <c r="C6731" s="50">
        <v>1727237</v>
      </c>
      <c r="D6731" s="50" t="s">
        <v>19880</v>
      </c>
    </row>
    <row r="6732" spans="1:4">
      <c r="A6732" s="50">
        <v>301463261</v>
      </c>
      <c r="B6732" s="50" t="s">
        <v>12208</v>
      </c>
      <c r="C6732" s="50">
        <v>1727259</v>
      </c>
      <c r="D6732" s="50" t="s">
        <v>19889</v>
      </c>
    </row>
    <row r="6733" spans="1:4">
      <c r="A6733" s="50">
        <v>306287707</v>
      </c>
      <c r="B6733" s="50" t="s">
        <v>12066</v>
      </c>
      <c r="C6733" s="50">
        <v>1727224</v>
      </c>
      <c r="D6733" s="50" t="s">
        <v>19890</v>
      </c>
    </row>
    <row r="6734" spans="1:4">
      <c r="A6734" s="50">
        <v>206744250</v>
      </c>
      <c r="B6734" s="50" t="s">
        <v>15904</v>
      </c>
      <c r="C6734" s="50">
        <v>1727228</v>
      </c>
      <c r="D6734" s="50" t="s">
        <v>19899</v>
      </c>
    </row>
    <row r="6735" spans="1:4">
      <c r="A6735" s="50">
        <v>306171718</v>
      </c>
      <c r="B6735" s="50" t="s">
        <v>12315</v>
      </c>
      <c r="C6735" s="50">
        <v>1727248</v>
      </c>
      <c r="D6735" s="50" t="s">
        <v>19887</v>
      </c>
    </row>
    <row r="6736" spans="1:4">
      <c r="A6736" s="50">
        <v>304135595</v>
      </c>
      <c r="B6736" s="50" t="s">
        <v>11918</v>
      </c>
      <c r="C6736" s="50">
        <v>1727237</v>
      </c>
      <c r="D6736" s="50" t="s">
        <v>19880</v>
      </c>
    </row>
    <row r="6737" spans="1:4">
      <c r="A6737" s="50">
        <v>304935375</v>
      </c>
      <c r="B6737" s="50" t="s">
        <v>12107</v>
      </c>
      <c r="C6737" s="50">
        <v>1727248</v>
      </c>
      <c r="D6737" s="50" t="s">
        <v>19887</v>
      </c>
    </row>
    <row r="6738" spans="1:4">
      <c r="A6738" s="50">
        <v>203841196</v>
      </c>
      <c r="B6738" s="50" t="s">
        <v>15409</v>
      </c>
      <c r="C6738" s="50">
        <v>1727253</v>
      </c>
      <c r="D6738" s="50" t="s">
        <v>19882</v>
      </c>
    </row>
    <row r="6739" spans="1:4">
      <c r="A6739" s="50">
        <v>310679193</v>
      </c>
      <c r="B6739" s="50" t="s">
        <v>15117</v>
      </c>
      <c r="C6739" s="50">
        <v>1727237</v>
      </c>
      <c r="D6739" s="50" t="s">
        <v>19880</v>
      </c>
    </row>
    <row r="6740" spans="1:4">
      <c r="A6740" s="50">
        <v>309646161</v>
      </c>
      <c r="B6740" s="50" t="s">
        <v>19239</v>
      </c>
      <c r="C6740" s="50">
        <v>1727237</v>
      </c>
      <c r="D6740" s="50" t="s">
        <v>19880</v>
      </c>
    </row>
    <row r="6741" spans="1:4">
      <c r="A6741" s="50">
        <v>301018971</v>
      </c>
      <c r="B6741" s="50" t="s">
        <v>16808</v>
      </c>
      <c r="C6741" s="50">
        <v>1727237</v>
      </c>
      <c r="D6741" s="50" t="s">
        <v>19880</v>
      </c>
    </row>
    <row r="6742" spans="1:4">
      <c r="A6742" s="50">
        <v>308752221</v>
      </c>
      <c r="B6742" s="50" t="s">
        <v>13006</v>
      </c>
      <c r="C6742" s="50">
        <v>1727228</v>
      </c>
      <c r="D6742" s="50" t="s">
        <v>19899</v>
      </c>
    </row>
    <row r="6743" spans="1:4">
      <c r="A6743" s="50">
        <v>300825998</v>
      </c>
      <c r="B6743" s="50" t="s">
        <v>11940</v>
      </c>
      <c r="C6743" s="50">
        <v>1727265</v>
      </c>
      <c r="D6743" s="50" t="s">
        <v>19886</v>
      </c>
    </row>
    <row r="6744" spans="1:4">
      <c r="A6744" s="50">
        <v>305913917</v>
      </c>
      <c r="B6744" s="50" t="s">
        <v>12019</v>
      </c>
      <c r="C6744" s="50">
        <v>1727407</v>
      </c>
      <c r="D6744" s="50" t="s">
        <v>19885</v>
      </c>
    </row>
    <row r="6745" spans="1:4">
      <c r="A6745" s="50">
        <v>305800456</v>
      </c>
      <c r="B6745" s="50" t="s">
        <v>14136</v>
      </c>
      <c r="C6745" s="50">
        <v>1727404</v>
      </c>
      <c r="D6745" s="50" t="s">
        <v>19895</v>
      </c>
    </row>
    <row r="6746" spans="1:4">
      <c r="A6746" s="50">
        <v>309941397</v>
      </c>
      <c r="B6746" s="50" t="s">
        <v>15168</v>
      </c>
      <c r="C6746" s="50">
        <v>1727419</v>
      </c>
      <c r="D6746" s="50" t="s">
        <v>19879</v>
      </c>
    </row>
    <row r="6747" spans="1:4">
      <c r="A6747" s="50">
        <v>302912366</v>
      </c>
      <c r="B6747" s="50" t="s">
        <v>11976</v>
      </c>
      <c r="C6747" s="50">
        <v>1727248</v>
      </c>
      <c r="D6747" s="50" t="s">
        <v>19887</v>
      </c>
    </row>
    <row r="6748" spans="1:4">
      <c r="A6748" s="50">
        <v>306697860</v>
      </c>
      <c r="B6748" s="50" t="s">
        <v>12075</v>
      </c>
      <c r="C6748" s="50">
        <v>1727253</v>
      </c>
      <c r="D6748" s="50" t="s">
        <v>19882</v>
      </c>
    </row>
    <row r="6749" spans="1:4">
      <c r="A6749" s="50">
        <v>302887872</v>
      </c>
      <c r="B6749" s="50" t="s">
        <v>15483</v>
      </c>
      <c r="C6749" s="50">
        <v>1727248</v>
      </c>
      <c r="D6749" s="50" t="s">
        <v>19887</v>
      </c>
    </row>
    <row r="6750" spans="1:4">
      <c r="A6750" s="50">
        <v>309289005</v>
      </c>
      <c r="B6750" s="50" t="s">
        <v>12249</v>
      </c>
      <c r="C6750" s="50">
        <v>1727419</v>
      </c>
      <c r="D6750" s="50" t="s">
        <v>19879</v>
      </c>
    </row>
    <row r="6751" spans="1:4">
      <c r="A6751" s="50">
        <v>300722374</v>
      </c>
      <c r="B6751" s="50" t="s">
        <v>12035</v>
      </c>
      <c r="C6751" s="50">
        <v>1727237</v>
      </c>
      <c r="D6751" s="50" t="s">
        <v>19880</v>
      </c>
    </row>
    <row r="6752" spans="1:4">
      <c r="A6752" s="50">
        <v>302541314</v>
      </c>
      <c r="B6752" s="50" t="s">
        <v>12142</v>
      </c>
      <c r="C6752" s="50">
        <v>1727224</v>
      </c>
      <c r="D6752" s="50" t="s">
        <v>19890</v>
      </c>
    </row>
    <row r="6753" spans="1:4">
      <c r="A6753" s="50">
        <v>305437456</v>
      </c>
      <c r="B6753" s="50" t="s">
        <v>11901</v>
      </c>
      <c r="C6753" s="50">
        <v>1727237</v>
      </c>
      <c r="D6753" s="50" t="s">
        <v>19880</v>
      </c>
    </row>
    <row r="6754" spans="1:4">
      <c r="A6754" s="50">
        <v>306234660</v>
      </c>
      <c r="B6754" s="50" t="s">
        <v>15308</v>
      </c>
      <c r="C6754" s="50">
        <v>1727407</v>
      </c>
      <c r="D6754" s="50" t="s">
        <v>19885</v>
      </c>
    </row>
    <row r="6755" spans="1:4">
      <c r="A6755" s="50">
        <v>300757022</v>
      </c>
      <c r="B6755" s="50" t="s">
        <v>11932</v>
      </c>
      <c r="C6755" s="50">
        <v>1727259</v>
      </c>
      <c r="D6755" s="50" t="s">
        <v>19889</v>
      </c>
    </row>
    <row r="6756" spans="1:4">
      <c r="A6756" s="50">
        <v>305829481</v>
      </c>
      <c r="B6756" s="50" t="s">
        <v>11955</v>
      </c>
      <c r="C6756" s="50">
        <v>1727419</v>
      </c>
      <c r="D6756" s="50" t="s">
        <v>19879</v>
      </c>
    </row>
    <row r="6757" spans="1:4">
      <c r="A6757" s="50">
        <v>207193067</v>
      </c>
      <c r="B6757" s="50" t="s">
        <v>16807</v>
      </c>
      <c r="C6757" s="50">
        <v>1727265</v>
      </c>
      <c r="D6757" s="50" t="s">
        <v>19886</v>
      </c>
    </row>
    <row r="6758" spans="1:4">
      <c r="A6758" s="50">
        <v>305609218</v>
      </c>
      <c r="B6758" s="50" t="s">
        <v>12220</v>
      </c>
      <c r="C6758" s="50">
        <v>1727239</v>
      </c>
      <c r="D6758" s="50" t="s">
        <v>19881</v>
      </c>
    </row>
    <row r="6759" spans="1:4">
      <c r="A6759" s="50">
        <v>308990378</v>
      </c>
      <c r="B6759" s="50" t="s">
        <v>12372</v>
      </c>
      <c r="C6759" s="50">
        <v>1727248</v>
      </c>
      <c r="D6759" s="50" t="s">
        <v>19887</v>
      </c>
    </row>
    <row r="6760" spans="1:4">
      <c r="A6760" s="50">
        <v>309050098</v>
      </c>
      <c r="B6760" s="50" t="s">
        <v>15913</v>
      </c>
      <c r="C6760" s="50">
        <v>1727401</v>
      </c>
      <c r="D6760" s="50" t="s">
        <v>19891</v>
      </c>
    </row>
    <row r="6761" spans="1:4">
      <c r="A6761" s="50">
        <v>304297743</v>
      </c>
      <c r="B6761" s="50" t="s">
        <v>16848</v>
      </c>
      <c r="C6761" s="50">
        <v>1727237</v>
      </c>
      <c r="D6761" s="50" t="s">
        <v>19880</v>
      </c>
    </row>
    <row r="6762" spans="1:4">
      <c r="A6762" s="50">
        <v>202321131</v>
      </c>
      <c r="B6762" s="50" t="s">
        <v>17820</v>
      </c>
      <c r="C6762" s="50">
        <v>1727239</v>
      </c>
      <c r="D6762" s="50" t="s">
        <v>19881</v>
      </c>
    </row>
    <row r="6763" spans="1:4">
      <c r="A6763" s="50">
        <v>200564432</v>
      </c>
      <c r="B6763" s="50" t="s">
        <v>15891</v>
      </c>
      <c r="C6763" s="50">
        <v>1727212</v>
      </c>
      <c r="D6763" s="50" t="s">
        <v>19884</v>
      </c>
    </row>
    <row r="6764" spans="1:4">
      <c r="A6764" s="50">
        <v>305681559</v>
      </c>
      <c r="B6764" s="50" t="s">
        <v>15137</v>
      </c>
      <c r="C6764" s="50">
        <v>1727239</v>
      </c>
      <c r="D6764" s="50" t="s">
        <v>19881</v>
      </c>
    </row>
    <row r="6765" spans="1:4">
      <c r="A6765" s="50">
        <v>309228088</v>
      </c>
      <c r="B6765" s="50" t="s">
        <v>14591</v>
      </c>
      <c r="C6765" s="50">
        <v>1727248</v>
      </c>
      <c r="D6765" s="50" t="s">
        <v>19887</v>
      </c>
    </row>
    <row r="6766" spans="1:4">
      <c r="A6766" s="50">
        <v>303042389</v>
      </c>
      <c r="B6766" s="50" t="s">
        <v>12051</v>
      </c>
      <c r="C6766" s="50">
        <v>1727237</v>
      </c>
      <c r="D6766" s="50" t="s">
        <v>19880</v>
      </c>
    </row>
    <row r="6767" spans="1:4">
      <c r="A6767" s="50">
        <v>303486374</v>
      </c>
      <c r="B6767" s="50" t="s">
        <v>12083</v>
      </c>
      <c r="C6767" s="50">
        <v>1727265</v>
      </c>
      <c r="D6767" s="50" t="s">
        <v>19886</v>
      </c>
    </row>
    <row r="6768" spans="1:4">
      <c r="A6768" s="50">
        <v>305892106</v>
      </c>
      <c r="B6768" s="50" t="s">
        <v>12335</v>
      </c>
      <c r="C6768" s="50">
        <v>1727415</v>
      </c>
      <c r="D6768" s="50" t="s">
        <v>19883</v>
      </c>
    </row>
    <row r="6769" spans="1:4">
      <c r="A6769" s="50">
        <v>306301499</v>
      </c>
      <c r="B6769" s="50" t="s">
        <v>11924</v>
      </c>
      <c r="C6769" s="50">
        <v>1727419</v>
      </c>
      <c r="D6769" s="50" t="s">
        <v>19879</v>
      </c>
    </row>
    <row r="6770" spans="1:4">
      <c r="A6770" s="50">
        <v>309936039</v>
      </c>
      <c r="B6770" s="50" t="s">
        <v>15173</v>
      </c>
      <c r="C6770" s="50">
        <v>1727237</v>
      </c>
      <c r="D6770" s="50" t="s">
        <v>19880</v>
      </c>
    </row>
    <row r="6771" spans="1:4">
      <c r="A6771" s="50">
        <v>306972424</v>
      </c>
      <c r="B6771" s="50" t="s">
        <v>11893</v>
      </c>
      <c r="C6771" s="50">
        <v>1727413</v>
      </c>
      <c r="D6771" s="50" t="s">
        <v>19898</v>
      </c>
    </row>
    <row r="6772" spans="1:4">
      <c r="A6772" s="50">
        <v>305863014</v>
      </c>
      <c r="B6772" s="50" t="s">
        <v>15910</v>
      </c>
      <c r="C6772" s="50">
        <v>1727253</v>
      </c>
      <c r="D6772" s="50" t="s">
        <v>19882</v>
      </c>
    </row>
    <row r="6773" spans="1:4">
      <c r="A6773" s="50">
        <v>309034844</v>
      </c>
      <c r="B6773" s="50" t="s">
        <v>12145</v>
      </c>
      <c r="C6773" s="50">
        <v>1727249</v>
      </c>
      <c r="D6773" s="50" t="s">
        <v>19878</v>
      </c>
    </row>
    <row r="6774" spans="1:4">
      <c r="A6774" s="50">
        <v>302933110</v>
      </c>
      <c r="B6774" s="50" t="s">
        <v>11947</v>
      </c>
      <c r="C6774" s="50">
        <v>1727419</v>
      </c>
      <c r="D6774" s="50" t="s">
        <v>19879</v>
      </c>
    </row>
    <row r="6775" spans="1:4">
      <c r="A6775" s="50">
        <v>303485620</v>
      </c>
      <c r="B6775" s="50" t="s">
        <v>12046</v>
      </c>
      <c r="C6775" s="50">
        <v>1727265</v>
      </c>
      <c r="D6775" s="50" t="s">
        <v>19886</v>
      </c>
    </row>
    <row r="6776" spans="1:4">
      <c r="A6776" s="50">
        <v>308759006</v>
      </c>
      <c r="B6776" s="50" t="s">
        <v>11931</v>
      </c>
      <c r="C6776" s="50">
        <v>1727249</v>
      </c>
      <c r="D6776" s="50" t="s">
        <v>19878</v>
      </c>
    </row>
    <row r="6777" spans="1:4">
      <c r="A6777" s="50">
        <v>305804656</v>
      </c>
      <c r="B6777" s="50" t="s">
        <v>12163</v>
      </c>
      <c r="C6777" s="50">
        <v>1727248</v>
      </c>
      <c r="D6777" s="50" t="s">
        <v>19887</v>
      </c>
    </row>
    <row r="6778" spans="1:4">
      <c r="A6778" s="50">
        <v>306867980</v>
      </c>
      <c r="B6778" s="50" t="s">
        <v>11916</v>
      </c>
      <c r="C6778" s="50">
        <v>1727404</v>
      </c>
      <c r="D6778" s="50" t="s">
        <v>19895</v>
      </c>
    </row>
    <row r="6779" spans="1:4">
      <c r="A6779" s="50">
        <v>303950145</v>
      </c>
      <c r="B6779" s="50" t="s">
        <v>12008</v>
      </c>
      <c r="C6779" s="50">
        <v>1727224</v>
      </c>
      <c r="D6779" s="50" t="s">
        <v>19890</v>
      </c>
    </row>
    <row r="6780" spans="1:4">
      <c r="A6780" s="50">
        <v>310162774</v>
      </c>
      <c r="B6780" s="50" t="s">
        <v>15149</v>
      </c>
      <c r="C6780" s="50">
        <v>1727419</v>
      </c>
      <c r="D6780" s="50" t="s">
        <v>19879</v>
      </c>
    </row>
    <row r="6781" spans="1:4">
      <c r="A6781" s="50">
        <v>302085859</v>
      </c>
      <c r="B6781" s="50" t="s">
        <v>19222</v>
      </c>
      <c r="C6781" s="50">
        <v>1727404</v>
      </c>
      <c r="D6781" s="50" t="s">
        <v>19895</v>
      </c>
    </row>
    <row r="6782" spans="1:4">
      <c r="A6782" s="50">
        <v>202287973</v>
      </c>
      <c r="B6782" s="50" t="s">
        <v>15911</v>
      </c>
      <c r="C6782" s="50">
        <v>1727419</v>
      </c>
      <c r="D6782" s="50" t="s">
        <v>19879</v>
      </c>
    </row>
    <row r="6783" spans="1:4">
      <c r="A6783" s="50">
        <v>301590026</v>
      </c>
      <c r="B6783" s="50" t="s">
        <v>19240</v>
      </c>
      <c r="C6783" s="50">
        <v>1727237</v>
      </c>
      <c r="D6783" s="50" t="s">
        <v>19880</v>
      </c>
    </row>
    <row r="6784" spans="1:4">
      <c r="A6784" s="50">
        <v>305715553</v>
      </c>
      <c r="B6784" s="50" t="s">
        <v>12137</v>
      </c>
      <c r="C6784" s="50">
        <v>1727224</v>
      </c>
      <c r="D6784" s="50" t="s">
        <v>19890</v>
      </c>
    </row>
    <row r="6785" spans="1:4">
      <c r="A6785" s="50">
        <v>302605494</v>
      </c>
      <c r="B6785" s="50" t="s">
        <v>11896</v>
      </c>
      <c r="C6785" s="50">
        <v>1727248</v>
      </c>
      <c r="D6785" s="50" t="s">
        <v>19887</v>
      </c>
    </row>
    <row r="6786" spans="1:4">
      <c r="A6786" s="50">
        <v>301912897</v>
      </c>
      <c r="B6786" s="50" t="s">
        <v>12078</v>
      </c>
      <c r="C6786" s="50">
        <v>1727237</v>
      </c>
      <c r="D6786" s="50" t="s">
        <v>19880</v>
      </c>
    </row>
    <row r="6787" spans="1:4">
      <c r="A6787" s="50">
        <v>309686176</v>
      </c>
      <c r="B6787" s="50" t="s">
        <v>19255</v>
      </c>
      <c r="C6787" s="50">
        <v>1727401</v>
      </c>
      <c r="D6787" s="50" t="s">
        <v>19891</v>
      </c>
    </row>
    <row r="6788" spans="1:4">
      <c r="A6788" s="50">
        <v>305658577</v>
      </c>
      <c r="B6788" s="50" t="s">
        <v>12157</v>
      </c>
      <c r="C6788" s="50">
        <v>1727250</v>
      </c>
      <c r="D6788" s="50" t="s">
        <v>19897</v>
      </c>
    </row>
    <row r="6789" spans="1:4">
      <c r="A6789" s="50">
        <v>308994744</v>
      </c>
      <c r="B6789" s="50" t="s">
        <v>12028</v>
      </c>
      <c r="C6789" s="50">
        <v>1727404</v>
      </c>
      <c r="D6789" s="50" t="s">
        <v>19895</v>
      </c>
    </row>
    <row r="6790" spans="1:4">
      <c r="A6790" s="50">
        <v>201549686</v>
      </c>
      <c r="B6790" s="50" t="s">
        <v>12023</v>
      </c>
      <c r="C6790" s="50">
        <v>1727253</v>
      </c>
      <c r="D6790" s="50" t="s">
        <v>19882</v>
      </c>
    </row>
    <row r="6791" spans="1:4">
      <c r="A6791" s="50">
        <v>303469924</v>
      </c>
      <c r="B6791" s="50" t="s">
        <v>12072</v>
      </c>
      <c r="C6791" s="50">
        <v>1727419</v>
      </c>
      <c r="D6791" s="50" t="s">
        <v>19879</v>
      </c>
    </row>
    <row r="6792" spans="1:4">
      <c r="A6792" s="50">
        <v>308360038</v>
      </c>
      <c r="B6792" s="50" t="s">
        <v>12110</v>
      </c>
      <c r="C6792" s="50">
        <v>1727265</v>
      </c>
      <c r="D6792" s="50" t="s">
        <v>19886</v>
      </c>
    </row>
    <row r="6793" spans="1:4">
      <c r="A6793" s="50">
        <v>302445987</v>
      </c>
      <c r="B6793" s="50" t="s">
        <v>16793</v>
      </c>
      <c r="C6793" s="50">
        <v>1727239</v>
      </c>
      <c r="D6793" s="50" t="s">
        <v>19881</v>
      </c>
    </row>
    <row r="6794" spans="1:4">
      <c r="A6794" s="50">
        <v>305056504</v>
      </c>
      <c r="B6794" s="50" t="s">
        <v>12230</v>
      </c>
      <c r="C6794" s="50">
        <v>1727259</v>
      </c>
      <c r="D6794" s="50" t="s">
        <v>19889</v>
      </c>
    </row>
    <row r="6795" spans="1:4">
      <c r="A6795" s="50">
        <v>301560989</v>
      </c>
      <c r="B6795" s="50" t="s">
        <v>16835</v>
      </c>
      <c r="C6795" s="50">
        <v>1727253</v>
      </c>
      <c r="D6795" s="50" t="s">
        <v>19882</v>
      </c>
    </row>
    <row r="6796" spans="1:4">
      <c r="A6796" s="50">
        <v>305309227</v>
      </c>
      <c r="B6796" s="50" t="s">
        <v>17462</v>
      </c>
      <c r="C6796" s="50">
        <v>1727259</v>
      </c>
      <c r="D6796" s="50" t="s">
        <v>19889</v>
      </c>
    </row>
    <row r="6797" spans="1:4">
      <c r="A6797" s="50">
        <v>301349552</v>
      </c>
      <c r="B6797" s="50" t="s">
        <v>12038</v>
      </c>
      <c r="C6797" s="50">
        <v>1727265</v>
      </c>
      <c r="D6797" s="50" t="s">
        <v>19886</v>
      </c>
    </row>
    <row r="6798" spans="1:4">
      <c r="A6798" s="50">
        <v>300773099</v>
      </c>
      <c r="B6798" s="50" t="s">
        <v>15922</v>
      </c>
      <c r="C6798" s="50">
        <v>1727419</v>
      </c>
      <c r="D6798" s="50" t="s">
        <v>19879</v>
      </c>
    </row>
    <row r="6799" spans="1:4">
      <c r="A6799" s="50">
        <v>301365748</v>
      </c>
      <c r="B6799" s="50" t="s">
        <v>16832</v>
      </c>
      <c r="C6799" s="50">
        <v>1727237</v>
      </c>
      <c r="D6799" s="50" t="s">
        <v>19880</v>
      </c>
    </row>
    <row r="6800" spans="1:4">
      <c r="A6800" s="50">
        <v>305619094</v>
      </c>
      <c r="B6800" s="50" t="s">
        <v>11968</v>
      </c>
      <c r="C6800" s="50">
        <v>1727248</v>
      </c>
      <c r="D6800" s="50" t="s">
        <v>19887</v>
      </c>
    </row>
    <row r="6801" spans="1:4">
      <c r="A6801" s="50">
        <v>305880310</v>
      </c>
      <c r="B6801" s="50" t="s">
        <v>16803</v>
      </c>
      <c r="C6801" s="50">
        <v>1727253</v>
      </c>
      <c r="D6801" s="50" t="s">
        <v>19882</v>
      </c>
    </row>
    <row r="6802" spans="1:4">
      <c r="A6802" s="50">
        <v>306649738</v>
      </c>
      <c r="B6802" s="50" t="s">
        <v>15931</v>
      </c>
      <c r="C6802" s="50">
        <v>1727233</v>
      </c>
      <c r="D6802" s="50" t="s">
        <v>19892</v>
      </c>
    </row>
    <row r="6803" spans="1:4">
      <c r="A6803" s="50">
        <v>309633455</v>
      </c>
      <c r="B6803" s="50" t="s">
        <v>12201</v>
      </c>
      <c r="C6803" s="50">
        <v>1727237</v>
      </c>
      <c r="D6803" s="50" t="s">
        <v>19880</v>
      </c>
    </row>
    <row r="6804" spans="1:4">
      <c r="A6804" s="50">
        <v>304278236</v>
      </c>
      <c r="B6804" s="50" t="s">
        <v>16820</v>
      </c>
      <c r="C6804" s="50">
        <v>1727407</v>
      </c>
      <c r="D6804" s="50" t="s">
        <v>19885</v>
      </c>
    </row>
    <row r="6805" spans="1:4">
      <c r="A6805" s="50">
        <v>305762702</v>
      </c>
      <c r="B6805" s="50" t="s">
        <v>12144</v>
      </c>
      <c r="C6805" s="50">
        <v>1727401</v>
      </c>
      <c r="D6805" s="50" t="s">
        <v>19891</v>
      </c>
    </row>
    <row r="6806" spans="1:4">
      <c r="A6806" s="50">
        <v>300559459</v>
      </c>
      <c r="B6806" s="50" t="s">
        <v>17935</v>
      </c>
      <c r="C6806" s="50">
        <v>1727419</v>
      </c>
      <c r="D6806" s="50" t="s">
        <v>19879</v>
      </c>
    </row>
    <row r="6807" spans="1:4">
      <c r="A6807" s="50">
        <v>300281656</v>
      </c>
      <c r="B6807" s="50" t="s">
        <v>12020</v>
      </c>
      <c r="C6807" s="50">
        <v>1727239</v>
      </c>
      <c r="D6807" s="50" t="s">
        <v>19881</v>
      </c>
    </row>
    <row r="6808" spans="1:4">
      <c r="A6808" s="50">
        <v>308078030</v>
      </c>
      <c r="B6808" s="50" t="s">
        <v>12031</v>
      </c>
      <c r="C6808" s="50">
        <v>1727248</v>
      </c>
      <c r="D6808" s="50" t="s">
        <v>19887</v>
      </c>
    </row>
    <row r="6809" spans="1:4">
      <c r="A6809" s="50">
        <v>200564836</v>
      </c>
      <c r="B6809" s="50" t="s">
        <v>19008</v>
      </c>
      <c r="C6809" s="50">
        <v>1727237</v>
      </c>
      <c r="D6809" s="50" t="s">
        <v>19880</v>
      </c>
    </row>
    <row r="6810" spans="1:4">
      <c r="A6810" s="50">
        <v>301049744</v>
      </c>
      <c r="B6810" s="50" t="s">
        <v>12239</v>
      </c>
      <c r="C6810" s="50">
        <v>1727239</v>
      </c>
      <c r="D6810" s="50" t="s">
        <v>19881</v>
      </c>
    </row>
    <row r="6811" spans="1:4">
      <c r="A6811" s="50">
        <v>305543278</v>
      </c>
      <c r="B6811" s="50" t="s">
        <v>16822</v>
      </c>
      <c r="C6811" s="50">
        <v>1727248</v>
      </c>
      <c r="D6811" s="50" t="s">
        <v>19887</v>
      </c>
    </row>
    <row r="6812" spans="1:4">
      <c r="A6812" s="50">
        <v>308852944</v>
      </c>
      <c r="B6812" s="50" t="s">
        <v>14035</v>
      </c>
      <c r="C6812" s="50">
        <v>1727248</v>
      </c>
      <c r="D6812" s="50" t="s">
        <v>19887</v>
      </c>
    </row>
    <row r="6813" spans="1:4">
      <c r="A6813" s="50">
        <v>306857202</v>
      </c>
      <c r="B6813" s="50" t="s">
        <v>12067</v>
      </c>
      <c r="C6813" s="50">
        <v>1727253</v>
      </c>
      <c r="D6813" s="50" t="s">
        <v>19882</v>
      </c>
    </row>
    <row r="6814" spans="1:4">
      <c r="A6814" s="50">
        <v>309982648</v>
      </c>
      <c r="B6814" s="50" t="s">
        <v>17797</v>
      </c>
      <c r="C6814" s="50">
        <v>1727237</v>
      </c>
      <c r="D6814" s="50" t="s">
        <v>19880</v>
      </c>
    </row>
    <row r="6815" spans="1:4">
      <c r="A6815" s="50">
        <v>308464065</v>
      </c>
      <c r="B6815" s="50" t="s">
        <v>14354</v>
      </c>
      <c r="C6815" s="50">
        <v>1727233</v>
      </c>
      <c r="D6815" s="50" t="s">
        <v>19892</v>
      </c>
    </row>
    <row r="6816" spans="1:4">
      <c r="A6816" s="50">
        <v>305308244</v>
      </c>
      <c r="B6816" s="50" t="s">
        <v>16836</v>
      </c>
      <c r="C6816" s="50">
        <v>1727265</v>
      </c>
      <c r="D6816" s="50" t="s">
        <v>19886</v>
      </c>
    </row>
    <row r="6817" spans="1:4">
      <c r="A6817" s="50">
        <v>305089519</v>
      </c>
      <c r="B6817" s="50" t="s">
        <v>17949</v>
      </c>
      <c r="C6817" s="50">
        <v>1727424</v>
      </c>
      <c r="D6817" s="50" t="s">
        <v>19894</v>
      </c>
    </row>
    <row r="6818" spans="1:4">
      <c r="A6818" s="50">
        <v>305893610</v>
      </c>
      <c r="B6818" s="50" t="s">
        <v>16837</v>
      </c>
      <c r="C6818" s="50">
        <v>1727248</v>
      </c>
      <c r="D6818" s="50" t="s">
        <v>19887</v>
      </c>
    </row>
    <row r="6819" spans="1:4">
      <c r="A6819" s="50">
        <v>309036114</v>
      </c>
      <c r="B6819" s="50" t="s">
        <v>12263</v>
      </c>
      <c r="C6819" s="50">
        <v>1727419</v>
      </c>
      <c r="D6819" s="50" t="s">
        <v>19879</v>
      </c>
    </row>
    <row r="6820" spans="1:4">
      <c r="A6820" s="50">
        <v>305556206</v>
      </c>
      <c r="B6820" s="50" t="s">
        <v>15478</v>
      </c>
      <c r="C6820" s="50">
        <v>1727415</v>
      </c>
      <c r="D6820" s="50" t="s">
        <v>19883</v>
      </c>
    </row>
    <row r="6821" spans="1:4">
      <c r="A6821" s="50">
        <v>305964102</v>
      </c>
      <c r="B6821" s="50" t="s">
        <v>12039</v>
      </c>
      <c r="C6821" s="50">
        <v>1727239</v>
      </c>
      <c r="D6821" s="50" t="s">
        <v>19881</v>
      </c>
    </row>
    <row r="6822" spans="1:4">
      <c r="A6822" s="50">
        <v>305071351</v>
      </c>
      <c r="B6822" s="50" t="s">
        <v>11975</v>
      </c>
      <c r="C6822" s="50">
        <v>1727239</v>
      </c>
      <c r="D6822" s="50" t="s">
        <v>19881</v>
      </c>
    </row>
    <row r="6823" spans="1:4">
      <c r="A6823" s="50">
        <v>302654126</v>
      </c>
      <c r="B6823" s="50" t="s">
        <v>15134</v>
      </c>
      <c r="C6823" s="50">
        <v>1727212</v>
      </c>
      <c r="D6823" s="50" t="s">
        <v>19884</v>
      </c>
    </row>
    <row r="6824" spans="1:4">
      <c r="A6824" s="50">
        <v>302994503</v>
      </c>
      <c r="B6824" s="50" t="s">
        <v>12081</v>
      </c>
      <c r="C6824" s="50">
        <v>1727259</v>
      </c>
      <c r="D6824" s="50" t="s">
        <v>19889</v>
      </c>
    </row>
    <row r="6825" spans="1:4">
      <c r="A6825" s="50">
        <v>300827686</v>
      </c>
      <c r="B6825" s="50" t="s">
        <v>12212</v>
      </c>
      <c r="C6825" s="50">
        <v>1727419</v>
      </c>
      <c r="D6825" s="50" t="s">
        <v>19879</v>
      </c>
    </row>
    <row r="6826" spans="1:4">
      <c r="A6826" s="50">
        <v>310662549</v>
      </c>
      <c r="B6826" s="50" t="s">
        <v>15107</v>
      </c>
      <c r="C6826" s="50">
        <v>1727256</v>
      </c>
      <c r="D6826" s="50" t="s">
        <v>19888</v>
      </c>
    </row>
    <row r="6827" spans="1:4">
      <c r="A6827" s="50">
        <v>308351490</v>
      </c>
      <c r="B6827" s="50" t="s">
        <v>12041</v>
      </c>
      <c r="C6827" s="50">
        <v>1727224</v>
      </c>
      <c r="D6827" s="50" t="s">
        <v>19890</v>
      </c>
    </row>
    <row r="6828" spans="1:4">
      <c r="A6828" s="50">
        <v>301531343</v>
      </c>
      <c r="B6828" s="50" t="s">
        <v>11994</v>
      </c>
      <c r="C6828" s="50">
        <v>1727237</v>
      </c>
      <c r="D6828" s="50" t="s">
        <v>19880</v>
      </c>
    </row>
    <row r="6829" spans="1:4">
      <c r="A6829" s="50">
        <v>308772244</v>
      </c>
      <c r="B6829" s="50" t="s">
        <v>12164</v>
      </c>
      <c r="C6829" s="50">
        <v>1727239</v>
      </c>
      <c r="D6829" s="50" t="s">
        <v>19881</v>
      </c>
    </row>
    <row r="6830" spans="1:4">
      <c r="A6830" s="50">
        <v>308537979</v>
      </c>
      <c r="B6830" s="50" t="s">
        <v>16817</v>
      </c>
      <c r="C6830" s="50">
        <v>1727259</v>
      </c>
      <c r="D6830" s="50" t="s">
        <v>19889</v>
      </c>
    </row>
    <row r="6831" spans="1:4">
      <c r="A6831" s="50">
        <v>305695366</v>
      </c>
      <c r="B6831" s="50" t="s">
        <v>12037</v>
      </c>
      <c r="C6831" s="50">
        <v>1727265</v>
      </c>
      <c r="D6831" s="50" t="s">
        <v>19886</v>
      </c>
    </row>
    <row r="6832" spans="1:4">
      <c r="A6832" s="50">
        <v>305677474</v>
      </c>
      <c r="B6832" s="50" t="s">
        <v>11848</v>
      </c>
      <c r="C6832" s="50">
        <v>1727407</v>
      </c>
      <c r="D6832" s="50" t="s">
        <v>19885</v>
      </c>
    </row>
    <row r="6833" spans="1:4">
      <c r="A6833" s="50">
        <v>302530264</v>
      </c>
      <c r="B6833" s="50" t="s">
        <v>16795</v>
      </c>
      <c r="C6833" s="50">
        <v>1727248</v>
      </c>
      <c r="D6833" s="50" t="s">
        <v>19887</v>
      </c>
    </row>
    <row r="6834" spans="1:4">
      <c r="A6834" s="50">
        <v>300421726</v>
      </c>
      <c r="B6834" s="50" t="s">
        <v>11786</v>
      </c>
      <c r="C6834" s="50">
        <v>1727212</v>
      </c>
      <c r="D6834" s="50" t="s">
        <v>19884</v>
      </c>
    </row>
    <row r="6835" spans="1:4">
      <c r="A6835" s="50">
        <v>306840106</v>
      </c>
      <c r="B6835" s="50" t="s">
        <v>16855</v>
      </c>
      <c r="C6835" s="50">
        <v>1727239</v>
      </c>
      <c r="D6835" s="50" t="s">
        <v>19881</v>
      </c>
    </row>
    <row r="6836" spans="1:4">
      <c r="A6836" s="50">
        <v>307699311</v>
      </c>
      <c r="B6836" s="50" t="s">
        <v>15083</v>
      </c>
      <c r="C6836" s="50">
        <v>1727237</v>
      </c>
      <c r="D6836" s="50" t="s">
        <v>19880</v>
      </c>
    </row>
    <row r="6837" spans="1:4">
      <c r="A6837" s="50">
        <v>306780957</v>
      </c>
      <c r="B6837" s="50" t="s">
        <v>17788</v>
      </c>
      <c r="C6837" s="50">
        <v>1727224</v>
      </c>
      <c r="D6837" s="50" t="s">
        <v>19890</v>
      </c>
    </row>
    <row r="6838" spans="1:4">
      <c r="A6838" s="50">
        <v>307876899</v>
      </c>
      <c r="B6838" s="50" t="s">
        <v>14322</v>
      </c>
      <c r="C6838" s="50">
        <v>1727415</v>
      </c>
      <c r="D6838" s="50" t="s">
        <v>19883</v>
      </c>
    </row>
    <row r="6839" spans="1:4">
      <c r="A6839" s="50">
        <v>307723470</v>
      </c>
      <c r="B6839" s="50" t="s">
        <v>12266</v>
      </c>
      <c r="C6839" s="50">
        <v>1727237</v>
      </c>
      <c r="D6839" s="50" t="s">
        <v>19880</v>
      </c>
    </row>
    <row r="6840" spans="1:4">
      <c r="A6840" s="50">
        <v>305248224</v>
      </c>
      <c r="B6840" s="50" t="s">
        <v>17795</v>
      </c>
      <c r="C6840" s="50">
        <v>1727233</v>
      </c>
      <c r="D6840" s="50" t="s">
        <v>19892</v>
      </c>
    </row>
    <row r="6841" spans="1:4">
      <c r="A6841" s="50">
        <v>309836090</v>
      </c>
      <c r="B6841" s="50" t="s">
        <v>15110</v>
      </c>
      <c r="C6841" s="50">
        <v>1727228</v>
      </c>
      <c r="D6841" s="50" t="s">
        <v>19899</v>
      </c>
    </row>
    <row r="6842" spans="1:4">
      <c r="A6842" s="50">
        <v>306223951</v>
      </c>
      <c r="B6842" s="50" t="s">
        <v>16863</v>
      </c>
      <c r="C6842" s="50">
        <v>1727237</v>
      </c>
      <c r="D6842" s="50" t="s">
        <v>19880</v>
      </c>
    </row>
    <row r="6843" spans="1:4">
      <c r="A6843" s="50">
        <v>309098647</v>
      </c>
      <c r="B6843" s="50" t="s">
        <v>15159</v>
      </c>
      <c r="C6843" s="50">
        <v>1727248</v>
      </c>
      <c r="D6843" s="50" t="s">
        <v>19887</v>
      </c>
    </row>
    <row r="6844" spans="1:4">
      <c r="A6844" s="50">
        <v>310653464</v>
      </c>
      <c r="B6844" s="50" t="s">
        <v>15130</v>
      </c>
      <c r="C6844" s="50">
        <v>1727228</v>
      </c>
      <c r="D6844" s="50" t="s">
        <v>19899</v>
      </c>
    </row>
    <row r="6845" spans="1:4">
      <c r="A6845" s="50">
        <v>306230137</v>
      </c>
      <c r="B6845" s="50" t="s">
        <v>12174</v>
      </c>
      <c r="C6845" s="50">
        <v>1727265</v>
      </c>
      <c r="D6845" s="50" t="s">
        <v>19886</v>
      </c>
    </row>
    <row r="6846" spans="1:4">
      <c r="A6846" s="50">
        <v>303941551</v>
      </c>
      <c r="B6846" s="50" t="s">
        <v>17904</v>
      </c>
      <c r="C6846" s="50">
        <v>1727407</v>
      </c>
      <c r="D6846" s="50" t="s">
        <v>19885</v>
      </c>
    </row>
    <row r="6847" spans="1:4">
      <c r="A6847" s="50">
        <v>304304661</v>
      </c>
      <c r="B6847" s="50" t="s">
        <v>11996</v>
      </c>
      <c r="C6847" s="50">
        <v>1727265</v>
      </c>
      <c r="D6847" s="50" t="s">
        <v>19886</v>
      </c>
    </row>
    <row r="6848" spans="1:4">
      <c r="A6848" s="50">
        <v>301595596</v>
      </c>
      <c r="B6848" s="50" t="s">
        <v>11921</v>
      </c>
      <c r="C6848" s="50">
        <v>1727237</v>
      </c>
      <c r="D6848" s="50" t="s">
        <v>19880</v>
      </c>
    </row>
    <row r="6849" spans="1:4">
      <c r="A6849" s="50">
        <v>302863619</v>
      </c>
      <c r="B6849" s="50" t="s">
        <v>12000</v>
      </c>
      <c r="C6849" s="50">
        <v>1727239</v>
      </c>
      <c r="D6849" s="50" t="s">
        <v>19881</v>
      </c>
    </row>
    <row r="6850" spans="1:4">
      <c r="A6850" s="50">
        <v>310130767</v>
      </c>
      <c r="B6850" s="50" t="s">
        <v>15219</v>
      </c>
      <c r="C6850" s="50">
        <v>1727237</v>
      </c>
      <c r="D6850" s="50" t="s">
        <v>19880</v>
      </c>
    </row>
    <row r="6851" spans="1:4">
      <c r="A6851" s="50">
        <v>301575415</v>
      </c>
      <c r="B6851" s="50" t="s">
        <v>16813</v>
      </c>
      <c r="C6851" s="50">
        <v>1727419</v>
      </c>
      <c r="D6851" s="50" t="s">
        <v>19879</v>
      </c>
    </row>
    <row r="6852" spans="1:4">
      <c r="A6852" s="50">
        <v>200547089</v>
      </c>
      <c r="B6852" s="50" t="s">
        <v>16799</v>
      </c>
      <c r="C6852" s="50">
        <v>1727233</v>
      </c>
      <c r="D6852" s="50" t="s">
        <v>19892</v>
      </c>
    </row>
    <row r="6853" spans="1:4">
      <c r="A6853" s="50">
        <v>304099958</v>
      </c>
      <c r="B6853" s="50" t="s">
        <v>11959</v>
      </c>
      <c r="C6853" s="50">
        <v>1727239</v>
      </c>
      <c r="D6853" s="50" t="s">
        <v>19881</v>
      </c>
    </row>
    <row r="6854" spans="1:4">
      <c r="A6854" s="50">
        <v>301530075</v>
      </c>
      <c r="B6854" s="50" t="s">
        <v>17805</v>
      </c>
      <c r="C6854" s="50">
        <v>1727237</v>
      </c>
      <c r="D6854" s="50" t="s">
        <v>19880</v>
      </c>
    </row>
    <row r="6855" spans="1:4">
      <c r="A6855" s="50">
        <v>200799495</v>
      </c>
      <c r="B6855" s="50" t="s">
        <v>14167</v>
      </c>
      <c r="C6855" s="50">
        <v>1727419</v>
      </c>
      <c r="D6855" s="50" t="s">
        <v>19879</v>
      </c>
    </row>
    <row r="6856" spans="1:4">
      <c r="A6856" s="50">
        <v>305633054</v>
      </c>
      <c r="B6856" s="50" t="s">
        <v>12267</v>
      </c>
      <c r="C6856" s="50">
        <v>1727407</v>
      </c>
      <c r="D6856" s="50" t="s">
        <v>19885</v>
      </c>
    </row>
    <row r="6857" spans="1:4">
      <c r="A6857" s="50">
        <v>203712578</v>
      </c>
      <c r="B6857" s="50" t="s">
        <v>12040</v>
      </c>
      <c r="C6857" s="50">
        <v>1727249</v>
      </c>
      <c r="D6857" s="50" t="s">
        <v>19878</v>
      </c>
    </row>
    <row r="6858" spans="1:4">
      <c r="A6858" s="50">
        <v>306832724</v>
      </c>
      <c r="B6858" s="50" t="s">
        <v>11973</v>
      </c>
      <c r="C6858" s="50">
        <v>1727233</v>
      </c>
      <c r="D6858" s="50" t="s">
        <v>19892</v>
      </c>
    </row>
    <row r="6859" spans="1:4">
      <c r="A6859" s="50">
        <v>303280347</v>
      </c>
      <c r="B6859" s="50" t="s">
        <v>12022</v>
      </c>
      <c r="C6859" s="50">
        <v>1727239</v>
      </c>
      <c r="D6859" s="50" t="s">
        <v>19881</v>
      </c>
    </row>
    <row r="6860" spans="1:4">
      <c r="A6860" s="50">
        <v>308077088</v>
      </c>
      <c r="B6860" s="50" t="s">
        <v>11903</v>
      </c>
      <c r="C6860" s="50">
        <v>1727237</v>
      </c>
      <c r="D6860" s="50" t="s">
        <v>19880</v>
      </c>
    </row>
    <row r="6861" spans="1:4">
      <c r="A6861" s="50">
        <v>310766244</v>
      </c>
      <c r="B6861" s="50" t="s">
        <v>15133</v>
      </c>
      <c r="C6861" s="50">
        <v>1727239</v>
      </c>
      <c r="D6861" s="50" t="s">
        <v>19881</v>
      </c>
    </row>
    <row r="6862" spans="1:4">
      <c r="A6862" s="50">
        <v>305366925</v>
      </c>
      <c r="B6862" s="50" t="s">
        <v>12005</v>
      </c>
      <c r="C6862" s="50">
        <v>1727237</v>
      </c>
      <c r="D6862" s="50" t="s">
        <v>19880</v>
      </c>
    </row>
    <row r="6863" spans="1:4">
      <c r="A6863" s="50">
        <v>304252055</v>
      </c>
      <c r="B6863" s="50" t="s">
        <v>12086</v>
      </c>
      <c r="C6863" s="50">
        <v>1727237</v>
      </c>
      <c r="D6863" s="50" t="s">
        <v>19880</v>
      </c>
    </row>
    <row r="6864" spans="1:4">
      <c r="A6864" s="50">
        <v>203570606</v>
      </c>
      <c r="B6864" s="50" t="s">
        <v>17808</v>
      </c>
      <c r="C6864" s="50">
        <v>1727237</v>
      </c>
      <c r="D6864" s="50" t="s">
        <v>19880</v>
      </c>
    </row>
    <row r="6865" spans="1:4">
      <c r="A6865" s="50">
        <v>304929484</v>
      </c>
      <c r="B6865" s="50" t="s">
        <v>17849</v>
      </c>
      <c r="C6865" s="50">
        <v>1727250</v>
      </c>
      <c r="D6865" s="50" t="s">
        <v>19897</v>
      </c>
    </row>
    <row r="6866" spans="1:4">
      <c r="A6866" s="50">
        <v>306754426</v>
      </c>
      <c r="B6866" s="50" t="s">
        <v>11858</v>
      </c>
      <c r="C6866" s="50">
        <v>1727250</v>
      </c>
      <c r="D6866" s="50" t="s">
        <v>19897</v>
      </c>
    </row>
    <row r="6867" spans="1:4">
      <c r="A6867" s="50">
        <v>306441340</v>
      </c>
      <c r="B6867" s="50" t="s">
        <v>14105</v>
      </c>
      <c r="C6867" s="50">
        <v>1727233</v>
      </c>
      <c r="D6867" s="50" t="s">
        <v>19892</v>
      </c>
    </row>
    <row r="6868" spans="1:4">
      <c r="A6868" s="50">
        <v>303697680</v>
      </c>
      <c r="B6868" s="50" t="s">
        <v>12029</v>
      </c>
      <c r="C6868" s="50">
        <v>1727249</v>
      </c>
      <c r="D6868" s="50" t="s">
        <v>19878</v>
      </c>
    </row>
    <row r="6869" spans="1:4">
      <c r="A6869" s="50">
        <v>304039968</v>
      </c>
      <c r="B6869" s="50" t="s">
        <v>17829</v>
      </c>
      <c r="C6869" s="50">
        <v>1727248</v>
      </c>
      <c r="D6869" s="50" t="s">
        <v>19887</v>
      </c>
    </row>
    <row r="6870" spans="1:4">
      <c r="A6870" s="50">
        <v>305103358</v>
      </c>
      <c r="B6870" s="50" t="s">
        <v>15947</v>
      </c>
      <c r="C6870" s="50">
        <v>1727424</v>
      </c>
      <c r="D6870" s="50" t="s">
        <v>19894</v>
      </c>
    </row>
    <row r="6871" spans="1:4">
      <c r="A6871" s="50">
        <v>309606234</v>
      </c>
      <c r="B6871" s="50" t="s">
        <v>12376</v>
      </c>
      <c r="C6871" s="50">
        <v>1727212</v>
      </c>
      <c r="D6871" s="50" t="s">
        <v>19884</v>
      </c>
    </row>
    <row r="6872" spans="1:4">
      <c r="A6872" s="50">
        <v>303347181</v>
      </c>
      <c r="B6872" s="50" t="s">
        <v>19011</v>
      </c>
      <c r="C6872" s="50">
        <v>1727237</v>
      </c>
      <c r="D6872" s="50" t="s">
        <v>19880</v>
      </c>
    </row>
    <row r="6873" spans="1:4">
      <c r="A6873" s="50">
        <v>303007374</v>
      </c>
      <c r="B6873" s="50" t="s">
        <v>17807</v>
      </c>
      <c r="C6873" s="50">
        <v>1727237</v>
      </c>
      <c r="D6873" s="50" t="s">
        <v>19880</v>
      </c>
    </row>
    <row r="6874" spans="1:4">
      <c r="A6874" s="50">
        <v>205102171</v>
      </c>
      <c r="B6874" s="50" t="s">
        <v>12018</v>
      </c>
      <c r="C6874" s="50">
        <v>1727256</v>
      </c>
      <c r="D6874" s="50" t="s">
        <v>19888</v>
      </c>
    </row>
    <row r="6875" spans="1:4">
      <c r="A6875" s="50">
        <v>307436124</v>
      </c>
      <c r="B6875" s="50" t="s">
        <v>12088</v>
      </c>
      <c r="C6875" s="50">
        <v>1727233</v>
      </c>
      <c r="D6875" s="50" t="s">
        <v>19892</v>
      </c>
    </row>
    <row r="6876" spans="1:4">
      <c r="A6876" s="50">
        <v>206266807</v>
      </c>
      <c r="B6876" s="50" t="s">
        <v>11951</v>
      </c>
      <c r="C6876" s="50">
        <v>1727253</v>
      </c>
      <c r="D6876" s="50" t="s">
        <v>19882</v>
      </c>
    </row>
    <row r="6877" spans="1:4">
      <c r="A6877" s="50">
        <v>300981845</v>
      </c>
      <c r="B6877" s="50" t="s">
        <v>11862</v>
      </c>
      <c r="C6877" s="50">
        <v>1727419</v>
      </c>
      <c r="D6877" s="50" t="s">
        <v>19879</v>
      </c>
    </row>
    <row r="6878" spans="1:4">
      <c r="A6878" s="50">
        <v>202190684</v>
      </c>
      <c r="B6878" s="50" t="s">
        <v>16816</v>
      </c>
      <c r="C6878" s="50">
        <v>1727265</v>
      </c>
      <c r="D6878" s="50" t="s">
        <v>19886</v>
      </c>
    </row>
    <row r="6879" spans="1:4">
      <c r="A6879" s="50">
        <v>200599475</v>
      </c>
      <c r="B6879" s="50" t="s">
        <v>12169</v>
      </c>
      <c r="C6879" s="50">
        <v>1727404</v>
      </c>
      <c r="D6879" s="50" t="s">
        <v>19895</v>
      </c>
    </row>
    <row r="6880" spans="1:4">
      <c r="A6880" s="50">
        <v>306256744</v>
      </c>
      <c r="B6880" s="50" t="s">
        <v>17950</v>
      </c>
      <c r="C6880" s="50">
        <v>1727424</v>
      </c>
      <c r="D6880" s="50" t="s">
        <v>19894</v>
      </c>
    </row>
    <row r="6881" spans="1:4">
      <c r="A6881" s="50">
        <v>301967211</v>
      </c>
      <c r="B6881" s="50" t="s">
        <v>17806</v>
      </c>
      <c r="C6881" s="50">
        <v>1727237</v>
      </c>
      <c r="D6881" s="50" t="s">
        <v>19880</v>
      </c>
    </row>
    <row r="6882" spans="1:4">
      <c r="A6882" s="50">
        <v>201753742</v>
      </c>
      <c r="B6882" s="50" t="s">
        <v>17781</v>
      </c>
      <c r="C6882" s="50">
        <v>1727212</v>
      </c>
      <c r="D6882" s="50" t="s">
        <v>19884</v>
      </c>
    </row>
    <row r="6883" spans="1:4">
      <c r="A6883" s="50">
        <v>310789302</v>
      </c>
      <c r="B6883" s="50" t="s">
        <v>14961</v>
      </c>
      <c r="C6883" s="50">
        <v>1727237</v>
      </c>
      <c r="D6883" s="50" t="s">
        <v>19880</v>
      </c>
    </row>
    <row r="6884" spans="1:4">
      <c r="A6884" s="50">
        <v>305059848</v>
      </c>
      <c r="B6884" s="50" t="s">
        <v>17852</v>
      </c>
      <c r="C6884" s="50">
        <v>1727253</v>
      </c>
      <c r="D6884" s="50" t="s">
        <v>19882</v>
      </c>
    </row>
    <row r="6885" spans="1:4">
      <c r="A6885" s="50">
        <v>302094870</v>
      </c>
      <c r="B6885" s="50" t="s">
        <v>19025</v>
      </c>
      <c r="C6885" s="50">
        <v>1727265</v>
      </c>
      <c r="D6885" s="50" t="s">
        <v>19886</v>
      </c>
    </row>
    <row r="6886" spans="1:4">
      <c r="A6886" s="50">
        <v>306922905</v>
      </c>
      <c r="B6886" s="50" t="s">
        <v>15952</v>
      </c>
      <c r="C6886" s="50">
        <v>1727415</v>
      </c>
      <c r="D6886" s="50" t="s">
        <v>19883</v>
      </c>
    </row>
    <row r="6887" spans="1:4">
      <c r="A6887" s="50">
        <v>207182935</v>
      </c>
      <c r="B6887" s="50" t="s">
        <v>17859</v>
      </c>
      <c r="C6887" s="50">
        <v>1727256</v>
      </c>
      <c r="D6887" s="50" t="s">
        <v>19888</v>
      </c>
    </row>
    <row r="6888" spans="1:4">
      <c r="A6888" s="50">
        <v>302728128</v>
      </c>
      <c r="B6888" s="50" t="s">
        <v>11950</v>
      </c>
      <c r="C6888" s="50">
        <v>1727248</v>
      </c>
      <c r="D6888" s="50" t="s">
        <v>19887</v>
      </c>
    </row>
    <row r="6889" spans="1:4">
      <c r="A6889" s="50">
        <v>305499094</v>
      </c>
      <c r="B6889" s="50" t="s">
        <v>11954</v>
      </c>
      <c r="C6889" s="50">
        <v>1727407</v>
      </c>
      <c r="D6889" s="50" t="s">
        <v>19885</v>
      </c>
    </row>
    <row r="6890" spans="1:4">
      <c r="A6890" s="50">
        <v>304448016</v>
      </c>
      <c r="B6890" s="50" t="s">
        <v>12036</v>
      </c>
      <c r="C6890" s="50">
        <v>1727233</v>
      </c>
      <c r="D6890" s="50" t="s">
        <v>19892</v>
      </c>
    </row>
    <row r="6891" spans="1:4">
      <c r="A6891" s="50">
        <v>306005613</v>
      </c>
      <c r="B6891" s="50" t="s">
        <v>16825</v>
      </c>
      <c r="C6891" s="50">
        <v>1727259</v>
      </c>
      <c r="D6891" s="50" t="s">
        <v>19889</v>
      </c>
    </row>
    <row r="6892" spans="1:4">
      <c r="A6892" s="50">
        <v>306206315</v>
      </c>
      <c r="B6892" s="50" t="s">
        <v>15920</v>
      </c>
      <c r="C6892" s="50">
        <v>1727237</v>
      </c>
      <c r="D6892" s="50" t="s">
        <v>19880</v>
      </c>
    </row>
    <row r="6893" spans="1:4">
      <c r="A6893" s="50">
        <v>202457524</v>
      </c>
      <c r="B6893" s="50" t="s">
        <v>15078</v>
      </c>
      <c r="C6893" s="50">
        <v>1727419</v>
      </c>
      <c r="D6893" s="50" t="s">
        <v>19879</v>
      </c>
    </row>
    <row r="6894" spans="1:4">
      <c r="A6894" s="50">
        <v>310645196</v>
      </c>
      <c r="B6894" s="50" t="s">
        <v>19257</v>
      </c>
      <c r="C6894" s="50">
        <v>1727239</v>
      </c>
      <c r="D6894" s="50" t="s">
        <v>19881</v>
      </c>
    </row>
    <row r="6895" spans="1:4">
      <c r="A6895" s="50">
        <v>304366830</v>
      </c>
      <c r="B6895" s="50" t="s">
        <v>15525</v>
      </c>
      <c r="C6895" s="50">
        <v>1727237</v>
      </c>
      <c r="D6895" s="50" t="s">
        <v>19880</v>
      </c>
    </row>
    <row r="6896" spans="1:4">
      <c r="A6896" s="50">
        <v>301800009</v>
      </c>
      <c r="B6896" s="50" t="s">
        <v>11992</v>
      </c>
      <c r="C6896" s="50">
        <v>1727415</v>
      </c>
      <c r="D6896" s="50" t="s">
        <v>19883</v>
      </c>
    </row>
    <row r="6897" spans="1:4">
      <c r="A6897" s="50">
        <v>306177795</v>
      </c>
      <c r="B6897" s="50" t="s">
        <v>12021</v>
      </c>
      <c r="C6897" s="50">
        <v>1727259</v>
      </c>
      <c r="D6897" s="50" t="s">
        <v>19889</v>
      </c>
    </row>
    <row r="6898" spans="1:4">
      <c r="A6898" s="50">
        <v>305879129</v>
      </c>
      <c r="B6898" s="50" t="s">
        <v>12102</v>
      </c>
      <c r="C6898" s="50">
        <v>1727237</v>
      </c>
      <c r="D6898" s="50" t="s">
        <v>19880</v>
      </c>
    </row>
    <row r="6899" spans="1:4">
      <c r="A6899" s="50">
        <v>310569741</v>
      </c>
      <c r="B6899" s="50" t="s">
        <v>15124</v>
      </c>
      <c r="C6899" s="50">
        <v>1727259</v>
      </c>
      <c r="D6899" s="50" t="s">
        <v>19889</v>
      </c>
    </row>
    <row r="6900" spans="1:4">
      <c r="A6900" s="50">
        <v>310346727</v>
      </c>
      <c r="B6900" s="50" t="s">
        <v>12373</v>
      </c>
      <c r="C6900" s="50">
        <v>1727265</v>
      </c>
      <c r="D6900" s="50" t="s">
        <v>19886</v>
      </c>
    </row>
    <row r="6901" spans="1:4">
      <c r="A6901" s="50">
        <v>307981745</v>
      </c>
      <c r="B6901" s="50" t="s">
        <v>15927</v>
      </c>
      <c r="C6901" s="50">
        <v>1727419</v>
      </c>
      <c r="D6901" s="50" t="s">
        <v>19879</v>
      </c>
    </row>
    <row r="6902" spans="1:4">
      <c r="A6902" s="50">
        <v>305673385</v>
      </c>
      <c r="B6902" s="50" t="s">
        <v>12069</v>
      </c>
      <c r="C6902" s="50">
        <v>1727419</v>
      </c>
      <c r="D6902" s="50" t="s">
        <v>19879</v>
      </c>
    </row>
    <row r="6903" spans="1:4">
      <c r="A6903" s="50">
        <v>305808294</v>
      </c>
      <c r="B6903" s="50" t="s">
        <v>6279</v>
      </c>
      <c r="C6903" s="50">
        <v>1727224</v>
      </c>
      <c r="D6903" s="50" t="s">
        <v>19890</v>
      </c>
    </row>
    <row r="6904" spans="1:4">
      <c r="A6904" s="50">
        <v>301422580</v>
      </c>
      <c r="B6904" s="50" t="s">
        <v>16851</v>
      </c>
      <c r="C6904" s="50">
        <v>1727237</v>
      </c>
      <c r="D6904" s="50" t="s">
        <v>19880</v>
      </c>
    </row>
    <row r="6905" spans="1:4">
      <c r="A6905" s="50">
        <v>207157466</v>
      </c>
      <c r="B6905" s="50" t="s">
        <v>17920</v>
      </c>
      <c r="C6905" s="50">
        <v>1727415</v>
      </c>
      <c r="D6905" s="50" t="s">
        <v>19883</v>
      </c>
    </row>
    <row r="6906" spans="1:4">
      <c r="A6906" s="50">
        <v>302003714</v>
      </c>
      <c r="B6906" s="50" t="s">
        <v>16869</v>
      </c>
      <c r="C6906" s="50">
        <v>1727407</v>
      </c>
      <c r="D6906" s="50" t="s">
        <v>19885</v>
      </c>
    </row>
    <row r="6907" spans="1:4">
      <c r="A6907" s="50">
        <v>205920935</v>
      </c>
      <c r="B6907" s="50" t="s">
        <v>12152</v>
      </c>
      <c r="C6907" s="50">
        <v>1727248</v>
      </c>
      <c r="D6907" s="50" t="s">
        <v>19887</v>
      </c>
    </row>
    <row r="6908" spans="1:4">
      <c r="A6908" s="50">
        <v>301802599</v>
      </c>
      <c r="B6908" s="50" t="s">
        <v>11919</v>
      </c>
      <c r="C6908" s="50">
        <v>1727239</v>
      </c>
      <c r="D6908" s="50" t="s">
        <v>19881</v>
      </c>
    </row>
    <row r="6909" spans="1:4">
      <c r="A6909" s="50">
        <v>305491541</v>
      </c>
      <c r="B6909" s="50" t="s">
        <v>15916</v>
      </c>
      <c r="C6909" s="50">
        <v>1727212</v>
      </c>
      <c r="D6909" s="50" t="s">
        <v>19884</v>
      </c>
    </row>
    <row r="6910" spans="1:4">
      <c r="A6910" s="50">
        <v>302341753</v>
      </c>
      <c r="B6910" s="50" t="s">
        <v>12112</v>
      </c>
      <c r="C6910" s="50">
        <v>1727253</v>
      </c>
      <c r="D6910" s="50" t="s">
        <v>19882</v>
      </c>
    </row>
    <row r="6911" spans="1:4">
      <c r="A6911" s="50">
        <v>308207977</v>
      </c>
      <c r="B6911" s="50" t="s">
        <v>11938</v>
      </c>
      <c r="C6911" s="50">
        <v>1727253</v>
      </c>
      <c r="D6911" s="50" t="s">
        <v>19882</v>
      </c>
    </row>
    <row r="6912" spans="1:4">
      <c r="A6912" s="50">
        <v>309897056</v>
      </c>
      <c r="B6912" s="50" t="s">
        <v>15093</v>
      </c>
      <c r="C6912" s="50">
        <v>1727259</v>
      </c>
      <c r="D6912" s="50" t="s">
        <v>19889</v>
      </c>
    </row>
    <row r="6913" spans="1:4">
      <c r="A6913" s="50">
        <v>305937973</v>
      </c>
      <c r="B6913" s="50" t="s">
        <v>11915</v>
      </c>
      <c r="C6913" s="50">
        <v>1727212</v>
      </c>
      <c r="D6913" s="50" t="s">
        <v>19884</v>
      </c>
    </row>
    <row r="6914" spans="1:4">
      <c r="A6914" s="50">
        <v>310356438</v>
      </c>
      <c r="B6914" s="50" t="s">
        <v>15095</v>
      </c>
      <c r="C6914" s="50">
        <v>1727249</v>
      </c>
      <c r="D6914" s="50" t="s">
        <v>19878</v>
      </c>
    </row>
    <row r="6915" spans="1:4">
      <c r="A6915" s="50">
        <v>202458941</v>
      </c>
      <c r="B6915" s="50" t="s">
        <v>15410</v>
      </c>
      <c r="C6915" s="50">
        <v>1727248</v>
      </c>
      <c r="D6915" s="50" t="s">
        <v>19887</v>
      </c>
    </row>
    <row r="6916" spans="1:4">
      <c r="A6916" s="50">
        <v>307052603</v>
      </c>
      <c r="B6916" s="50" t="s">
        <v>15923</v>
      </c>
      <c r="C6916" s="50">
        <v>1727237</v>
      </c>
      <c r="D6916" s="50" t="s">
        <v>19880</v>
      </c>
    </row>
    <row r="6917" spans="1:4">
      <c r="A6917" s="50">
        <v>301413806</v>
      </c>
      <c r="B6917" s="50" t="s">
        <v>12118</v>
      </c>
      <c r="C6917" s="50">
        <v>1727237</v>
      </c>
      <c r="D6917" s="50" t="s">
        <v>19880</v>
      </c>
    </row>
    <row r="6918" spans="1:4">
      <c r="A6918" s="50">
        <v>310042758</v>
      </c>
      <c r="B6918" s="50" t="s">
        <v>17914</v>
      </c>
      <c r="C6918" s="50">
        <v>1727407</v>
      </c>
      <c r="D6918" s="50" t="s">
        <v>19885</v>
      </c>
    </row>
    <row r="6919" spans="1:4">
      <c r="A6919" s="50">
        <v>305629335</v>
      </c>
      <c r="B6919" s="50" t="s">
        <v>18956</v>
      </c>
      <c r="C6919" s="50">
        <v>1727424</v>
      </c>
      <c r="D6919" s="50" t="s">
        <v>19894</v>
      </c>
    </row>
    <row r="6920" spans="1:4">
      <c r="A6920" s="50">
        <v>206983722</v>
      </c>
      <c r="B6920" s="50" t="s">
        <v>11974</v>
      </c>
      <c r="C6920" s="50">
        <v>1727419</v>
      </c>
      <c r="D6920" s="50" t="s">
        <v>19879</v>
      </c>
    </row>
    <row r="6921" spans="1:4">
      <c r="A6921" s="50">
        <v>200945685</v>
      </c>
      <c r="B6921" s="50" t="s">
        <v>11995</v>
      </c>
      <c r="C6921" s="50">
        <v>1727419</v>
      </c>
      <c r="D6921" s="50" t="s">
        <v>19879</v>
      </c>
    </row>
    <row r="6922" spans="1:4">
      <c r="A6922" s="50">
        <v>301883340</v>
      </c>
      <c r="B6922" s="50" t="s">
        <v>16858</v>
      </c>
      <c r="C6922" s="50">
        <v>1727237</v>
      </c>
      <c r="D6922" s="50" t="s">
        <v>19880</v>
      </c>
    </row>
    <row r="6923" spans="1:4">
      <c r="A6923" s="50">
        <v>304803674</v>
      </c>
      <c r="B6923" s="50" t="s">
        <v>12077</v>
      </c>
      <c r="C6923" s="50">
        <v>1727237</v>
      </c>
      <c r="D6923" s="50" t="s">
        <v>19880</v>
      </c>
    </row>
    <row r="6924" spans="1:4">
      <c r="A6924" s="50">
        <v>302746675</v>
      </c>
      <c r="B6924" s="50" t="s">
        <v>11993</v>
      </c>
      <c r="C6924" s="50">
        <v>1727239</v>
      </c>
      <c r="D6924" s="50" t="s">
        <v>19881</v>
      </c>
    </row>
    <row r="6925" spans="1:4">
      <c r="A6925" s="50">
        <v>306255778</v>
      </c>
      <c r="B6925" s="50" t="s">
        <v>12228</v>
      </c>
      <c r="C6925" s="50">
        <v>1727237</v>
      </c>
      <c r="D6925" s="50" t="s">
        <v>19880</v>
      </c>
    </row>
    <row r="6926" spans="1:4">
      <c r="A6926" s="50">
        <v>307883939</v>
      </c>
      <c r="B6926" s="50" t="s">
        <v>16850</v>
      </c>
      <c r="C6926" s="50">
        <v>1727424</v>
      </c>
      <c r="D6926" s="50" t="s">
        <v>19894</v>
      </c>
    </row>
    <row r="6927" spans="1:4">
      <c r="A6927" s="50">
        <v>302531137</v>
      </c>
      <c r="B6927" s="50" t="s">
        <v>16905</v>
      </c>
      <c r="C6927" s="50">
        <v>1727228</v>
      </c>
      <c r="D6927" s="50" t="s">
        <v>19899</v>
      </c>
    </row>
    <row r="6928" spans="1:4">
      <c r="A6928" s="50">
        <v>305092745</v>
      </c>
      <c r="B6928" s="50" t="s">
        <v>11895</v>
      </c>
      <c r="C6928" s="50">
        <v>1727212</v>
      </c>
      <c r="D6928" s="50" t="s">
        <v>19884</v>
      </c>
    </row>
    <row r="6929" spans="1:4">
      <c r="A6929" s="50">
        <v>309156574</v>
      </c>
      <c r="B6929" s="50" t="s">
        <v>12084</v>
      </c>
      <c r="C6929" s="50">
        <v>1727265</v>
      </c>
      <c r="D6929" s="50" t="s">
        <v>19886</v>
      </c>
    </row>
    <row r="6930" spans="1:4">
      <c r="A6930" s="50">
        <v>302423856</v>
      </c>
      <c r="B6930" s="50" t="s">
        <v>12082</v>
      </c>
      <c r="C6930" s="50">
        <v>1727248</v>
      </c>
      <c r="D6930" s="50" t="s">
        <v>19887</v>
      </c>
    </row>
    <row r="6931" spans="1:4">
      <c r="A6931" s="50">
        <v>305796540</v>
      </c>
      <c r="B6931" s="50" t="s">
        <v>12170</v>
      </c>
      <c r="C6931" s="50">
        <v>1727248</v>
      </c>
      <c r="D6931" s="50" t="s">
        <v>19887</v>
      </c>
    </row>
    <row r="6932" spans="1:4">
      <c r="A6932" s="50">
        <v>302153647</v>
      </c>
      <c r="B6932" s="50" t="s">
        <v>19235</v>
      </c>
      <c r="C6932" s="50">
        <v>1727237</v>
      </c>
      <c r="D6932" s="50" t="s">
        <v>19880</v>
      </c>
    </row>
    <row r="6933" spans="1:4">
      <c r="A6933" s="50">
        <v>201824376</v>
      </c>
      <c r="B6933" s="50" t="s">
        <v>12251</v>
      </c>
      <c r="C6933" s="50">
        <v>1727401</v>
      </c>
      <c r="D6933" s="50" t="s">
        <v>19891</v>
      </c>
    </row>
    <row r="6934" spans="1:4">
      <c r="A6934" s="50">
        <v>306519431</v>
      </c>
      <c r="B6934" s="50" t="s">
        <v>12311</v>
      </c>
      <c r="C6934" s="50">
        <v>1727237</v>
      </c>
      <c r="D6934" s="50" t="s">
        <v>19880</v>
      </c>
    </row>
    <row r="6935" spans="1:4">
      <c r="A6935" s="50">
        <v>306599603</v>
      </c>
      <c r="B6935" s="50" t="s">
        <v>16875</v>
      </c>
      <c r="C6935" s="50">
        <v>1727212</v>
      </c>
      <c r="D6935" s="50" t="s">
        <v>19884</v>
      </c>
    </row>
    <row r="6936" spans="1:4">
      <c r="A6936" s="50">
        <v>300337616</v>
      </c>
      <c r="B6936" s="50" t="s">
        <v>10502</v>
      </c>
      <c r="C6936" s="50">
        <v>1727259</v>
      </c>
      <c r="D6936" s="50" t="s">
        <v>19889</v>
      </c>
    </row>
    <row r="6937" spans="1:4">
      <c r="A6937" s="50">
        <v>310289362</v>
      </c>
      <c r="B6937" s="50" t="s">
        <v>12377</v>
      </c>
      <c r="C6937" s="50">
        <v>1727250</v>
      </c>
      <c r="D6937" s="50" t="s">
        <v>19897</v>
      </c>
    </row>
    <row r="6938" spans="1:4">
      <c r="A6938" s="50">
        <v>206999979</v>
      </c>
      <c r="B6938" s="50" t="s">
        <v>11912</v>
      </c>
      <c r="C6938" s="50">
        <v>1727239</v>
      </c>
      <c r="D6938" s="50" t="s">
        <v>19881</v>
      </c>
    </row>
    <row r="6939" spans="1:4">
      <c r="A6939" s="50">
        <v>302330047</v>
      </c>
      <c r="B6939" s="50" t="s">
        <v>12098</v>
      </c>
      <c r="C6939" s="50">
        <v>1727256</v>
      </c>
      <c r="D6939" s="50" t="s">
        <v>19888</v>
      </c>
    </row>
    <row r="6940" spans="1:4">
      <c r="A6940" s="50">
        <v>301728420</v>
      </c>
      <c r="B6940" s="50" t="s">
        <v>15921</v>
      </c>
      <c r="C6940" s="50">
        <v>1727265</v>
      </c>
      <c r="D6940" s="50" t="s">
        <v>19886</v>
      </c>
    </row>
    <row r="6941" spans="1:4">
      <c r="A6941" s="50">
        <v>200454403</v>
      </c>
      <c r="B6941" s="50" t="s">
        <v>16885</v>
      </c>
      <c r="C6941" s="50">
        <v>1727256</v>
      </c>
      <c r="D6941" s="50" t="s">
        <v>19888</v>
      </c>
    </row>
    <row r="6942" spans="1:4">
      <c r="A6942" s="50">
        <v>306496580</v>
      </c>
      <c r="B6942" s="50" t="s">
        <v>12136</v>
      </c>
      <c r="C6942" s="50">
        <v>1727250</v>
      </c>
      <c r="D6942" s="50" t="s">
        <v>19897</v>
      </c>
    </row>
    <row r="6943" spans="1:4">
      <c r="A6943" s="50">
        <v>309521642</v>
      </c>
      <c r="B6943" s="50" t="s">
        <v>15086</v>
      </c>
      <c r="C6943" s="50">
        <v>1727413</v>
      </c>
      <c r="D6943" s="50" t="s">
        <v>19898</v>
      </c>
    </row>
    <row r="6944" spans="1:4">
      <c r="A6944" s="50">
        <v>302276249</v>
      </c>
      <c r="B6944" s="50" t="s">
        <v>12061</v>
      </c>
      <c r="C6944" s="50">
        <v>1727237</v>
      </c>
      <c r="D6944" s="50" t="s">
        <v>19880</v>
      </c>
    </row>
    <row r="6945" spans="1:4">
      <c r="A6945" s="50">
        <v>302307453</v>
      </c>
      <c r="B6945" s="50" t="s">
        <v>11914</v>
      </c>
      <c r="C6945" s="50">
        <v>1727237</v>
      </c>
      <c r="D6945" s="50" t="s">
        <v>19880</v>
      </c>
    </row>
    <row r="6946" spans="1:4">
      <c r="A6946" s="50">
        <v>303330687</v>
      </c>
      <c r="B6946" s="50" t="s">
        <v>12130</v>
      </c>
      <c r="C6946" s="50">
        <v>1727249</v>
      </c>
      <c r="D6946" s="50" t="s">
        <v>19878</v>
      </c>
    </row>
    <row r="6947" spans="1:4">
      <c r="A6947" s="50">
        <v>301325804</v>
      </c>
      <c r="B6947" s="50" t="s">
        <v>12089</v>
      </c>
      <c r="C6947" s="50">
        <v>1727419</v>
      </c>
      <c r="D6947" s="50" t="s">
        <v>19879</v>
      </c>
    </row>
    <row r="6948" spans="1:4">
      <c r="A6948" s="50">
        <v>207207197</v>
      </c>
      <c r="B6948" s="50" t="s">
        <v>16805</v>
      </c>
      <c r="C6948" s="50">
        <v>1727407</v>
      </c>
      <c r="D6948" s="50" t="s">
        <v>19885</v>
      </c>
    </row>
    <row r="6949" spans="1:4">
      <c r="A6949" s="50">
        <v>207070434</v>
      </c>
      <c r="B6949" s="50" t="s">
        <v>16829</v>
      </c>
      <c r="C6949" s="50">
        <v>1727237</v>
      </c>
      <c r="D6949" s="50" t="s">
        <v>19880</v>
      </c>
    </row>
    <row r="6950" spans="1:4">
      <c r="A6950" s="50">
        <v>308112369</v>
      </c>
      <c r="B6950" s="50" t="s">
        <v>19244</v>
      </c>
      <c r="C6950" s="50">
        <v>1727239</v>
      </c>
      <c r="D6950" s="50" t="s">
        <v>19881</v>
      </c>
    </row>
    <row r="6951" spans="1:4">
      <c r="A6951" s="50">
        <v>306211112</v>
      </c>
      <c r="B6951" s="50" t="s">
        <v>16887</v>
      </c>
      <c r="C6951" s="50">
        <v>1727248</v>
      </c>
      <c r="D6951" s="50" t="s">
        <v>19887</v>
      </c>
    </row>
    <row r="6952" spans="1:4">
      <c r="A6952" s="50">
        <v>305899024</v>
      </c>
      <c r="B6952" s="50" t="s">
        <v>12161</v>
      </c>
      <c r="C6952" s="50">
        <v>1727239</v>
      </c>
      <c r="D6952" s="50" t="s">
        <v>19881</v>
      </c>
    </row>
    <row r="6953" spans="1:4">
      <c r="A6953" s="50">
        <v>205001567</v>
      </c>
      <c r="B6953" s="50" t="s">
        <v>17847</v>
      </c>
      <c r="C6953" s="50">
        <v>1727249</v>
      </c>
      <c r="D6953" s="50" t="s">
        <v>19878</v>
      </c>
    </row>
    <row r="6954" spans="1:4">
      <c r="A6954" s="50">
        <v>301400925</v>
      </c>
      <c r="B6954" s="50" t="s">
        <v>16857</v>
      </c>
      <c r="C6954" s="50">
        <v>1727237</v>
      </c>
      <c r="D6954" s="50" t="s">
        <v>19880</v>
      </c>
    </row>
    <row r="6955" spans="1:4">
      <c r="A6955" s="50">
        <v>207141653</v>
      </c>
      <c r="B6955" s="50" t="s">
        <v>11998</v>
      </c>
      <c r="C6955" s="50">
        <v>1727237</v>
      </c>
      <c r="D6955" s="50" t="s">
        <v>19880</v>
      </c>
    </row>
    <row r="6956" spans="1:4">
      <c r="A6956" s="50">
        <v>310501676</v>
      </c>
      <c r="B6956" s="50" t="s">
        <v>15128</v>
      </c>
      <c r="C6956" s="50">
        <v>1727224</v>
      </c>
      <c r="D6956" s="50" t="s">
        <v>19890</v>
      </c>
    </row>
    <row r="6957" spans="1:4">
      <c r="A6957" s="50">
        <v>303427572</v>
      </c>
      <c r="B6957" s="50" t="s">
        <v>12060</v>
      </c>
      <c r="C6957" s="50">
        <v>1727228</v>
      </c>
      <c r="D6957" s="50" t="s">
        <v>19899</v>
      </c>
    </row>
    <row r="6958" spans="1:4">
      <c r="A6958" s="50">
        <v>302502544</v>
      </c>
      <c r="B6958" s="50" t="s">
        <v>12252</v>
      </c>
      <c r="C6958" s="50">
        <v>1727237</v>
      </c>
      <c r="D6958" s="50" t="s">
        <v>19880</v>
      </c>
    </row>
    <row r="6959" spans="1:4">
      <c r="A6959" s="50">
        <v>308974554</v>
      </c>
      <c r="B6959" s="50" t="s">
        <v>12356</v>
      </c>
      <c r="C6959" s="50">
        <v>1727419</v>
      </c>
      <c r="D6959" s="50" t="s">
        <v>19879</v>
      </c>
    </row>
    <row r="6960" spans="1:4">
      <c r="A6960" s="50">
        <v>306434182</v>
      </c>
      <c r="B6960" s="50" t="s">
        <v>12141</v>
      </c>
      <c r="C6960" s="50">
        <v>1727233</v>
      </c>
      <c r="D6960" s="50" t="s">
        <v>19892</v>
      </c>
    </row>
    <row r="6961" spans="1:4">
      <c r="A6961" s="50">
        <v>306333879</v>
      </c>
      <c r="B6961" s="50" t="s">
        <v>11960</v>
      </c>
      <c r="C6961" s="50">
        <v>1727237</v>
      </c>
      <c r="D6961" s="50" t="s">
        <v>19880</v>
      </c>
    </row>
    <row r="6962" spans="1:4">
      <c r="A6962" s="50">
        <v>205294322</v>
      </c>
      <c r="B6962" s="50" t="s">
        <v>16845</v>
      </c>
      <c r="C6962" s="50">
        <v>1727237</v>
      </c>
      <c r="D6962" s="50" t="s">
        <v>19880</v>
      </c>
    </row>
    <row r="6963" spans="1:4">
      <c r="A6963" s="50">
        <v>202376214</v>
      </c>
      <c r="B6963" s="50" t="s">
        <v>16860</v>
      </c>
      <c r="C6963" s="50">
        <v>1727407</v>
      </c>
      <c r="D6963" s="50" t="s">
        <v>19885</v>
      </c>
    </row>
    <row r="6964" spans="1:4">
      <c r="A6964" s="50">
        <v>302327420</v>
      </c>
      <c r="B6964" s="50" t="s">
        <v>12004</v>
      </c>
      <c r="C6964" s="50">
        <v>1727237</v>
      </c>
      <c r="D6964" s="50" t="s">
        <v>19880</v>
      </c>
    </row>
    <row r="6965" spans="1:4">
      <c r="A6965" s="50">
        <v>304273719</v>
      </c>
      <c r="B6965" s="50" t="s">
        <v>16839</v>
      </c>
      <c r="C6965" s="50">
        <v>1727237</v>
      </c>
      <c r="D6965" s="50" t="s">
        <v>19880</v>
      </c>
    </row>
    <row r="6966" spans="1:4">
      <c r="A6966" s="50">
        <v>301416818</v>
      </c>
      <c r="B6966" s="50" t="s">
        <v>12204</v>
      </c>
      <c r="C6966" s="50">
        <v>1727265</v>
      </c>
      <c r="D6966" s="50" t="s">
        <v>19886</v>
      </c>
    </row>
    <row r="6967" spans="1:4">
      <c r="A6967" s="50">
        <v>305920648</v>
      </c>
      <c r="B6967" s="50" t="s">
        <v>16830</v>
      </c>
      <c r="C6967" s="50">
        <v>1727239</v>
      </c>
      <c r="D6967" s="50" t="s">
        <v>19881</v>
      </c>
    </row>
    <row r="6968" spans="1:4">
      <c r="A6968" s="50">
        <v>302383109</v>
      </c>
      <c r="B6968" s="50" t="s">
        <v>14220</v>
      </c>
      <c r="C6968" s="50">
        <v>1727249</v>
      </c>
      <c r="D6968" s="50" t="s">
        <v>19878</v>
      </c>
    </row>
    <row r="6969" spans="1:4">
      <c r="A6969" s="50">
        <v>200943696</v>
      </c>
      <c r="B6969" s="50" t="s">
        <v>18990</v>
      </c>
      <c r="C6969" s="50">
        <v>1727419</v>
      </c>
      <c r="D6969" s="50" t="s">
        <v>19879</v>
      </c>
    </row>
    <row r="6970" spans="1:4">
      <c r="A6970" s="50">
        <v>310358933</v>
      </c>
      <c r="B6970" s="50" t="s">
        <v>17936</v>
      </c>
      <c r="C6970" s="50">
        <v>1727419</v>
      </c>
      <c r="D6970" s="50" t="s">
        <v>19879</v>
      </c>
    </row>
    <row r="6971" spans="1:4">
      <c r="A6971" s="50">
        <v>307445191</v>
      </c>
      <c r="B6971" s="50" t="s">
        <v>15906</v>
      </c>
      <c r="C6971" s="50">
        <v>1727419</v>
      </c>
      <c r="D6971" s="50" t="s">
        <v>19879</v>
      </c>
    </row>
    <row r="6972" spans="1:4">
      <c r="A6972" s="50">
        <v>307427206</v>
      </c>
      <c r="B6972" s="50" t="s">
        <v>12271</v>
      </c>
      <c r="C6972" s="50">
        <v>1727237</v>
      </c>
      <c r="D6972" s="50" t="s">
        <v>19880</v>
      </c>
    </row>
    <row r="6973" spans="1:4">
      <c r="A6973" s="50">
        <v>302316632</v>
      </c>
      <c r="B6973" s="50" t="s">
        <v>12202</v>
      </c>
      <c r="C6973" s="50">
        <v>1727233</v>
      </c>
      <c r="D6973" s="50" t="s">
        <v>19892</v>
      </c>
    </row>
    <row r="6974" spans="1:4">
      <c r="A6974" s="50">
        <v>302990041</v>
      </c>
      <c r="B6974" s="50" t="s">
        <v>17883</v>
      </c>
      <c r="C6974" s="50">
        <v>1727265</v>
      </c>
      <c r="D6974" s="50" t="s">
        <v>19886</v>
      </c>
    </row>
    <row r="6975" spans="1:4">
      <c r="A6975" s="50">
        <v>302605859</v>
      </c>
      <c r="B6975" s="50" t="s">
        <v>12116</v>
      </c>
      <c r="C6975" s="50">
        <v>1727419</v>
      </c>
      <c r="D6975" s="50" t="s">
        <v>19879</v>
      </c>
    </row>
    <row r="6976" spans="1:4">
      <c r="A6976" s="50">
        <v>303386522</v>
      </c>
      <c r="B6976" s="50" t="s">
        <v>12211</v>
      </c>
      <c r="C6976" s="50">
        <v>1727233</v>
      </c>
      <c r="D6976" s="50" t="s">
        <v>19892</v>
      </c>
    </row>
    <row r="6977" spans="1:4">
      <c r="A6977" s="50">
        <v>306008403</v>
      </c>
      <c r="B6977" s="50" t="s">
        <v>16821</v>
      </c>
      <c r="C6977" s="50">
        <v>1727419</v>
      </c>
      <c r="D6977" s="50" t="s">
        <v>19879</v>
      </c>
    </row>
    <row r="6978" spans="1:4">
      <c r="A6978" s="50">
        <v>202419411</v>
      </c>
      <c r="B6978" s="50" t="s">
        <v>12127</v>
      </c>
      <c r="C6978" s="50">
        <v>1727265</v>
      </c>
      <c r="D6978" s="50" t="s">
        <v>19886</v>
      </c>
    </row>
    <row r="6979" spans="1:4">
      <c r="A6979" s="50">
        <v>310640361</v>
      </c>
      <c r="B6979" s="50" t="s">
        <v>15944</v>
      </c>
      <c r="C6979" s="50">
        <v>1727212</v>
      </c>
      <c r="D6979" s="50" t="s">
        <v>19884</v>
      </c>
    </row>
    <row r="6980" spans="1:4">
      <c r="A6980" s="50">
        <v>307204071</v>
      </c>
      <c r="B6980" s="50" t="s">
        <v>15930</v>
      </c>
      <c r="C6980" s="50">
        <v>1727237</v>
      </c>
      <c r="D6980" s="50" t="s">
        <v>19880</v>
      </c>
    </row>
    <row r="6981" spans="1:4">
      <c r="A6981" s="50">
        <v>309968426</v>
      </c>
      <c r="B6981" s="50" t="s">
        <v>15912</v>
      </c>
      <c r="C6981" s="50">
        <v>1727265</v>
      </c>
      <c r="D6981" s="50" t="s">
        <v>19886</v>
      </c>
    </row>
    <row r="6982" spans="1:4">
      <c r="A6982" s="50">
        <v>305709623</v>
      </c>
      <c r="B6982" s="50" t="s">
        <v>12323</v>
      </c>
      <c r="C6982" s="50">
        <v>1727239</v>
      </c>
      <c r="D6982" s="50" t="s">
        <v>19881</v>
      </c>
    </row>
    <row r="6983" spans="1:4">
      <c r="A6983" s="50">
        <v>302356797</v>
      </c>
      <c r="B6983" s="50" t="s">
        <v>17937</v>
      </c>
      <c r="C6983" s="50">
        <v>1727419</v>
      </c>
      <c r="D6983" s="50" t="s">
        <v>19879</v>
      </c>
    </row>
    <row r="6984" spans="1:4">
      <c r="A6984" s="50">
        <v>308656689</v>
      </c>
      <c r="B6984" s="50" t="s">
        <v>12179</v>
      </c>
      <c r="C6984" s="50">
        <v>1727415</v>
      </c>
      <c r="D6984" s="50" t="s">
        <v>19883</v>
      </c>
    </row>
    <row r="6985" spans="1:4">
      <c r="A6985" s="50">
        <v>306286272</v>
      </c>
      <c r="B6985" s="50" t="s">
        <v>12030</v>
      </c>
      <c r="C6985" s="50">
        <v>1727253</v>
      </c>
      <c r="D6985" s="50" t="s">
        <v>19882</v>
      </c>
    </row>
    <row r="6986" spans="1:4">
      <c r="A6986" s="50">
        <v>304553915</v>
      </c>
      <c r="B6986" s="50" t="s">
        <v>17885</v>
      </c>
      <c r="C6986" s="50">
        <v>1727265</v>
      </c>
      <c r="D6986" s="50" t="s">
        <v>19886</v>
      </c>
    </row>
    <row r="6987" spans="1:4">
      <c r="A6987" s="50">
        <v>200579745</v>
      </c>
      <c r="B6987" s="50" t="s">
        <v>17884</v>
      </c>
      <c r="C6987" s="50">
        <v>1727265</v>
      </c>
      <c r="D6987" s="50" t="s">
        <v>19886</v>
      </c>
    </row>
    <row r="6988" spans="1:4">
      <c r="A6988" s="50">
        <v>300070088</v>
      </c>
      <c r="B6988" s="50" t="s">
        <v>17809</v>
      </c>
      <c r="C6988" s="50">
        <v>1727237</v>
      </c>
      <c r="D6988" s="50" t="s">
        <v>19880</v>
      </c>
    </row>
    <row r="6989" spans="1:4">
      <c r="A6989" s="50">
        <v>303759365</v>
      </c>
      <c r="B6989" s="50" t="s">
        <v>12238</v>
      </c>
      <c r="C6989" s="50">
        <v>1727265</v>
      </c>
      <c r="D6989" s="50" t="s">
        <v>19886</v>
      </c>
    </row>
    <row r="6990" spans="1:4">
      <c r="A6990" s="50">
        <v>303428888</v>
      </c>
      <c r="B6990" s="50" t="s">
        <v>11907</v>
      </c>
      <c r="C6990" s="50">
        <v>1727265</v>
      </c>
      <c r="D6990" s="50" t="s">
        <v>19886</v>
      </c>
    </row>
    <row r="6991" spans="1:4">
      <c r="A6991" s="50">
        <v>200599325</v>
      </c>
      <c r="B6991" s="50" t="s">
        <v>11946</v>
      </c>
      <c r="C6991" s="50">
        <v>1727404</v>
      </c>
      <c r="D6991" s="50" t="s">
        <v>19895</v>
      </c>
    </row>
    <row r="6992" spans="1:4">
      <c r="A6992" s="50">
        <v>307149132</v>
      </c>
      <c r="B6992" s="50" t="s">
        <v>12182</v>
      </c>
      <c r="C6992" s="50">
        <v>1727265</v>
      </c>
      <c r="D6992" s="50" t="s">
        <v>19886</v>
      </c>
    </row>
    <row r="6993" spans="1:4">
      <c r="A6993" s="50">
        <v>203375444</v>
      </c>
      <c r="B6993" s="50" t="s">
        <v>11971</v>
      </c>
      <c r="C6993" s="50">
        <v>1727407</v>
      </c>
      <c r="D6993" s="50" t="s">
        <v>19885</v>
      </c>
    </row>
    <row r="6994" spans="1:4">
      <c r="A6994" s="50">
        <v>301430840</v>
      </c>
      <c r="B6994" s="50" t="s">
        <v>17452</v>
      </c>
      <c r="C6994" s="50">
        <v>1727265</v>
      </c>
      <c r="D6994" s="50" t="s">
        <v>19886</v>
      </c>
    </row>
    <row r="6995" spans="1:4">
      <c r="A6995" s="50">
        <v>306165834</v>
      </c>
      <c r="B6995" s="50" t="s">
        <v>12034</v>
      </c>
      <c r="C6995" s="50">
        <v>1727407</v>
      </c>
      <c r="D6995" s="50" t="s">
        <v>19885</v>
      </c>
    </row>
    <row r="6996" spans="1:4">
      <c r="A6996" s="50">
        <v>306995664</v>
      </c>
      <c r="B6996" s="50" t="s">
        <v>11969</v>
      </c>
      <c r="C6996" s="50">
        <v>1727248</v>
      </c>
      <c r="D6996" s="50" t="s">
        <v>19887</v>
      </c>
    </row>
    <row r="6997" spans="1:4">
      <c r="A6997" s="50">
        <v>304934574</v>
      </c>
      <c r="B6997" s="50" t="s">
        <v>11828</v>
      </c>
      <c r="C6997" s="50">
        <v>1727237</v>
      </c>
      <c r="D6997" s="50" t="s">
        <v>19880</v>
      </c>
    </row>
    <row r="6998" spans="1:4">
      <c r="A6998" s="50">
        <v>202016558</v>
      </c>
      <c r="B6998" s="50" t="s">
        <v>11999</v>
      </c>
      <c r="C6998" s="50">
        <v>1727259</v>
      </c>
      <c r="D6998" s="50" t="s">
        <v>19889</v>
      </c>
    </row>
    <row r="6999" spans="1:4">
      <c r="A6999" s="50">
        <v>205885038</v>
      </c>
      <c r="B6999" s="50" t="s">
        <v>12351</v>
      </c>
      <c r="C6999" s="50">
        <v>1727259</v>
      </c>
      <c r="D6999" s="50" t="s">
        <v>19889</v>
      </c>
    </row>
    <row r="7000" spans="1:4">
      <c r="A7000" s="50">
        <v>306019294</v>
      </c>
      <c r="B7000" s="50" t="s">
        <v>11991</v>
      </c>
      <c r="C7000" s="50">
        <v>1727265</v>
      </c>
      <c r="D7000" s="50" t="s">
        <v>19886</v>
      </c>
    </row>
    <row r="7001" spans="1:4">
      <c r="A7001" s="50">
        <v>307248548</v>
      </c>
      <c r="B7001" s="50" t="s">
        <v>12001</v>
      </c>
      <c r="C7001" s="50">
        <v>1727239</v>
      </c>
      <c r="D7001" s="50" t="s">
        <v>19881</v>
      </c>
    </row>
    <row r="7002" spans="1:4">
      <c r="A7002" s="50">
        <v>306563180</v>
      </c>
      <c r="B7002" s="50" t="s">
        <v>11957</v>
      </c>
      <c r="C7002" s="50">
        <v>1727237</v>
      </c>
      <c r="D7002" s="50" t="s">
        <v>19880</v>
      </c>
    </row>
    <row r="7003" spans="1:4">
      <c r="A7003" s="50">
        <v>301421829</v>
      </c>
      <c r="B7003" s="50" t="s">
        <v>12126</v>
      </c>
      <c r="C7003" s="50">
        <v>1727237</v>
      </c>
      <c r="D7003" s="50" t="s">
        <v>19880</v>
      </c>
    </row>
    <row r="7004" spans="1:4">
      <c r="A7004" s="50">
        <v>300435842</v>
      </c>
      <c r="B7004" s="50" t="s">
        <v>15528</v>
      </c>
      <c r="C7004" s="50">
        <v>1727237</v>
      </c>
      <c r="D7004" s="50" t="s">
        <v>19880</v>
      </c>
    </row>
    <row r="7005" spans="1:4">
      <c r="A7005" s="50">
        <v>306139690</v>
      </c>
      <c r="B7005" s="50" t="s">
        <v>16819</v>
      </c>
      <c r="C7005" s="50">
        <v>1727248</v>
      </c>
      <c r="D7005" s="50" t="s">
        <v>19887</v>
      </c>
    </row>
    <row r="7006" spans="1:4">
      <c r="A7006" s="50">
        <v>310035780</v>
      </c>
      <c r="B7006" s="50" t="s">
        <v>15142</v>
      </c>
      <c r="C7006" s="50">
        <v>1727228</v>
      </c>
      <c r="D7006" s="50" t="s">
        <v>19899</v>
      </c>
    </row>
    <row r="7007" spans="1:4">
      <c r="A7007" s="50">
        <v>304792190</v>
      </c>
      <c r="B7007" s="50" t="s">
        <v>12095</v>
      </c>
      <c r="C7007" s="50">
        <v>1727259</v>
      </c>
      <c r="D7007" s="50" t="s">
        <v>19889</v>
      </c>
    </row>
    <row r="7008" spans="1:4">
      <c r="A7008" s="50">
        <v>308054780</v>
      </c>
      <c r="B7008" s="50" t="s">
        <v>12242</v>
      </c>
      <c r="C7008" s="50">
        <v>1727259</v>
      </c>
      <c r="D7008" s="50" t="s">
        <v>19889</v>
      </c>
    </row>
    <row r="7009" spans="1:4">
      <c r="A7009" s="50">
        <v>301647467</v>
      </c>
      <c r="B7009" s="50" t="s">
        <v>16861</v>
      </c>
      <c r="C7009" s="50">
        <v>1727233</v>
      </c>
      <c r="D7009" s="50" t="s">
        <v>19892</v>
      </c>
    </row>
    <row r="7010" spans="1:4">
      <c r="A7010" s="50">
        <v>303477417</v>
      </c>
      <c r="B7010" s="50" t="s">
        <v>15919</v>
      </c>
      <c r="C7010" s="50">
        <v>1727404</v>
      </c>
      <c r="D7010" s="50" t="s">
        <v>19895</v>
      </c>
    </row>
    <row r="7011" spans="1:4">
      <c r="A7011" s="50">
        <v>202971850</v>
      </c>
      <c r="B7011" s="50" t="s">
        <v>12096</v>
      </c>
      <c r="C7011" s="50">
        <v>1727249</v>
      </c>
      <c r="D7011" s="50" t="s">
        <v>19878</v>
      </c>
    </row>
    <row r="7012" spans="1:4">
      <c r="A7012" s="50">
        <v>303078708</v>
      </c>
      <c r="B7012" s="50" t="s">
        <v>11943</v>
      </c>
      <c r="C7012" s="50">
        <v>1727265</v>
      </c>
      <c r="D7012" s="50" t="s">
        <v>19886</v>
      </c>
    </row>
    <row r="7013" spans="1:4">
      <c r="A7013" s="50">
        <v>302475071</v>
      </c>
      <c r="B7013" s="50" t="s">
        <v>12367</v>
      </c>
      <c r="C7013" s="50">
        <v>1727224</v>
      </c>
      <c r="D7013" s="50" t="s">
        <v>19890</v>
      </c>
    </row>
    <row r="7014" spans="1:4">
      <c r="A7014" s="50">
        <v>302921355</v>
      </c>
      <c r="B7014" s="50" t="s">
        <v>19233</v>
      </c>
      <c r="C7014" s="50">
        <v>1727220</v>
      </c>
      <c r="D7014" s="50" t="s">
        <v>19893</v>
      </c>
    </row>
    <row r="7015" spans="1:4">
      <c r="A7015" s="50">
        <v>205755515</v>
      </c>
      <c r="B7015" s="50" t="s">
        <v>12160</v>
      </c>
      <c r="C7015" s="50">
        <v>1727256</v>
      </c>
      <c r="D7015" s="50" t="s">
        <v>19888</v>
      </c>
    </row>
    <row r="7016" spans="1:4">
      <c r="A7016" s="50">
        <v>307750763</v>
      </c>
      <c r="B7016" s="50" t="s">
        <v>12149</v>
      </c>
      <c r="C7016" s="50">
        <v>1727248</v>
      </c>
      <c r="D7016" s="50" t="s">
        <v>19887</v>
      </c>
    </row>
    <row r="7017" spans="1:4">
      <c r="A7017" s="50">
        <v>301703674</v>
      </c>
      <c r="B7017" s="50" t="s">
        <v>15076</v>
      </c>
      <c r="C7017" s="50">
        <v>1727237</v>
      </c>
      <c r="D7017" s="50" t="s">
        <v>19880</v>
      </c>
    </row>
    <row r="7018" spans="1:4">
      <c r="A7018" s="50">
        <v>307409615</v>
      </c>
      <c r="B7018" s="50" t="s">
        <v>16847</v>
      </c>
      <c r="C7018" s="50">
        <v>1727237</v>
      </c>
      <c r="D7018" s="50" t="s">
        <v>19880</v>
      </c>
    </row>
    <row r="7019" spans="1:4">
      <c r="A7019" s="50">
        <v>310561294</v>
      </c>
      <c r="B7019" s="50" t="s">
        <v>15100</v>
      </c>
      <c r="C7019" s="50">
        <v>1727212</v>
      </c>
      <c r="D7019" s="50" t="s">
        <v>19884</v>
      </c>
    </row>
    <row r="7020" spans="1:4">
      <c r="A7020" s="50">
        <v>305563159</v>
      </c>
      <c r="B7020" s="50" t="s">
        <v>12105</v>
      </c>
      <c r="C7020" s="50">
        <v>1727248</v>
      </c>
      <c r="D7020" s="50" t="s">
        <v>19887</v>
      </c>
    </row>
    <row r="7021" spans="1:4">
      <c r="A7021" s="50">
        <v>303460430</v>
      </c>
      <c r="B7021" s="50" t="s">
        <v>12229</v>
      </c>
      <c r="C7021" s="50">
        <v>1727248</v>
      </c>
      <c r="D7021" s="50" t="s">
        <v>19887</v>
      </c>
    </row>
    <row r="7022" spans="1:4">
      <c r="A7022" s="50">
        <v>303343797</v>
      </c>
      <c r="B7022" s="50" t="s">
        <v>17952</v>
      </c>
      <c r="C7022" s="50">
        <v>1727424</v>
      </c>
      <c r="D7022" s="50" t="s">
        <v>19894</v>
      </c>
    </row>
    <row r="7023" spans="1:4">
      <c r="A7023" s="50">
        <v>300811232</v>
      </c>
      <c r="B7023" s="50" t="s">
        <v>12121</v>
      </c>
      <c r="C7023" s="50">
        <v>1727212</v>
      </c>
      <c r="D7023" s="50" t="s">
        <v>19884</v>
      </c>
    </row>
    <row r="7024" spans="1:4">
      <c r="A7024" s="50">
        <v>307757753</v>
      </c>
      <c r="B7024" s="50" t="s">
        <v>16827</v>
      </c>
      <c r="C7024" s="50">
        <v>1727233</v>
      </c>
      <c r="D7024" s="50" t="s">
        <v>19892</v>
      </c>
    </row>
    <row r="7025" spans="1:4">
      <c r="A7025" s="50">
        <v>306673013</v>
      </c>
      <c r="B7025" s="50" t="s">
        <v>16780</v>
      </c>
      <c r="C7025" s="50">
        <v>1727265</v>
      </c>
      <c r="D7025" s="50" t="s">
        <v>19886</v>
      </c>
    </row>
    <row r="7026" spans="1:4">
      <c r="A7026" s="50">
        <v>304707341</v>
      </c>
      <c r="B7026" s="50" t="s">
        <v>16843</v>
      </c>
      <c r="C7026" s="50">
        <v>1727239</v>
      </c>
      <c r="D7026" s="50" t="s">
        <v>19881</v>
      </c>
    </row>
    <row r="7027" spans="1:4">
      <c r="A7027" s="50">
        <v>200599784</v>
      </c>
      <c r="B7027" s="50" t="s">
        <v>16921</v>
      </c>
      <c r="C7027" s="50">
        <v>1727415</v>
      </c>
      <c r="D7027" s="50" t="s">
        <v>19883</v>
      </c>
    </row>
    <row r="7028" spans="1:4">
      <c r="A7028" s="50">
        <v>305141256</v>
      </c>
      <c r="B7028" s="50" t="s">
        <v>12221</v>
      </c>
      <c r="C7028" s="50">
        <v>1727233</v>
      </c>
      <c r="D7028" s="50" t="s">
        <v>19892</v>
      </c>
    </row>
    <row r="7029" spans="1:4">
      <c r="A7029" s="50">
        <v>303614245</v>
      </c>
      <c r="B7029" s="50" t="s">
        <v>16811</v>
      </c>
      <c r="C7029" s="50">
        <v>1727404</v>
      </c>
      <c r="D7029" s="50" t="s">
        <v>19895</v>
      </c>
    </row>
    <row r="7030" spans="1:4">
      <c r="A7030" s="50">
        <v>305136578</v>
      </c>
      <c r="B7030" s="50" t="s">
        <v>17854</v>
      </c>
      <c r="C7030" s="50">
        <v>1727253</v>
      </c>
      <c r="D7030" s="50" t="s">
        <v>19882</v>
      </c>
    </row>
    <row r="7031" spans="1:4">
      <c r="A7031" s="50">
        <v>306437313</v>
      </c>
      <c r="B7031" s="50" t="s">
        <v>16871</v>
      </c>
      <c r="C7031" s="50">
        <v>1727419</v>
      </c>
      <c r="D7031" s="50" t="s">
        <v>19879</v>
      </c>
    </row>
    <row r="7032" spans="1:4">
      <c r="A7032" s="50">
        <v>306054688</v>
      </c>
      <c r="B7032" s="50" t="s">
        <v>12033</v>
      </c>
      <c r="C7032" s="50">
        <v>1727237</v>
      </c>
      <c r="D7032" s="50" t="s">
        <v>19880</v>
      </c>
    </row>
    <row r="7033" spans="1:4">
      <c r="A7033" s="50">
        <v>302354150</v>
      </c>
      <c r="B7033" s="50" t="s">
        <v>11967</v>
      </c>
      <c r="C7033" s="50">
        <v>1727239</v>
      </c>
      <c r="D7033" s="50" t="s">
        <v>19881</v>
      </c>
    </row>
    <row r="7034" spans="1:4">
      <c r="A7034" s="50">
        <v>305586034</v>
      </c>
      <c r="B7034" s="50" t="s">
        <v>12139</v>
      </c>
      <c r="C7034" s="50">
        <v>1727265</v>
      </c>
      <c r="D7034" s="50" t="s">
        <v>19886</v>
      </c>
    </row>
    <row r="7035" spans="1:4">
      <c r="A7035" s="50">
        <v>308071413</v>
      </c>
      <c r="B7035" s="50" t="s">
        <v>15413</v>
      </c>
      <c r="C7035" s="50">
        <v>1727250</v>
      </c>
      <c r="D7035" s="50" t="s">
        <v>19897</v>
      </c>
    </row>
    <row r="7036" spans="1:4">
      <c r="A7036" s="50">
        <v>200460017</v>
      </c>
      <c r="B7036" s="50" t="s">
        <v>16907</v>
      </c>
      <c r="C7036" s="50">
        <v>1727413</v>
      </c>
      <c r="D7036" s="50" t="s">
        <v>19898</v>
      </c>
    </row>
    <row r="7037" spans="1:4">
      <c r="A7037" s="50">
        <v>205764876</v>
      </c>
      <c r="B7037" s="50" t="s">
        <v>17789</v>
      </c>
      <c r="C7037" s="50">
        <v>1727224</v>
      </c>
      <c r="D7037" s="50" t="s">
        <v>19890</v>
      </c>
    </row>
    <row r="7038" spans="1:4">
      <c r="A7038" s="50">
        <v>205020734</v>
      </c>
      <c r="B7038" s="50" t="s">
        <v>11922</v>
      </c>
      <c r="C7038" s="50">
        <v>1727265</v>
      </c>
      <c r="D7038" s="50" t="s">
        <v>19886</v>
      </c>
    </row>
    <row r="7039" spans="1:4">
      <c r="A7039" s="50">
        <v>305544023</v>
      </c>
      <c r="B7039" s="50" t="s">
        <v>17872</v>
      </c>
      <c r="C7039" s="50">
        <v>1727259</v>
      </c>
      <c r="D7039" s="50" t="s">
        <v>19889</v>
      </c>
    </row>
    <row r="7040" spans="1:4">
      <c r="A7040" s="50">
        <v>305888734</v>
      </c>
      <c r="B7040" s="50" t="s">
        <v>19249</v>
      </c>
      <c r="C7040" s="50">
        <v>1727419</v>
      </c>
      <c r="D7040" s="50" t="s">
        <v>19879</v>
      </c>
    </row>
    <row r="7041" spans="1:4">
      <c r="A7041" s="50">
        <v>305823332</v>
      </c>
      <c r="B7041" s="50" t="s">
        <v>15941</v>
      </c>
      <c r="C7041" s="50">
        <v>1727237</v>
      </c>
      <c r="D7041" s="50" t="s">
        <v>19880</v>
      </c>
    </row>
    <row r="7042" spans="1:4">
      <c r="A7042" s="50">
        <v>305031718</v>
      </c>
      <c r="B7042" s="50" t="s">
        <v>11880</v>
      </c>
      <c r="C7042" s="50">
        <v>1727419</v>
      </c>
      <c r="D7042" s="50" t="s">
        <v>19879</v>
      </c>
    </row>
    <row r="7043" spans="1:4">
      <c r="A7043" s="50">
        <v>304797833</v>
      </c>
      <c r="B7043" s="50" t="s">
        <v>16867</v>
      </c>
      <c r="C7043" s="50">
        <v>1727265</v>
      </c>
      <c r="D7043" s="50" t="s">
        <v>19886</v>
      </c>
    </row>
    <row r="7044" spans="1:4">
      <c r="A7044" s="50">
        <v>301441130</v>
      </c>
      <c r="B7044" s="50" t="s">
        <v>12183</v>
      </c>
      <c r="C7044" s="50">
        <v>1727237</v>
      </c>
      <c r="D7044" s="50" t="s">
        <v>19880</v>
      </c>
    </row>
    <row r="7045" spans="1:4">
      <c r="A7045" s="50">
        <v>301848192</v>
      </c>
      <c r="B7045" s="50" t="s">
        <v>12193</v>
      </c>
      <c r="C7045" s="50">
        <v>1727419</v>
      </c>
      <c r="D7045" s="50" t="s">
        <v>19879</v>
      </c>
    </row>
    <row r="7046" spans="1:4">
      <c r="A7046" s="50">
        <v>305348234</v>
      </c>
      <c r="B7046" s="50" t="s">
        <v>12032</v>
      </c>
      <c r="C7046" s="50">
        <v>1727253</v>
      </c>
      <c r="D7046" s="50" t="s">
        <v>19882</v>
      </c>
    </row>
    <row r="7047" spans="1:4">
      <c r="A7047" s="50">
        <v>307784776</v>
      </c>
      <c r="B7047" s="50" t="s">
        <v>12363</v>
      </c>
      <c r="C7047" s="50">
        <v>1727233</v>
      </c>
      <c r="D7047" s="50" t="s">
        <v>19892</v>
      </c>
    </row>
    <row r="7048" spans="1:4">
      <c r="A7048" s="50">
        <v>306165803</v>
      </c>
      <c r="B7048" s="50" t="s">
        <v>12074</v>
      </c>
      <c r="C7048" s="50">
        <v>1727248</v>
      </c>
      <c r="D7048" s="50" t="s">
        <v>19887</v>
      </c>
    </row>
    <row r="7049" spans="1:4">
      <c r="A7049" s="50">
        <v>205013038</v>
      </c>
      <c r="B7049" s="50" t="s">
        <v>12197</v>
      </c>
      <c r="C7049" s="50">
        <v>1727233</v>
      </c>
      <c r="D7049" s="50" t="s">
        <v>19892</v>
      </c>
    </row>
    <row r="7050" spans="1:4">
      <c r="A7050" s="50">
        <v>309480308</v>
      </c>
      <c r="B7050" s="50" t="s">
        <v>17449</v>
      </c>
      <c r="C7050" s="50">
        <v>1727256</v>
      </c>
      <c r="D7050" s="50" t="s">
        <v>19888</v>
      </c>
    </row>
    <row r="7051" spans="1:4">
      <c r="A7051" s="50">
        <v>308613385</v>
      </c>
      <c r="B7051" s="50" t="s">
        <v>15939</v>
      </c>
      <c r="C7051" s="50">
        <v>1727401</v>
      </c>
      <c r="D7051" s="50" t="s">
        <v>19891</v>
      </c>
    </row>
    <row r="7052" spans="1:4">
      <c r="A7052" s="50">
        <v>305164132</v>
      </c>
      <c r="B7052" s="50" t="s">
        <v>16859</v>
      </c>
      <c r="C7052" s="50">
        <v>1727256</v>
      </c>
      <c r="D7052" s="50" t="s">
        <v>19888</v>
      </c>
    </row>
    <row r="7053" spans="1:4">
      <c r="A7053" s="50">
        <v>305465399</v>
      </c>
      <c r="B7053" s="50" t="s">
        <v>19002</v>
      </c>
      <c r="C7053" s="50">
        <v>1727237</v>
      </c>
      <c r="D7053" s="50" t="s">
        <v>19880</v>
      </c>
    </row>
    <row r="7054" spans="1:4">
      <c r="A7054" s="50">
        <v>304995072</v>
      </c>
      <c r="B7054" s="50" t="s">
        <v>17855</v>
      </c>
      <c r="C7054" s="50">
        <v>1727253</v>
      </c>
      <c r="D7054" s="50" t="s">
        <v>19882</v>
      </c>
    </row>
    <row r="7055" spans="1:4">
      <c r="A7055" s="50">
        <v>303348497</v>
      </c>
      <c r="B7055" s="50" t="s">
        <v>12007</v>
      </c>
      <c r="C7055" s="50">
        <v>1727424</v>
      </c>
      <c r="D7055" s="50" t="s">
        <v>19894</v>
      </c>
    </row>
    <row r="7056" spans="1:4">
      <c r="A7056" s="50">
        <v>306253044</v>
      </c>
      <c r="B7056" s="50" t="s">
        <v>11952</v>
      </c>
      <c r="C7056" s="50">
        <v>1727237</v>
      </c>
      <c r="D7056" s="50" t="s">
        <v>19880</v>
      </c>
    </row>
    <row r="7057" spans="1:4">
      <c r="A7057" s="50">
        <v>300629007</v>
      </c>
      <c r="B7057" s="50" t="s">
        <v>14008</v>
      </c>
      <c r="C7057" s="50">
        <v>1727249</v>
      </c>
      <c r="D7057" s="50" t="s">
        <v>19878</v>
      </c>
    </row>
    <row r="7058" spans="1:4">
      <c r="A7058" s="50">
        <v>310804797</v>
      </c>
      <c r="B7058" s="50" t="s">
        <v>15114</v>
      </c>
      <c r="C7058" s="50">
        <v>1727419</v>
      </c>
      <c r="D7058" s="50" t="s">
        <v>19879</v>
      </c>
    </row>
    <row r="7059" spans="1:4">
      <c r="A7059" s="50">
        <v>305841864</v>
      </c>
      <c r="B7059" s="50" t="s">
        <v>12094</v>
      </c>
      <c r="C7059" s="50">
        <v>1727407</v>
      </c>
      <c r="D7059" s="50" t="s">
        <v>19885</v>
      </c>
    </row>
    <row r="7060" spans="1:4">
      <c r="A7060" s="50">
        <v>307390659</v>
      </c>
      <c r="B7060" s="50" t="s">
        <v>12256</v>
      </c>
      <c r="C7060" s="50">
        <v>1727265</v>
      </c>
      <c r="D7060" s="50" t="s">
        <v>19886</v>
      </c>
    </row>
    <row r="7061" spans="1:4">
      <c r="A7061" s="50">
        <v>204908514</v>
      </c>
      <c r="B7061" s="50" t="s">
        <v>12132</v>
      </c>
      <c r="C7061" s="50">
        <v>1727265</v>
      </c>
      <c r="D7061" s="50" t="s">
        <v>19886</v>
      </c>
    </row>
    <row r="7062" spans="1:4">
      <c r="A7062" s="50">
        <v>303498572</v>
      </c>
      <c r="B7062" s="50" t="s">
        <v>12057</v>
      </c>
      <c r="C7062" s="50">
        <v>1727265</v>
      </c>
      <c r="D7062" s="50" t="s">
        <v>19886</v>
      </c>
    </row>
    <row r="7063" spans="1:4">
      <c r="A7063" s="50">
        <v>301920548</v>
      </c>
      <c r="B7063" s="50" t="s">
        <v>12246</v>
      </c>
      <c r="C7063" s="50">
        <v>1727407</v>
      </c>
      <c r="D7063" s="50" t="s">
        <v>19885</v>
      </c>
    </row>
    <row r="7064" spans="1:4">
      <c r="A7064" s="50">
        <v>305021738</v>
      </c>
      <c r="B7064" s="50" t="s">
        <v>12194</v>
      </c>
      <c r="C7064" s="50">
        <v>1727237</v>
      </c>
      <c r="D7064" s="50" t="s">
        <v>19880</v>
      </c>
    </row>
    <row r="7065" spans="1:4">
      <c r="A7065" s="50">
        <v>308409915</v>
      </c>
      <c r="B7065" s="50" t="s">
        <v>16864</v>
      </c>
      <c r="C7065" s="50">
        <v>1727265</v>
      </c>
      <c r="D7065" s="50" t="s">
        <v>19886</v>
      </c>
    </row>
    <row r="7066" spans="1:4">
      <c r="A7066" s="50">
        <v>200596449</v>
      </c>
      <c r="B7066" s="50" t="s">
        <v>12250</v>
      </c>
      <c r="C7066" s="50">
        <v>1727407</v>
      </c>
      <c r="D7066" s="50" t="s">
        <v>19885</v>
      </c>
    </row>
    <row r="7067" spans="1:4">
      <c r="A7067" s="50">
        <v>303387964</v>
      </c>
      <c r="B7067" s="50" t="s">
        <v>15077</v>
      </c>
      <c r="C7067" s="50">
        <v>1727249</v>
      </c>
      <c r="D7067" s="50" t="s">
        <v>19878</v>
      </c>
    </row>
    <row r="7068" spans="1:4">
      <c r="A7068" s="50">
        <v>302073525</v>
      </c>
      <c r="B7068" s="50" t="s">
        <v>12338</v>
      </c>
      <c r="C7068" s="50">
        <v>1727250</v>
      </c>
      <c r="D7068" s="50" t="s">
        <v>19897</v>
      </c>
    </row>
    <row r="7069" spans="1:4">
      <c r="A7069" s="50">
        <v>310569694</v>
      </c>
      <c r="B7069" s="50" t="s">
        <v>17943</v>
      </c>
      <c r="C7069" s="50">
        <v>1727424</v>
      </c>
      <c r="D7069" s="50" t="s">
        <v>19894</v>
      </c>
    </row>
    <row r="7070" spans="1:4">
      <c r="A7070" s="50">
        <v>301955718</v>
      </c>
      <c r="B7070" s="50" t="s">
        <v>11928</v>
      </c>
      <c r="C7070" s="50">
        <v>1727265</v>
      </c>
      <c r="D7070" s="50" t="s">
        <v>19886</v>
      </c>
    </row>
    <row r="7071" spans="1:4">
      <c r="A7071" s="50">
        <v>305272394</v>
      </c>
      <c r="B7071" s="50" t="s">
        <v>16842</v>
      </c>
      <c r="C7071" s="50">
        <v>1727248</v>
      </c>
      <c r="D7071" s="50" t="s">
        <v>19887</v>
      </c>
    </row>
    <row r="7072" spans="1:4">
      <c r="A7072" s="50">
        <v>310524465</v>
      </c>
      <c r="B7072" s="50" t="s">
        <v>15126</v>
      </c>
      <c r="C7072" s="50">
        <v>1727237</v>
      </c>
      <c r="D7072" s="50" t="s">
        <v>19880</v>
      </c>
    </row>
    <row r="7073" spans="1:4">
      <c r="A7073" s="50">
        <v>309944772</v>
      </c>
      <c r="B7073" s="50" t="s">
        <v>12368</v>
      </c>
      <c r="C7073" s="50">
        <v>1727404</v>
      </c>
      <c r="D7073" s="50" t="s">
        <v>19895</v>
      </c>
    </row>
    <row r="7074" spans="1:4">
      <c r="A7074" s="50">
        <v>301641824</v>
      </c>
      <c r="B7074" s="50" t="s">
        <v>12176</v>
      </c>
      <c r="C7074" s="50">
        <v>1727248</v>
      </c>
      <c r="D7074" s="50" t="s">
        <v>19887</v>
      </c>
    </row>
    <row r="7075" spans="1:4">
      <c r="A7075" s="50">
        <v>202605078</v>
      </c>
      <c r="B7075" s="50" t="s">
        <v>12125</v>
      </c>
      <c r="C7075" s="50">
        <v>1727248</v>
      </c>
      <c r="D7075" s="50" t="s">
        <v>19887</v>
      </c>
    </row>
    <row r="7076" spans="1:4">
      <c r="A7076" s="50">
        <v>305478152</v>
      </c>
      <c r="B7076" s="50" t="s">
        <v>17901</v>
      </c>
      <c r="C7076" s="50">
        <v>1727404</v>
      </c>
      <c r="D7076" s="50" t="s">
        <v>19895</v>
      </c>
    </row>
    <row r="7077" spans="1:4">
      <c r="A7077" s="50">
        <v>304397634</v>
      </c>
      <c r="B7077" s="50" t="s">
        <v>16906</v>
      </c>
      <c r="C7077" s="50">
        <v>1727237</v>
      </c>
      <c r="D7077" s="50" t="s">
        <v>19880</v>
      </c>
    </row>
    <row r="7078" spans="1:4">
      <c r="A7078" s="50">
        <v>300839964</v>
      </c>
      <c r="B7078" s="50" t="s">
        <v>16881</v>
      </c>
      <c r="C7078" s="50">
        <v>1727265</v>
      </c>
      <c r="D7078" s="50" t="s">
        <v>19886</v>
      </c>
    </row>
    <row r="7079" spans="1:4">
      <c r="A7079" s="50">
        <v>305318944</v>
      </c>
      <c r="B7079" s="50" t="s">
        <v>16868</v>
      </c>
      <c r="C7079" s="50">
        <v>1727250</v>
      </c>
      <c r="D7079" s="50" t="s">
        <v>19897</v>
      </c>
    </row>
    <row r="7080" spans="1:4">
      <c r="A7080" s="50">
        <v>306395098</v>
      </c>
      <c r="B7080" s="50" t="s">
        <v>17370</v>
      </c>
      <c r="C7080" s="50">
        <v>1727233</v>
      </c>
      <c r="D7080" s="50" t="s">
        <v>19892</v>
      </c>
    </row>
    <row r="7081" spans="1:4">
      <c r="A7081" s="50">
        <v>302768704</v>
      </c>
      <c r="B7081" s="50" t="s">
        <v>12283</v>
      </c>
      <c r="C7081" s="50">
        <v>1727228</v>
      </c>
      <c r="D7081" s="50" t="s">
        <v>19899</v>
      </c>
    </row>
    <row r="7082" spans="1:4">
      <c r="A7082" s="50">
        <v>305028688</v>
      </c>
      <c r="B7082" s="50" t="s">
        <v>17785</v>
      </c>
      <c r="C7082" s="50">
        <v>1727220</v>
      </c>
      <c r="D7082" s="50" t="s">
        <v>19893</v>
      </c>
    </row>
    <row r="7083" spans="1:4">
      <c r="A7083" s="50">
        <v>309633914</v>
      </c>
      <c r="B7083" s="50" t="s">
        <v>17938</v>
      </c>
      <c r="C7083" s="50">
        <v>1727419</v>
      </c>
      <c r="D7083" s="50" t="s">
        <v>19879</v>
      </c>
    </row>
    <row r="7084" spans="1:4">
      <c r="A7084" s="50">
        <v>308955277</v>
      </c>
      <c r="B7084" s="50" t="s">
        <v>12070</v>
      </c>
      <c r="C7084" s="50">
        <v>1727253</v>
      </c>
      <c r="D7084" s="50" t="s">
        <v>19882</v>
      </c>
    </row>
    <row r="7085" spans="1:4">
      <c r="A7085" s="50">
        <v>200847388</v>
      </c>
      <c r="B7085" s="50" t="s">
        <v>12052</v>
      </c>
      <c r="C7085" s="50">
        <v>1727413</v>
      </c>
      <c r="D7085" s="50" t="s">
        <v>19898</v>
      </c>
    </row>
    <row r="7086" spans="1:4">
      <c r="A7086" s="50">
        <v>301518895</v>
      </c>
      <c r="B7086" s="50" t="s">
        <v>12213</v>
      </c>
      <c r="C7086" s="50">
        <v>1727233</v>
      </c>
      <c r="D7086" s="50" t="s">
        <v>19892</v>
      </c>
    </row>
    <row r="7087" spans="1:4">
      <c r="A7087" s="50">
        <v>303394196</v>
      </c>
      <c r="B7087" s="50" t="s">
        <v>12189</v>
      </c>
      <c r="C7087" s="50">
        <v>1727237</v>
      </c>
      <c r="D7087" s="50" t="s">
        <v>19880</v>
      </c>
    </row>
    <row r="7088" spans="1:4">
      <c r="A7088" s="50">
        <v>300690829</v>
      </c>
      <c r="B7088" s="50" t="s">
        <v>15918</v>
      </c>
      <c r="C7088" s="50">
        <v>1727265</v>
      </c>
      <c r="D7088" s="50" t="s">
        <v>19886</v>
      </c>
    </row>
    <row r="7089" spans="1:4">
      <c r="A7089" s="50">
        <v>304499318</v>
      </c>
      <c r="B7089" s="50" t="s">
        <v>17453</v>
      </c>
      <c r="C7089" s="50">
        <v>1727404</v>
      </c>
      <c r="D7089" s="50" t="s">
        <v>19895</v>
      </c>
    </row>
    <row r="7090" spans="1:4">
      <c r="A7090" s="50">
        <v>305927487</v>
      </c>
      <c r="B7090" s="50" t="s">
        <v>12187</v>
      </c>
      <c r="C7090" s="50">
        <v>1727407</v>
      </c>
      <c r="D7090" s="50" t="s">
        <v>19885</v>
      </c>
    </row>
    <row r="7091" spans="1:4">
      <c r="A7091" s="50">
        <v>305316020</v>
      </c>
      <c r="B7091" s="50" t="s">
        <v>16838</v>
      </c>
      <c r="C7091" s="50">
        <v>1727237</v>
      </c>
      <c r="D7091" s="50" t="s">
        <v>19880</v>
      </c>
    </row>
    <row r="7092" spans="1:4">
      <c r="A7092" s="50">
        <v>302563041</v>
      </c>
      <c r="B7092" s="50" t="s">
        <v>12146</v>
      </c>
      <c r="C7092" s="50">
        <v>1727239</v>
      </c>
      <c r="D7092" s="50" t="s">
        <v>19881</v>
      </c>
    </row>
    <row r="7093" spans="1:4">
      <c r="A7093" s="50">
        <v>304494790</v>
      </c>
      <c r="B7093" s="50" t="s">
        <v>15914</v>
      </c>
      <c r="C7093" s="50">
        <v>1727259</v>
      </c>
      <c r="D7093" s="50" t="s">
        <v>19889</v>
      </c>
    </row>
    <row r="7094" spans="1:4">
      <c r="A7094" s="50">
        <v>307935999</v>
      </c>
      <c r="B7094" s="50" t="s">
        <v>12355</v>
      </c>
      <c r="C7094" s="50">
        <v>1727239</v>
      </c>
      <c r="D7094" s="50" t="s">
        <v>19881</v>
      </c>
    </row>
    <row r="7095" spans="1:4">
      <c r="A7095" s="50">
        <v>301528599</v>
      </c>
      <c r="B7095" s="50" t="s">
        <v>12114</v>
      </c>
      <c r="C7095" s="50">
        <v>1727224</v>
      </c>
      <c r="D7095" s="50" t="s">
        <v>19890</v>
      </c>
    </row>
    <row r="7096" spans="1:4">
      <c r="A7096" s="50">
        <v>301205748</v>
      </c>
      <c r="B7096" s="50" t="s">
        <v>12151</v>
      </c>
      <c r="C7096" s="50">
        <v>1727265</v>
      </c>
      <c r="D7096" s="50" t="s">
        <v>19886</v>
      </c>
    </row>
    <row r="7097" spans="1:4">
      <c r="A7097" s="50">
        <v>307403212</v>
      </c>
      <c r="B7097" s="50" t="s">
        <v>16846</v>
      </c>
      <c r="C7097" s="50">
        <v>1727265</v>
      </c>
      <c r="D7097" s="50" t="s">
        <v>19886</v>
      </c>
    </row>
    <row r="7098" spans="1:4">
      <c r="A7098" s="50">
        <v>309262578</v>
      </c>
      <c r="B7098" s="50" t="s">
        <v>12264</v>
      </c>
      <c r="C7098" s="50">
        <v>1727256</v>
      </c>
      <c r="D7098" s="50" t="s">
        <v>19888</v>
      </c>
    </row>
    <row r="7099" spans="1:4">
      <c r="A7099" s="50">
        <v>309203000</v>
      </c>
      <c r="B7099" s="50" t="s">
        <v>17310</v>
      </c>
      <c r="C7099" s="50">
        <v>1727250</v>
      </c>
      <c r="D7099" s="50" t="s">
        <v>19897</v>
      </c>
    </row>
    <row r="7100" spans="1:4">
      <c r="A7100" s="50">
        <v>305566573</v>
      </c>
      <c r="B7100" s="50" t="s">
        <v>16893</v>
      </c>
      <c r="C7100" s="50">
        <v>1727407</v>
      </c>
      <c r="D7100" s="50" t="s">
        <v>19885</v>
      </c>
    </row>
    <row r="7101" spans="1:4">
      <c r="A7101" s="50">
        <v>301403518</v>
      </c>
      <c r="B7101" s="50" t="s">
        <v>12100</v>
      </c>
      <c r="C7101" s="50">
        <v>1727424</v>
      </c>
      <c r="D7101" s="50" t="s">
        <v>19894</v>
      </c>
    </row>
    <row r="7102" spans="1:4">
      <c r="A7102" s="50">
        <v>300659072</v>
      </c>
      <c r="B7102" s="50" t="s">
        <v>12117</v>
      </c>
      <c r="C7102" s="50">
        <v>1727212</v>
      </c>
      <c r="D7102" s="50" t="s">
        <v>19884</v>
      </c>
    </row>
    <row r="7103" spans="1:4">
      <c r="A7103" s="50">
        <v>302786745</v>
      </c>
      <c r="B7103" s="50" t="s">
        <v>12042</v>
      </c>
      <c r="C7103" s="50">
        <v>1727265</v>
      </c>
      <c r="D7103" s="50" t="s">
        <v>19886</v>
      </c>
    </row>
    <row r="7104" spans="1:4">
      <c r="A7104" s="50">
        <v>302770694</v>
      </c>
      <c r="B7104" s="50" t="s">
        <v>16883</v>
      </c>
      <c r="C7104" s="50">
        <v>1727256</v>
      </c>
      <c r="D7104" s="50" t="s">
        <v>19888</v>
      </c>
    </row>
    <row r="7105" spans="1:4">
      <c r="A7105" s="50">
        <v>302114378</v>
      </c>
      <c r="B7105" s="50" t="s">
        <v>12090</v>
      </c>
      <c r="C7105" s="50">
        <v>1727419</v>
      </c>
      <c r="D7105" s="50" t="s">
        <v>19879</v>
      </c>
    </row>
    <row r="7106" spans="1:4">
      <c r="A7106" s="50">
        <v>305971474</v>
      </c>
      <c r="B7106" s="50" t="s">
        <v>12093</v>
      </c>
      <c r="C7106" s="50">
        <v>1727265</v>
      </c>
      <c r="D7106" s="50" t="s">
        <v>19886</v>
      </c>
    </row>
    <row r="7107" spans="1:4">
      <c r="A7107" s="50">
        <v>302652421</v>
      </c>
      <c r="B7107" s="50" t="s">
        <v>16856</v>
      </c>
      <c r="C7107" s="50">
        <v>1727404</v>
      </c>
      <c r="D7107" s="50" t="s">
        <v>19895</v>
      </c>
    </row>
    <row r="7108" spans="1:4">
      <c r="A7108" s="50">
        <v>305063488</v>
      </c>
      <c r="B7108" s="50" t="s">
        <v>15926</v>
      </c>
      <c r="C7108" s="50">
        <v>1727248</v>
      </c>
      <c r="D7108" s="50" t="s">
        <v>19887</v>
      </c>
    </row>
    <row r="7109" spans="1:4">
      <c r="A7109" s="50">
        <v>306784849</v>
      </c>
      <c r="B7109" s="50" t="s">
        <v>12123</v>
      </c>
      <c r="C7109" s="50">
        <v>1727237</v>
      </c>
      <c r="D7109" s="50" t="s">
        <v>19880</v>
      </c>
    </row>
    <row r="7110" spans="1:4">
      <c r="A7110" s="50">
        <v>306598027</v>
      </c>
      <c r="B7110" s="50" t="s">
        <v>17867</v>
      </c>
      <c r="C7110" s="50">
        <v>1727259</v>
      </c>
      <c r="D7110" s="50" t="s">
        <v>19889</v>
      </c>
    </row>
    <row r="7111" spans="1:4">
      <c r="A7111" s="50">
        <v>306004187</v>
      </c>
      <c r="B7111" s="50" t="s">
        <v>12147</v>
      </c>
      <c r="C7111" s="50">
        <v>1727253</v>
      </c>
      <c r="D7111" s="50" t="s">
        <v>19882</v>
      </c>
    </row>
    <row r="7112" spans="1:4">
      <c r="A7112" s="50">
        <v>200577234</v>
      </c>
      <c r="B7112" s="50" t="s">
        <v>16828</v>
      </c>
      <c r="C7112" s="50">
        <v>1727265</v>
      </c>
      <c r="D7112" s="50" t="s">
        <v>19886</v>
      </c>
    </row>
    <row r="7113" spans="1:4">
      <c r="A7113" s="50">
        <v>306071644</v>
      </c>
      <c r="B7113" s="50" t="s">
        <v>12227</v>
      </c>
      <c r="C7113" s="50">
        <v>1727413</v>
      </c>
      <c r="D7113" s="50" t="s">
        <v>19898</v>
      </c>
    </row>
    <row r="7114" spans="1:4">
      <c r="A7114" s="50">
        <v>305281139</v>
      </c>
      <c r="B7114" s="50" t="s">
        <v>15135</v>
      </c>
      <c r="C7114" s="50">
        <v>1727212</v>
      </c>
      <c r="D7114" s="50" t="s">
        <v>19884</v>
      </c>
    </row>
    <row r="7115" spans="1:4">
      <c r="A7115" s="50">
        <v>302196894</v>
      </c>
      <c r="B7115" s="50" t="s">
        <v>17790</v>
      </c>
      <c r="C7115" s="50">
        <v>1727224</v>
      </c>
      <c r="D7115" s="50" t="s">
        <v>19890</v>
      </c>
    </row>
    <row r="7116" spans="1:4">
      <c r="A7116" s="50">
        <v>200942129</v>
      </c>
      <c r="B7116" s="50" t="s">
        <v>16854</v>
      </c>
      <c r="C7116" s="50">
        <v>1727419</v>
      </c>
      <c r="D7116" s="50" t="s">
        <v>19879</v>
      </c>
    </row>
    <row r="7117" spans="1:4">
      <c r="A7117" s="50">
        <v>301968581</v>
      </c>
      <c r="B7117" s="50" t="s">
        <v>12048</v>
      </c>
      <c r="C7117" s="50">
        <v>1727237</v>
      </c>
      <c r="D7117" s="50" t="s">
        <v>19880</v>
      </c>
    </row>
    <row r="7118" spans="1:4">
      <c r="A7118" s="50">
        <v>308223318</v>
      </c>
      <c r="B7118" s="50" t="s">
        <v>12332</v>
      </c>
      <c r="C7118" s="50">
        <v>1727233</v>
      </c>
      <c r="D7118" s="50" t="s">
        <v>19892</v>
      </c>
    </row>
    <row r="7119" spans="1:4">
      <c r="A7119" s="50">
        <v>301420814</v>
      </c>
      <c r="B7119" s="50" t="s">
        <v>16904</v>
      </c>
      <c r="C7119" s="50">
        <v>1727265</v>
      </c>
      <c r="D7119" s="50" t="s">
        <v>19886</v>
      </c>
    </row>
    <row r="7120" spans="1:4">
      <c r="A7120" s="50">
        <v>301673626</v>
      </c>
      <c r="B7120" s="50" t="s">
        <v>12099</v>
      </c>
      <c r="C7120" s="50">
        <v>1727233</v>
      </c>
      <c r="D7120" s="50" t="s">
        <v>19892</v>
      </c>
    </row>
    <row r="7121" spans="1:4">
      <c r="A7121" s="50">
        <v>302956690</v>
      </c>
      <c r="B7121" s="50" t="s">
        <v>19238</v>
      </c>
      <c r="C7121" s="50">
        <v>1727424</v>
      </c>
      <c r="D7121" s="50" t="s">
        <v>19894</v>
      </c>
    </row>
    <row r="7122" spans="1:4">
      <c r="A7122" s="50">
        <v>300219255</v>
      </c>
      <c r="B7122" s="50" t="s">
        <v>17911</v>
      </c>
      <c r="C7122" s="50">
        <v>1727407</v>
      </c>
      <c r="D7122" s="50" t="s">
        <v>19885</v>
      </c>
    </row>
    <row r="7123" spans="1:4">
      <c r="A7123" s="50">
        <v>303313794</v>
      </c>
      <c r="B7123" s="50" t="s">
        <v>17887</v>
      </c>
      <c r="C7123" s="50">
        <v>1727265</v>
      </c>
      <c r="D7123" s="50" t="s">
        <v>19886</v>
      </c>
    </row>
    <row r="7124" spans="1:4">
      <c r="A7124" s="50">
        <v>301242774</v>
      </c>
      <c r="B7124" s="50" t="s">
        <v>12113</v>
      </c>
      <c r="C7124" s="50">
        <v>1727237</v>
      </c>
      <c r="D7124" s="50" t="s">
        <v>19880</v>
      </c>
    </row>
    <row r="7125" spans="1:4">
      <c r="A7125" s="50">
        <v>305959280</v>
      </c>
      <c r="B7125" s="50" t="s">
        <v>12053</v>
      </c>
      <c r="C7125" s="50">
        <v>1727248</v>
      </c>
      <c r="D7125" s="50" t="s">
        <v>19887</v>
      </c>
    </row>
    <row r="7126" spans="1:4">
      <c r="A7126" s="50">
        <v>302745352</v>
      </c>
      <c r="B7126" s="50" t="s">
        <v>16797</v>
      </c>
      <c r="C7126" s="50">
        <v>1727404</v>
      </c>
      <c r="D7126" s="50" t="s">
        <v>19895</v>
      </c>
    </row>
    <row r="7127" spans="1:4">
      <c r="A7127" s="50">
        <v>302356307</v>
      </c>
      <c r="B7127" s="50" t="s">
        <v>17810</v>
      </c>
      <c r="C7127" s="50">
        <v>1727237</v>
      </c>
      <c r="D7127" s="50" t="s">
        <v>19880</v>
      </c>
    </row>
    <row r="7128" spans="1:4">
      <c r="A7128" s="50">
        <v>207109113</v>
      </c>
      <c r="B7128" s="50" t="s">
        <v>16826</v>
      </c>
      <c r="C7128" s="50">
        <v>1727237</v>
      </c>
      <c r="D7128" s="50" t="s">
        <v>19880</v>
      </c>
    </row>
    <row r="7129" spans="1:4">
      <c r="A7129" s="50">
        <v>301971517</v>
      </c>
      <c r="B7129" s="50" t="s">
        <v>16900</v>
      </c>
      <c r="C7129" s="50">
        <v>1727415</v>
      </c>
      <c r="D7129" s="50" t="s">
        <v>19883</v>
      </c>
    </row>
    <row r="7130" spans="1:4">
      <c r="A7130" s="50">
        <v>302856927</v>
      </c>
      <c r="B7130" s="50" t="s">
        <v>11965</v>
      </c>
      <c r="C7130" s="50">
        <v>1727237</v>
      </c>
      <c r="D7130" s="50" t="s">
        <v>19880</v>
      </c>
    </row>
    <row r="7131" spans="1:4">
      <c r="A7131" s="50">
        <v>304878479</v>
      </c>
      <c r="B7131" s="50" t="s">
        <v>17870</v>
      </c>
      <c r="C7131" s="50">
        <v>1727259</v>
      </c>
      <c r="D7131" s="50" t="s">
        <v>19889</v>
      </c>
    </row>
    <row r="7132" spans="1:4">
      <c r="A7132" s="50">
        <v>305402760</v>
      </c>
      <c r="B7132" s="50" t="s">
        <v>16824</v>
      </c>
      <c r="C7132" s="50">
        <v>1727237</v>
      </c>
      <c r="D7132" s="50" t="s">
        <v>19880</v>
      </c>
    </row>
    <row r="7133" spans="1:4">
      <c r="A7133" s="50">
        <v>307202011</v>
      </c>
      <c r="B7133" s="50" t="s">
        <v>12209</v>
      </c>
      <c r="C7133" s="50">
        <v>1727248</v>
      </c>
      <c r="D7133" s="50" t="s">
        <v>19887</v>
      </c>
    </row>
    <row r="7134" spans="1:4">
      <c r="A7134" s="50">
        <v>301642410</v>
      </c>
      <c r="B7134" s="50" t="s">
        <v>12148</v>
      </c>
      <c r="C7134" s="50">
        <v>1727265</v>
      </c>
      <c r="D7134" s="50" t="s">
        <v>19886</v>
      </c>
    </row>
    <row r="7135" spans="1:4">
      <c r="A7135" s="50">
        <v>302764210</v>
      </c>
      <c r="B7135" s="50" t="s">
        <v>12087</v>
      </c>
      <c r="C7135" s="50">
        <v>1727237</v>
      </c>
      <c r="D7135" s="50" t="s">
        <v>19880</v>
      </c>
    </row>
    <row r="7136" spans="1:4">
      <c r="A7136" s="50">
        <v>305075575</v>
      </c>
      <c r="B7136" s="50" t="s">
        <v>12291</v>
      </c>
      <c r="C7136" s="50">
        <v>1727250</v>
      </c>
      <c r="D7136" s="50" t="s">
        <v>19897</v>
      </c>
    </row>
    <row r="7137" spans="1:4">
      <c r="A7137" s="50">
        <v>302103479</v>
      </c>
      <c r="B7137" s="50" t="s">
        <v>12186</v>
      </c>
      <c r="C7137" s="50">
        <v>1727237</v>
      </c>
      <c r="D7137" s="50" t="s">
        <v>19880</v>
      </c>
    </row>
    <row r="7138" spans="1:4">
      <c r="A7138" s="50">
        <v>302399356</v>
      </c>
      <c r="B7138" s="50" t="s">
        <v>16862</v>
      </c>
      <c r="C7138" s="50">
        <v>1727265</v>
      </c>
      <c r="D7138" s="50" t="s">
        <v>19886</v>
      </c>
    </row>
    <row r="7139" spans="1:4">
      <c r="A7139" s="50">
        <v>301890934</v>
      </c>
      <c r="B7139" s="50" t="s">
        <v>12154</v>
      </c>
      <c r="C7139" s="50">
        <v>1727237</v>
      </c>
      <c r="D7139" s="50" t="s">
        <v>19880</v>
      </c>
    </row>
    <row r="7140" spans="1:4">
      <c r="A7140" s="50">
        <v>302804824</v>
      </c>
      <c r="B7140" s="50" t="s">
        <v>12168</v>
      </c>
      <c r="C7140" s="50">
        <v>1727233</v>
      </c>
      <c r="D7140" s="50" t="s">
        <v>19892</v>
      </c>
    </row>
    <row r="7141" spans="1:4">
      <c r="A7141" s="50">
        <v>305328575</v>
      </c>
      <c r="B7141" s="50" t="s">
        <v>17951</v>
      </c>
      <c r="C7141" s="50">
        <v>1727424</v>
      </c>
      <c r="D7141" s="50" t="s">
        <v>19894</v>
      </c>
    </row>
    <row r="7142" spans="1:4">
      <c r="A7142" s="50">
        <v>204025878</v>
      </c>
      <c r="B7142" s="50" t="s">
        <v>15075</v>
      </c>
      <c r="C7142" s="50">
        <v>1727407</v>
      </c>
      <c r="D7142" s="50" t="s">
        <v>19885</v>
      </c>
    </row>
    <row r="7143" spans="1:4">
      <c r="A7143" s="50">
        <v>306679075</v>
      </c>
      <c r="B7143" s="50" t="s">
        <v>12235</v>
      </c>
      <c r="C7143" s="50">
        <v>1727248</v>
      </c>
      <c r="D7143" s="50" t="s">
        <v>19887</v>
      </c>
    </row>
    <row r="7144" spans="1:4">
      <c r="A7144" s="50">
        <v>302384691</v>
      </c>
      <c r="B7144" s="50" t="s">
        <v>12244</v>
      </c>
      <c r="C7144" s="50">
        <v>1727237</v>
      </c>
      <c r="D7144" s="50" t="s">
        <v>19880</v>
      </c>
    </row>
    <row r="7145" spans="1:4">
      <c r="A7145" s="50">
        <v>309667279</v>
      </c>
      <c r="B7145" s="50" t="s">
        <v>15147</v>
      </c>
      <c r="C7145" s="50">
        <v>1727239</v>
      </c>
      <c r="D7145" s="50" t="s">
        <v>19881</v>
      </c>
    </row>
    <row r="7146" spans="1:4">
      <c r="A7146" s="50">
        <v>308633693</v>
      </c>
      <c r="B7146" s="50" t="s">
        <v>15111</v>
      </c>
      <c r="C7146" s="50">
        <v>1727233</v>
      </c>
      <c r="D7146" s="50" t="s">
        <v>19892</v>
      </c>
    </row>
    <row r="7147" spans="1:4">
      <c r="A7147" s="50">
        <v>303777099</v>
      </c>
      <c r="B7147" s="50" t="s">
        <v>16899</v>
      </c>
      <c r="C7147" s="50">
        <v>1727265</v>
      </c>
      <c r="D7147" s="50" t="s">
        <v>19886</v>
      </c>
    </row>
    <row r="7148" spans="1:4">
      <c r="A7148" s="50">
        <v>302948638</v>
      </c>
      <c r="B7148" s="50" t="s">
        <v>12158</v>
      </c>
      <c r="C7148" s="50">
        <v>1727259</v>
      </c>
      <c r="D7148" s="50" t="s">
        <v>19889</v>
      </c>
    </row>
    <row r="7149" spans="1:4">
      <c r="A7149" s="50">
        <v>305899927</v>
      </c>
      <c r="B7149" s="50" t="s">
        <v>12326</v>
      </c>
      <c r="C7149" s="50">
        <v>1727259</v>
      </c>
      <c r="D7149" s="50" t="s">
        <v>19889</v>
      </c>
    </row>
    <row r="7150" spans="1:4">
      <c r="A7150" s="50">
        <v>301328199</v>
      </c>
      <c r="B7150" s="50" t="s">
        <v>11963</v>
      </c>
      <c r="C7150" s="50">
        <v>1727415</v>
      </c>
      <c r="D7150" s="50" t="s">
        <v>19883</v>
      </c>
    </row>
    <row r="7151" spans="1:4">
      <c r="A7151" s="50">
        <v>308679382</v>
      </c>
      <c r="B7151" s="50" t="s">
        <v>15085</v>
      </c>
      <c r="C7151" s="50">
        <v>1727212</v>
      </c>
      <c r="D7151" s="50" t="s">
        <v>19884</v>
      </c>
    </row>
    <row r="7152" spans="1:4">
      <c r="A7152" s="50">
        <v>305032351</v>
      </c>
      <c r="B7152" s="50" t="s">
        <v>17868</v>
      </c>
      <c r="C7152" s="50">
        <v>1727259</v>
      </c>
      <c r="D7152" s="50" t="s">
        <v>19889</v>
      </c>
    </row>
    <row r="7153" spans="1:4">
      <c r="A7153" s="50">
        <v>305778641</v>
      </c>
      <c r="B7153" s="50" t="s">
        <v>12324</v>
      </c>
      <c r="C7153" s="50">
        <v>1727256</v>
      </c>
      <c r="D7153" s="50" t="s">
        <v>19888</v>
      </c>
    </row>
    <row r="7154" spans="1:4">
      <c r="A7154" s="50">
        <v>303415595</v>
      </c>
      <c r="B7154" s="50" t="s">
        <v>12101</v>
      </c>
      <c r="C7154" s="50">
        <v>1727228</v>
      </c>
      <c r="D7154" s="50" t="s">
        <v>19899</v>
      </c>
    </row>
    <row r="7155" spans="1:4">
      <c r="A7155" s="50">
        <v>304821960</v>
      </c>
      <c r="B7155" s="50" t="s">
        <v>12207</v>
      </c>
      <c r="C7155" s="50">
        <v>1727237</v>
      </c>
      <c r="D7155" s="50" t="s">
        <v>19880</v>
      </c>
    </row>
    <row r="7156" spans="1:4">
      <c r="A7156" s="50">
        <v>306615384</v>
      </c>
      <c r="B7156" s="50" t="s">
        <v>12092</v>
      </c>
      <c r="C7156" s="50">
        <v>1727248</v>
      </c>
      <c r="D7156" s="50" t="s">
        <v>19887</v>
      </c>
    </row>
    <row r="7157" spans="1:4">
      <c r="A7157" s="50">
        <v>303480288</v>
      </c>
      <c r="B7157" s="50" t="s">
        <v>12304</v>
      </c>
      <c r="C7157" s="50">
        <v>1727259</v>
      </c>
      <c r="D7157" s="50" t="s">
        <v>19889</v>
      </c>
    </row>
    <row r="7158" spans="1:4">
      <c r="A7158" s="50">
        <v>302946410</v>
      </c>
      <c r="B7158" s="50" t="s">
        <v>12195</v>
      </c>
      <c r="C7158" s="50">
        <v>1727233</v>
      </c>
      <c r="D7158" s="50" t="s">
        <v>19892</v>
      </c>
    </row>
    <row r="7159" spans="1:4">
      <c r="A7159" s="50">
        <v>303891924</v>
      </c>
      <c r="B7159" s="50" t="s">
        <v>17831</v>
      </c>
      <c r="C7159" s="50">
        <v>1727248</v>
      </c>
      <c r="D7159" s="50" t="s">
        <v>19887</v>
      </c>
    </row>
    <row r="7160" spans="1:4">
      <c r="A7160" s="50">
        <v>301147076</v>
      </c>
      <c r="B7160" s="50" t="s">
        <v>16878</v>
      </c>
      <c r="C7160" s="50">
        <v>1727237</v>
      </c>
      <c r="D7160" s="50" t="s">
        <v>19880</v>
      </c>
    </row>
    <row r="7161" spans="1:4">
      <c r="A7161" s="50">
        <v>301982581</v>
      </c>
      <c r="B7161" s="50" t="s">
        <v>16841</v>
      </c>
      <c r="C7161" s="50">
        <v>1727256</v>
      </c>
      <c r="D7161" s="50" t="s">
        <v>19888</v>
      </c>
    </row>
    <row r="7162" spans="1:4">
      <c r="A7162" s="50">
        <v>306613466</v>
      </c>
      <c r="B7162" s="50" t="s">
        <v>12065</v>
      </c>
      <c r="C7162" s="50">
        <v>1727424</v>
      </c>
      <c r="D7162" s="50" t="s">
        <v>19894</v>
      </c>
    </row>
    <row r="7163" spans="1:4">
      <c r="A7163" s="50">
        <v>309162931</v>
      </c>
      <c r="B7163" s="50" t="s">
        <v>14448</v>
      </c>
      <c r="C7163" s="50">
        <v>1727224</v>
      </c>
      <c r="D7163" s="50" t="s">
        <v>19890</v>
      </c>
    </row>
    <row r="7164" spans="1:4">
      <c r="A7164" s="50">
        <v>303190768</v>
      </c>
      <c r="B7164" s="50" t="s">
        <v>17782</v>
      </c>
      <c r="C7164" s="50">
        <v>1727212</v>
      </c>
      <c r="D7164" s="50" t="s">
        <v>19884</v>
      </c>
    </row>
    <row r="7165" spans="1:4">
      <c r="A7165" s="50">
        <v>308889651</v>
      </c>
      <c r="B7165" s="50" t="s">
        <v>15899</v>
      </c>
      <c r="C7165" s="50">
        <v>1727253</v>
      </c>
      <c r="D7165" s="50" t="s">
        <v>19882</v>
      </c>
    </row>
    <row r="7166" spans="1:4">
      <c r="A7166" s="50">
        <v>203033172</v>
      </c>
      <c r="B7166" s="50" t="s">
        <v>16806</v>
      </c>
      <c r="C7166" s="50">
        <v>1727265</v>
      </c>
      <c r="D7166" s="50" t="s">
        <v>19886</v>
      </c>
    </row>
    <row r="7167" spans="1:4">
      <c r="A7167" s="50">
        <v>302353144</v>
      </c>
      <c r="B7167" s="50" t="s">
        <v>16879</v>
      </c>
      <c r="C7167" s="50">
        <v>1727413</v>
      </c>
      <c r="D7167" s="50" t="s">
        <v>19898</v>
      </c>
    </row>
    <row r="7168" spans="1:4">
      <c r="A7168" s="50">
        <v>300553808</v>
      </c>
      <c r="B7168" s="50" t="s">
        <v>17458</v>
      </c>
      <c r="C7168" s="50">
        <v>1727413</v>
      </c>
      <c r="D7168" s="50" t="s">
        <v>19898</v>
      </c>
    </row>
    <row r="7169" spans="1:4">
      <c r="A7169" s="50">
        <v>304920688</v>
      </c>
      <c r="B7169" s="50" t="s">
        <v>11861</v>
      </c>
      <c r="C7169" s="50">
        <v>1727407</v>
      </c>
      <c r="D7169" s="50" t="s">
        <v>19885</v>
      </c>
    </row>
    <row r="7170" spans="1:4">
      <c r="A7170" s="50">
        <v>305677729</v>
      </c>
      <c r="B7170" s="50" t="s">
        <v>12357</v>
      </c>
      <c r="C7170" s="50">
        <v>1727233</v>
      </c>
      <c r="D7170" s="50" t="s">
        <v>19892</v>
      </c>
    </row>
    <row r="7171" spans="1:4">
      <c r="A7171" s="50">
        <v>200577162</v>
      </c>
      <c r="B7171" s="50" t="s">
        <v>17886</v>
      </c>
      <c r="C7171" s="50">
        <v>1727265</v>
      </c>
      <c r="D7171" s="50" t="s">
        <v>19886</v>
      </c>
    </row>
    <row r="7172" spans="1:4">
      <c r="A7172" s="50">
        <v>305134612</v>
      </c>
      <c r="B7172" s="50" t="s">
        <v>12240</v>
      </c>
      <c r="C7172" s="50">
        <v>1727259</v>
      </c>
      <c r="D7172" s="50" t="s">
        <v>19889</v>
      </c>
    </row>
    <row r="7173" spans="1:4">
      <c r="A7173" s="50">
        <v>302919159</v>
      </c>
      <c r="B7173" s="50" t="s">
        <v>16870</v>
      </c>
      <c r="C7173" s="50">
        <v>1727265</v>
      </c>
      <c r="D7173" s="50" t="s">
        <v>19886</v>
      </c>
    </row>
    <row r="7174" spans="1:4">
      <c r="A7174" s="50">
        <v>301295510</v>
      </c>
      <c r="B7174" s="50" t="s">
        <v>12097</v>
      </c>
      <c r="C7174" s="50">
        <v>1727256</v>
      </c>
      <c r="D7174" s="50" t="s">
        <v>19888</v>
      </c>
    </row>
    <row r="7175" spans="1:4">
      <c r="A7175" s="50">
        <v>308801033</v>
      </c>
      <c r="B7175" s="50" t="s">
        <v>12274</v>
      </c>
      <c r="C7175" s="50">
        <v>1727237</v>
      </c>
      <c r="D7175" s="50" t="s">
        <v>19880</v>
      </c>
    </row>
    <row r="7176" spans="1:4">
      <c r="A7176" s="50">
        <v>304382353</v>
      </c>
      <c r="B7176" s="50" t="s">
        <v>15484</v>
      </c>
      <c r="C7176" s="50">
        <v>1727239</v>
      </c>
      <c r="D7176" s="50" t="s">
        <v>19881</v>
      </c>
    </row>
    <row r="7177" spans="1:4">
      <c r="A7177" s="50">
        <v>300259318</v>
      </c>
      <c r="B7177" s="50" t="s">
        <v>16812</v>
      </c>
      <c r="C7177" s="50">
        <v>1727253</v>
      </c>
      <c r="D7177" s="50" t="s">
        <v>19882</v>
      </c>
    </row>
    <row r="7178" spans="1:4">
      <c r="A7178" s="50">
        <v>309148948</v>
      </c>
      <c r="B7178" s="50" t="s">
        <v>15079</v>
      </c>
      <c r="C7178" s="50">
        <v>1727206</v>
      </c>
      <c r="D7178" s="50" t="s">
        <v>19896</v>
      </c>
    </row>
    <row r="7179" spans="1:4">
      <c r="A7179" s="50">
        <v>304748323</v>
      </c>
      <c r="B7179" s="50" t="s">
        <v>12085</v>
      </c>
      <c r="C7179" s="50">
        <v>1727248</v>
      </c>
      <c r="D7179" s="50" t="s">
        <v>19887</v>
      </c>
    </row>
    <row r="7180" spans="1:4">
      <c r="A7180" s="50">
        <v>305300231</v>
      </c>
      <c r="B7180" s="50" t="s">
        <v>15206</v>
      </c>
      <c r="C7180" s="50">
        <v>1727265</v>
      </c>
      <c r="D7180" s="50" t="s">
        <v>19886</v>
      </c>
    </row>
    <row r="7181" spans="1:4">
      <c r="A7181" s="50">
        <v>308128624</v>
      </c>
      <c r="B7181" s="50" t="s">
        <v>15415</v>
      </c>
      <c r="C7181" s="50">
        <v>1727212</v>
      </c>
      <c r="D7181" s="50" t="s">
        <v>19884</v>
      </c>
    </row>
    <row r="7182" spans="1:4">
      <c r="A7182" s="50">
        <v>304860914</v>
      </c>
      <c r="B7182" s="50" t="s">
        <v>19009</v>
      </c>
      <c r="C7182" s="50">
        <v>1727253</v>
      </c>
      <c r="D7182" s="50" t="s">
        <v>19882</v>
      </c>
    </row>
    <row r="7183" spans="1:4">
      <c r="A7183" s="50">
        <v>302053193</v>
      </c>
      <c r="B7183" s="50" t="s">
        <v>16889</v>
      </c>
      <c r="C7183" s="50">
        <v>1727237</v>
      </c>
      <c r="D7183" s="50" t="s">
        <v>19880</v>
      </c>
    </row>
    <row r="7184" spans="1:4">
      <c r="A7184" s="50">
        <v>301228663</v>
      </c>
      <c r="B7184" s="50" t="s">
        <v>12143</v>
      </c>
      <c r="C7184" s="50">
        <v>1727248</v>
      </c>
      <c r="D7184" s="50" t="s">
        <v>19887</v>
      </c>
    </row>
    <row r="7185" spans="1:4">
      <c r="A7185" s="50">
        <v>302290636</v>
      </c>
      <c r="B7185" s="50" t="s">
        <v>11832</v>
      </c>
      <c r="C7185" s="50">
        <v>1727404</v>
      </c>
      <c r="D7185" s="50" t="s">
        <v>19895</v>
      </c>
    </row>
    <row r="7186" spans="1:4">
      <c r="A7186" s="50">
        <v>300644654</v>
      </c>
      <c r="B7186" s="50" t="s">
        <v>12159</v>
      </c>
      <c r="C7186" s="50">
        <v>1727249</v>
      </c>
      <c r="D7186" s="50" t="s">
        <v>19878</v>
      </c>
    </row>
    <row r="7187" spans="1:4">
      <c r="A7187" s="50">
        <v>206276328</v>
      </c>
      <c r="B7187" s="50" t="s">
        <v>18425</v>
      </c>
      <c r="C7187" s="50">
        <v>1727415</v>
      </c>
      <c r="D7187" s="50" t="s">
        <v>19883</v>
      </c>
    </row>
    <row r="7188" spans="1:4">
      <c r="A7188" s="50">
        <v>306063202</v>
      </c>
      <c r="B7188" s="50" t="s">
        <v>12224</v>
      </c>
      <c r="C7188" s="50">
        <v>1727237</v>
      </c>
      <c r="D7188" s="50" t="s">
        <v>19880</v>
      </c>
    </row>
    <row r="7189" spans="1:4">
      <c r="A7189" s="50">
        <v>305118726</v>
      </c>
      <c r="B7189" s="50" t="s">
        <v>15917</v>
      </c>
      <c r="C7189" s="50">
        <v>1727212</v>
      </c>
      <c r="D7189" s="50" t="s">
        <v>19884</v>
      </c>
    </row>
    <row r="7190" spans="1:4">
      <c r="A7190" s="50">
        <v>305410640</v>
      </c>
      <c r="B7190" s="50" t="s">
        <v>12129</v>
      </c>
      <c r="C7190" s="50">
        <v>1727404</v>
      </c>
      <c r="D7190" s="50" t="s">
        <v>19895</v>
      </c>
    </row>
    <row r="7191" spans="1:4">
      <c r="A7191" s="50">
        <v>307488788</v>
      </c>
      <c r="B7191" s="50" t="s">
        <v>16876</v>
      </c>
      <c r="C7191" s="50">
        <v>1727253</v>
      </c>
      <c r="D7191" s="50" t="s">
        <v>19882</v>
      </c>
    </row>
    <row r="7192" spans="1:4">
      <c r="A7192" s="50">
        <v>301716594</v>
      </c>
      <c r="B7192" s="50" t="s">
        <v>16877</v>
      </c>
      <c r="C7192" s="50">
        <v>1727224</v>
      </c>
      <c r="D7192" s="50" t="s">
        <v>19890</v>
      </c>
    </row>
    <row r="7193" spans="1:4">
      <c r="A7193" s="50">
        <v>303329615</v>
      </c>
      <c r="B7193" s="50" t="s">
        <v>12339</v>
      </c>
      <c r="C7193" s="50">
        <v>1727259</v>
      </c>
      <c r="D7193" s="50" t="s">
        <v>19889</v>
      </c>
    </row>
    <row r="7194" spans="1:4">
      <c r="A7194" s="50">
        <v>302352240</v>
      </c>
      <c r="B7194" s="50" t="s">
        <v>12064</v>
      </c>
      <c r="C7194" s="50">
        <v>1727249</v>
      </c>
      <c r="D7194" s="50" t="s">
        <v>19878</v>
      </c>
    </row>
    <row r="7195" spans="1:4">
      <c r="A7195" s="50">
        <v>306747860</v>
      </c>
      <c r="B7195" s="50" t="s">
        <v>12272</v>
      </c>
      <c r="C7195" s="50">
        <v>1727401</v>
      </c>
      <c r="D7195" s="50" t="s">
        <v>19891</v>
      </c>
    </row>
    <row r="7196" spans="1:4">
      <c r="A7196" s="50">
        <v>303150714</v>
      </c>
      <c r="B7196" s="50" t="s">
        <v>17834</v>
      </c>
      <c r="C7196" s="50">
        <v>1727248</v>
      </c>
      <c r="D7196" s="50" t="s">
        <v>19887</v>
      </c>
    </row>
    <row r="7197" spans="1:4">
      <c r="A7197" s="50">
        <v>302713108</v>
      </c>
      <c r="B7197" s="50" t="s">
        <v>12165</v>
      </c>
      <c r="C7197" s="50">
        <v>1727224</v>
      </c>
      <c r="D7197" s="50" t="s">
        <v>19890</v>
      </c>
    </row>
    <row r="7198" spans="1:4">
      <c r="A7198" s="50">
        <v>309724491</v>
      </c>
      <c r="B7198" s="50" t="s">
        <v>12134</v>
      </c>
      <c r="C7198" s="50">
        <v>1727256</v>
      </c>
      <c r="D7198" s="50" t="s">
        <v>19888</v>
      </c>
    </row>
    <row r="7199" spans="1:4">
      <c r="A7199" s="50">
        <v>203631552</v>
      </c>
      <c r="B7199" s="50" t="s">
        <v>12287</v>
      </c>
      <c r="C7199" s="50">
        <v>1727224</v>
      </c>
      <c r="D7199" s="50" t="s">
        <v>19890</v>
      </c>
    </row>
    <row r="7200" spans="1:4">
      <c r="A7200" s="50">
        <v>308246652</v>
      </c>
      <c r="B7200" s="50" t="s">
        <v>12276</v>
      </c>
      <c r="C7200" s="50">
        <v>1727407</v>
      </c>
      <c r="D7200" s="50" t="s">
        <v>19885</v>
      </c>
    </row>
    <row r="7201" spans="1:4">
      <c r="A7201" s="50">
        <v>205889808</v>
      </c>
      <c r="B7201" s="50" t="s">
        <v>12015</v>
      </c>
      <c r="C7201" s="50">
        <v>1727239</v>
      </c>
      <c r="D7201" s="50" t="s">
        <v>19881</v>
      </c>
    </row>
    <row r="7202" spans="1:4">
      <c r="A7202" s="50">
        <v>304977964</v>
      </c>
      <c r="B7202" s="50" t="s">
        <v>12257</v>
      </c>
      <c r="C7202" s="50">
        <v>1727237</v>
      </c>
      <c r="D7202" s="50" t="s">
        <v>19880</v>
      </c>
    </row>
    <row r="7203" spans="1:4">
      <c r="A7203" s="50">
        <v>301969572</v>
      </c>
      <c r="B7203" s="50" t="s">
        <v>12196</v>
      </c>
      <c r="C7203" s="50">
        <v>1727248</v>
      </c>
      <c r="D7203" s="50" t="s">
        <v>19887</v>
      </c>
    </row>
    <row r="7204" spans="1:4">
      <c r="A7204" s="50">
        <v>305524744</v>
      </c>
      <c r="B7204" s="50" t="s">
        <v>12199</v>
      </c>
      <c r="C7204" s="50">
        <v>1727237</v>
      </c>
      <c r="D7204" s="50" t="s">
        <v>19880</v>
      </c>
    </row>
    <row r="7205" spans="1:4">
      <c r="A7205" s="50">
        <v>306471161</v>
      </c>
      <c r="B7205" s="50" t="s">
        <v>12073</v>
      </c>
      <c r="C7205" s="50">
        <v>1727424</v>
      </c>
      <c r="D7205" s="50" t="s">
        <v>19894</v>
      </c>
    </row>
    <row r="7206" spans="1:4">
      <c r="A7206" s="50">
        <v>205941671</v>
      </c>
      <c r="B7206" s="50" t="s">
        <v>15935</v>
      </c>
      <c r="C7206" s="50">
        <v>1727265</v>
      </c>
      <c r="D7206" s="50" t="s">
        <v>19886</v>
      </c>
    </row>
    <row r="7207" spans="1:4">
      <c r="A7207" s="50">
        <v>303090536</v>
      </c>
      <c r="B7207" s="50" t="s">
        <v>16874</v>
      </c>
      <c r="C7207" s="50">
        <v>1727224</v>
      </c>
      <c r="D7207" s="50" t="s">
        <v>19890</v>
      </c>
    </row>
    <row r="7208" spans="1:4">
      <c r="A7208" s="50">
        <v>301432885</v>
      </c>
      <c r="B7208" s="50" t="s">
        <v>12172</v>
      </c>
      <c r="C7208" s="50">
        <v>1727224</v>
      </c>
      <c r="D7208" s="50" t="s">
        <v>19890</v>
      </c>
    </row>
    <row r="7209" spans="1:4">
      <c r="A7209" s="50">
        <v>307449044</v>
      </c>
      <c r="B7209" s="50" t="s">
        <v>12210</v>
      </c>
      <c r="C7209" s="50">
        <v>1727413</v>
      </c>
      <c r="D7209" s="50" t="s">
        <v>19898</v>
      </c>
    </row>
    <row r="7210" spans="1:4">
      <c r="A7210" s="50">
        <v>301027028</v>
      </c>
      <c r="B7210" s="50" t="s">
        <v>16895</v>
      </c>
      <c r="C7210" s="50">
        <v>1727265</v>
      </c>
      <c r="D7210" s="50" t="s">
        <v>19886</v>
      </c>
    </row>
    <row r="7211" spans="1:4">
      <c r="A7211" s="50">
        <v>300542164</v>
      </c>
      <c r="B7211" s="50" t="s">
        <v>12191</v>
      </c>
      <c r="C7211" s="50">
        <v>1727239</v>
      </c>
      <c r="D7211" s="50" t="s">
        <v>19881</v>
      </c>
    </row>
    <row r="7212" spans="1:4">
      <c r="A7212" s="50">
        <v>308956283</v>
      </c>
      <c r="B7212" s="50" t="s">
        <v>11909</v>
      </c>
      <c r="C7212" s="50">
        <v>1727212</v>
      </c>
      <c r="D7212" s="50" t="s">
        <v>19884</v>
      </c>
    </row>
    <row r="7213" spans="1:4">
      <c r="A7213" s="50">
        <v>306313508</v>
      </c>
      <c r="B7213" s="50" t="s">
        <v>11982</v>
      </c>
      <c r="C7213" s="50">
        <v>1727248</v>
      </c>
      <c r="D7213" s="50" t="s">
        <v>19887</v>
      </c>
    </row>
    <row r="7214" spans="1:4">
      <c r="A7214" s="50">
        <v>305382320</v>
      </c>
      <c r="B7214" s="50" t="s">
        <v>12006</v>
      </c>
      <c r="C7214" s="50">
        <v>1727256</v>
      </c>
      <c r="D7214" s="50" t="s">
        <v>19888</v>
      </c>
    </row>
    <row r="7215" spans="1:4">
      <c r="A7215" s="50">
        <v>300391194</v>
      </c>
      <c r="B7215" s="50" t="s">
        <v>12062</v>
      </c>
      <c r="C7215" s="50">
        <v>1727415</v>
      </c>
      <c r="D7215" s="50" t="s">
        <v>19883</v>
      </c>
    </row>
    <row r="7216" spans="1:4">
      <c r="A7216" s="50">
        <v>308599934</v>
      </c>
      <c r="B7216" s="50" t="s">
        <v>17812</v>
      </c>
      <c r="C7216" s="50">
        <v>1727237</v>
      </c>
      <c r="D7216" s="50" t="s">
        <v>19880</v>
      </c>
    </row>
    <row r="7217" spans="1:4">
      <c r="A7217" s="50">
        <v>304770685</v>
      </c>
      <c r="B7217" s="50" t="s">
        <v>12190</v>
      </c>
      <c r="C7217" s="50">
        <v>1727237</v>
      </c>
      <c r="D7217" s="50" t="s">
        <v>19880</v>
      </c>
    </row>
    <row r="7218" spans="1:4">
      <c r="A7218" s="50">
        <v>300527466</v>
      </c>
      <c r="B7218" s="50" t="s">
        <v>15942</v>
      </c>
      <c r="C7218" s="50">
        <v>1727249</v>
      </c>
      <c r="D7218" s="50" t="s">
        <v>19878</v>
      </c>
    </row>
    <row r="7219" spans="1:4">
      <c r="A7219" s="50">
        <v>302756497</v>
      </c>
      <c r="B7219" s="50" t="s">
        <v>12294</v>
      </c>
      <c r="C7219" s="50">
        <v>1727220</v>
      </c>
      <c r="D7219" s="50" t="s">
        <v>19893</v>
      </c>
    </row>
    <row r="7220" spans="1:4">
      <c r="A7220" s="50">
        <v>301205977</v>
      </c>
      <c r="B7220" s="50" t="s">
        <v>12188</v>
      </c>
      <c r="C7220" s="50">
        <v>1727237</v>
      </c>
      <c r="D7220" s="50" t="s">
        <v>19880</v>
      </c>
    </row>
    <row r="7221" spans="1:4">
      <c r="A7221" s="50">
        <v>306371864</v>
      </c>
      <c r="B7221" s="50" t="s">
        <v>15945</v>
      </c>
      <c r="C7221" s="50">
        <v>1727415</v>
      </c>
      <c r="D7221" s="50" t="s">
        <v>19883</v>
      </c>
    </row>
    <row r="7222" spans="1:4">
      <c r="A7222" s="50">
        <v>302646468</v>
      </c>
      <c r="B7222" s="50" t="s">
        <v>16888</v>
      </c>
      <c r="C7222" s="50">
        <v>1727237</v>
      </c>
      <c r="D7222" s="50" t="s">
        <v>19880</v>
      </c>
    </row>
    <row r="7223" spans="1:4">
      <c r="A7223" s="50">
        <v>308202858</v>
      </c>
      <c r="B7223" s="50" t="s">
        <v>19228</v>
      </c>
      <c r="C7223" s="50">
        <v>1727256</v>
      </c>
      <c r="D7223" s="50" t="s">
        <v>19888</v>
      </c>
    </row>
    <row r="7224" spans="1:4">
      <c r="A7224" s="50">
        <v>303470989</v>
      </c>
      <c r="B7224" s="50" t="s">
        <v>12185</v>
      </c>
      <c r="C7224" s="50">
        <v>1727237</v>
      </c>
      <c r="D7224" s="50" t="s">
        <v>19880</v>
      </c>
    </row>
    <row r="7225" spans="1:4">
      <c r="A7225" s="50">
        <v>302085534</v>
      </c>
      <c r="B7225" s="50" t="s">
        <v>16814</v>
      </c>
      <c r="C7225" s="50">
        <v>1727248</v>
      </c>
      <c r="D7225" s="50" t="s">
        <v>19887</v>
      </c>
    </row>
    <row r="7226" spans="1:4">
      <c r="A7226" s="50">
        <v>305930840</v>
      </c>
      <c r="B7226" s="50" t="s">
        <v>12260</v>
      </c>
      <c r="C7226" s="50">
        <v>1727407</v>
      </c>
      <c r="D7226" s="50" t="s">
        <v>19885</v>
      </c>
    </row>
    <row r="7227" spans="1:4">
      <c r="A7227" s="50">
        <v>302395243</v>
      </c>
      <c r="B7227" s="50" t="s">
        <v>12303</v>
      </c>
      <c r="C7227" s="50">
        <v>1727407</v>
      </c>
      <c r="D7227" s="50" t="s">
        <v>19885</v>
      </c>
    </row>
    <row r="7228" spans="1:4">
      <c r="A7228" s="50">
        <v>206565972</v>
      </c>
      <c r="B7228" s="50" t="s">
        <v>16890</v>
      </c>
      <c r="C7228" s="50">
        <v>1727239</v>
      </c>
      <c r="D7228" s="50" t="s">
        <v>19881</v>
      </c>
    </row>
    <row r="7229" spans="1:4">
      <c r="A7229" s="50">
        <v>306511364</v>
      </c>
      <c r="B7229" s="50" t="s">
        <v>17456</v>
      </c>
      <c r="C7229" s="50">
        <v>1727253</v>
      </c>
      <c r="D7229" s="50" t="s">
        <v>19882</v>
      </c>
    </row>
    <row r="7230" spans="1:4">
      <c r="A7230" s="50">
        <v>304294709</v>
      </c>
      <c r="B7230" s="50" t="s">
        <v>12166</v>
      </c>
      <c r="C7230" s="50">
        <v>1727407</v>
      </c>
      <c r="D7230" s="50" t="s">
        <v>19885</v>
      </c>
    </row>
    <row r="7231" spans="1:4">
      <c r="A7231" s="50">
        <v>306151686</v>
      </c>
      <c r="B7231" s="50" t="s">
        <v>12292</v>
      </c>
      <c r="C7231" s="50">
        <v>1727404</v>
      </c>
      <c r="D7231" s="50" t="s">
        <v>19895</v>
      </c>
    </row>
    <row r="7232" spans="1:4">
      <c r="A7232" s="50">
        <v>308373417</v>
      </c>
      <c r="B7232" s="50" t="s">
        <v>15479</v>
      </c>
      <c r="C7232" s="50">
        <v>1727259</v>
      </c>
      <c r="D7232" s="50" t="s">
        <v>19889</v>
      </c>
    </row>
    <row r="7233" spans="1:4">
      <c r="A7233" s="50">
        <v>302719264</v>
      </c>
      <c r="B7233" s="50" t="s">
        <v>17783</v>
      </c>
      <c r="C7233" s="50">
        <v>1727212</v>
      </c>
      <c r="D7233" s="50" t="s">
        <v>19884</v>
      </c>
    </row>
    <row r="7234" spans="1:4">
      <c r="A7234" s="50">
        <v>308885071</v>
      </c>
      <c r="B7234" s="50" t="s">
        <v>12054</v>
      </c>
      <c r="C7234" s="50">
        <v>1727248</v>
      </c>
      <c r="D7234" s="50" t="s">
        <v>19887</v>
      </c>
    </row>
    <row r="7235" spans="1:4">
      <c r="A7235" s="50">
        <v>306569917</v>
      </c>
      <c r="B7235" s="50" t="s">
        <v>16902</v>
      </c>
      <c r="C7235" s="50">
        <v>1727253</v>
      </c>
      <c r="D7235" s="50" t="s">
        <v>19882</v>
      </c>
    </row>
    <row r="7236" spans="1:4">
      <c r="A7236" s="50">
        <v>206732796</v>
      </c>
      <c r="B7236" s="50" t="s">
        <v>12200</v>
      </c>
      <c r="C7236" s="50">
        <v>1727259</v>
      </c>
      <c r="D7236" s="50" t="s">
        <v>19889</v>
      </c>
    </row>
    <row r="7237" spans="1:4">
      <c r="A7237" s="50">
        <v>306972685</v>
      </c>
      <c r="B7237" s="50" t="s">
        <v>12155</v>
      </c>
      <c r="C7237" s="50">
        <v>1727239</v>
      </c>
      <c r="D7237" s="50" t="s">
        <v>19881</v>
      </c>
    </row>
    <row r="7238" spans="1:4">
      <c r="A7238" s="50">
        <v>310728890</v>
      </c>
      <c r="B7238" s="50" t="s">
        <v>15177</v>
      </c>
      <c r="C7238" s="50">
        <v>1727415</v>
      </c>
      <c r="D7238" s="50" t="s">
        <v>19883</v>
      </c>
    </row>
    <row r="7239" spans="1:4">
      <c r="A7239" s="50">
        <v>301440440</v>
      </c>
      <c r="B7239" s="50" t="s">
        <v>12003</v>
      </c>
      <c r="C7239" s="50">
        <v>1727248</v>
      </c>
      <c r="D7239" s="50" t="s">
        <v>19887</v>
      </c>
    </row>
    <row r="7240" spans="1:4">
      <c r="A7240" s="50">
        <v>305703212</v>
      </c>
      <c r="B7240" s="50" t="s">
        <v>16909</v>
      </c>
      <c r="C7240" s="50">
        <v>1727401</v>
      </c>
      <c r="D7240" s="50" t="s">
        <v>19891</v>
      </c>
    </row>
    <row r="7241" spans="1:4">
      <c r="A7241" s="50">
        <v>305684934</v>
      </c>
      <c r="B7241" s="50" t="s">
        <v>19248</v>
      </c>
      <c r="C7241" s="50">
        <v>1727237</v>
      </c>
      <c r="D7241" s="50" t="s">
        <v>19880</v>
      </c>
    </row>
    <row r="7242" spans="1:4">
      <c r="A7242" s="50">
        <v>306509887</v>
      </c>
      <c r="B7242" s="50" t="s">
        <v>15154</v>
      </c>
      <c r="C7242" s="50">
        <v>1727413</v>
      </c>
      <c r="D7242" s="50" t="s">
        <v>19898</v>
      </c>
    </row>
    <row r="7243" spans="1:4">
      <c r="A7243" s="50">
        <v>305990260</v>
      </c>
      <c r="B7243" s="50" t="s">
        <v>17888</v>
      </c>
      <c r="C7243" s="50">
        <v>1727265</v>
      </c>
      <c r="D7243" s="50" t="s">
        <v>19886</v>
      </c>
    </row>
    <row r="7244" spans="1:4">
      <c r="A7244" s="50">
        <v>302535574</v>
      </c>
      <c r="B7244" s="50" t="s">
        <v>12058</v>
      </c>
      <c r="C7244" s="50">
        <v>1727259</v>
      </c>
      <c r="D7244" s="50" t="s">
        <v>19889</v>
      </c>
    </row>
    <row r="7245" spans="1:4">
      <c r="A7245" s="50">
        <v>202329247</v>
      </c>
      <c r="B7245" s="50" t="s">
        <v>15943</v>
      </c>
      <c r="C7245" s="50">
        <v>1727424</v>
      </c>
      <c r="D7245" s="50" t="s">
        <v>19894</v>
      </c>
    </row>
    <row r="7246" spans="1:4">
      <c r="A7246" s="50">
        <v>207064242</v>
      </c>
      <c r="B7246" s="50" t="s">
        <v>16809</v>
      </c>
      <c r="C7246" s="50">
        <v>1727237</v>
      </c>
      <c r="D7246" s="50" t="s">
        <v>19880</v>
      </c>
    </row>
    <row r="7247" spans="1:4">
      <c r="A7247" s="50">
        <v>308059229</v>
      </c>
      <c r="B7247" s="50" t="s">
        <v>12361</v>
      </c>
      <c r="C7247" s="50">
        <v>1727237</v>
      </c>
      <c r="D7247" s="50" t="s">
        <v>19880</v>
      </c>
    </row>
    <row r="7248" spans="1:4">
      <c r="A7248" s="50">
        <v>200556212</v>
      </c>
      <c r="B7248" s="50" t="s">
        <v>17786</v>
      </c>
      <c r="C7248" s="50">
        <v>1727220</v>
      </c>
      <c r="D7248" s="50" t="s">
        <v>19893</v>
      </c>
    </row>
    <row r="7249" spans="1:4">
      <c r="A7249" s="50">
        <v>304928383</v>
      </c>
      <c r="B7249" s="50" t="s">
        <v>12295</v>
      </c>
      <c r="C7249" s="50">
        <v>1727401</v>
      </c>
      <c r="D7249" s="50" t="s">
        <v>19891</v>
      </c>
    </row>
    <row r="7250" spans="1:4">
      <c r="A7250" s="50">
        <v>306675224</v>
      </c>
      <c r="B7250" s="50" t="s">
        <v>12016</v>
      </c>
      <c r="C7250" s="50">
        <v>1727224</v>
      </c>
      <c r="D7250" s="50" t="s">
        <v>19890</v>
      </c>
    </row>
    <row r="7251" spans="1:4">
      <c r="A7251" s="50">
        <v>303508534</v>
      </c>
      <c r="B7251" s="50" t="s">
        <v>12167</v>
      </c>
      <c r="C7251" s="50">
        <v>1727239</v>
      </c>
      <c r="D7251" s="50" t="s">
        <v>19881</v>
      </c>
    </row>
    <row r="7252" spans="1:4">
      <c r="A7252" s="50">
        <v>207083100</v>
      </c>
      <c r="B7252" s="50" t="s">
        <v>17832</v>
      </c>
      <c r="C7252" s="50">
        <v>1727248</v>
      </c>
      <c r="D7252" s="50" t="s">
        <v>19887</v>
      </c>
    </row>
    <row r="7253" spans="1:4">
      <c r="A7253" s="50">
        <v>302928131</v>
      </c>
      <c r="B7253" s="50" t="s">
        <v>12241</v>
      </c>
      <c r="C7253" s="50">
        <v>1727237</v>
      </c>
      <c r="D7253" s="50" t="s">
        <v>19880</v>
      </c>
    </row>
    <row r="7254" spans="1:4">
      <c r="A7254" s="50">
        <v>308057659</v>
      </c>
      <c r="B7254" s="50" t="s">
        <v>11997</v>
      </c>
      <c r="C7254" s="50">
        <v>1727248</v>
      </c>
      <c r="D7254" s="50" t="s">
        <v>19887</v>
      </c>
    </row>
    <row r="7255" spans="1:4">
      <c r="A7255" s="50">
        <v>301268044</v>
      </c>
      <c r="B7255" s="50" t="s">
        <v>19242</v>
      </c>
      <c r="C7255" s="50">
        <v>1727248</v>
      </c>
      <c r="D7255" s="50" t="s">
        <v>19887</v>
      </c>
    </row>
    <row r="7256" spans="1:4">
      <c r="A7256" s="50">
        <v>305142230</v>
      </c>
      <c r="B7256" s="50" t="s">
        <v>16923</v>
      </c>
      <c r="C7256" s="50">
        <v>1727250</v>
      </c>
      <c r="D7256" s="50" t="s">
        <v>19897</v>
      </c>
    </row>
    <row r="7257" spans="1:4">
      <c r="A7257" s="50">
        <v>206746382</v>
      </c>
      <c r="B7257" s="50" t="s">
        <v>12337</v>
      </c>
      <c r="C7257" s="50">
        <v>1727253</v>
      </c>
      <c r="D7257" s="50" t="s">
        <v>19882</v>
      </c>
    </row>
    <row r="7258" spans="1:4">
      <c r="A7258" s="50">
        <v>301085574</v>
      </c>
      <c r="B7258" s="50" t="s">
        <v>12255</v>
      </c>
      <c r="C7258" s="50">
        <v>1727224</v>
      </c>
      <c r="D7258" s="50" t="s">
        <v>19890</v>
      </c>
    </row>
    <row r="7259" spans="1:4">
      <c r="A7259" s="50">
        <v>301427154</v>
      </c>
      <c r="B7259" s="50" t="s">
        <v>12215</v>
      </c>
      <c r="C7259" s="50">
        <v>1727237</v>
      </c>
      <c r="D7259" s="50" t="s">
        <v>19880</v>
      </c>
    </row>
    <row r="7260" spans="1:4">
      <c r="A7260" s="50">
        <v>300885766</v>
      </c>
      <c r="B7260" s="50" t="s">
        <v>11910</v>
      </c>
      <c r="C7260" s="50">
        <v>1727419</v>
      </c>
      <c r="D7260" s="50" t="s">
        <v>19879</v>
      </c>
    </row>
    <row r="7261" spans="1:4">
      <c r="A7261" s="50">
        <v>202551029</v>
      </c>
      <c r="B7261" s="50" t="s">
        <v>19254</v>
      </c>
      <c r="C7261" s="50">
        <v>1727250</v>
      </c>
      <c r="D7261" s="50" t="s">
        <v>19897</v>
      </c>
    </row>
    <row r="7262" spans="1:4">
      <c r="A7262" s="50">
        <v>309920605</v>
      </c>
      <c r="B7262" s="50" t="s">
        <v>12296</v>
      </c>
      <c r="C7262" s="50">
        <v>1727404</v>
      </c>
      <c r="D7262" s="50" t="s">
        <v>19895</v>
      </c>
    </row>
    <row r="7263" spans="1:4">
      <c r="A7263" s="50">
        <v>305735663</v>
      </c>
      <c r="B7263" s="50" t="s">
        <v>17835</v>
      </c>
      <c r="C7263" s="50">
        <v>1727248</v>
      </c>
      <c r="D7263" s="50" t="s">
        <v>19887</v>
      </c>
    </row>
    <row r="7264" spans="1:4">
      <c r="A7264" s="50">
        <v>309192389</v>
      </c>
      <c r="B7264" s="50" t="s">
        <v>17460</v>
      </c>
      <c r="C7264" s="50">
        <v>1727233</v>
      </c>
      <c r="D7264" s="50" t="s">
        <v>19892</v>
      </c>
    </row>
    <row r="7265" spans="1:4">
      <c r="A7265" s="50">
        <v>302670186</v>
      </c>
      <c r="B7265" s="50" t="s">
        <v>12216</v>
      </c>
      <c r="C7265" s="50">
        <v>1727228</v>
      </c>
      <c r="D7265" s="50" t="s">
        <v>19899</v>
      </c>
    </row>
    <row r="7266" spans="1:4">
      <c r="A7266" s="50">
        <v>205335887</v>
      </c>
      <c r="B7266" s="50" t="s">
        <v>12217</v>
      </c>
      <c r="C7266" s="50">
        <v>1727413</v>
      </c>
      <c r="D7266" s="50" t="s">
        <v>19898</v>
      </c>
    </row>
    <row r="7267" spans="1:4">
      <c r="A7267" s="50">
        <v>302335245</v>
      </c>
      <c r="B7267" s="50" t="s">
        <v>12184</v>
      </c>
      <c r="C7267" s="50">
        <v>1727239</v>
      </c>
      <c r="D7267" s="50" t="s">
        <v>19881</v>
      </c>
    </row>
    <row r="7268" spans="1:4">
      <c r="A7268" s="50">
        <v>304957364</v>
      </c>
      <c r="B7268" s="50" t="s">
        <v>12175</v>
      </c>
      <c r="C7268" s="50">
        <v>1727407</v>
      </c>
      <c r="D7268" s="50" t="s">
        <v>19885</v>
      </c>
    </row>
    <row r="7269" spans="1:4">
      <c r="A7269" s="50">
        <v>307740127</v>
      </c>
      <c r="B7269" s="50" t="s">
        <v>15084</v>
      </c>
      <c r="C7269" s="50">
        <v>1727407</v>
      </c>
      <c r="D7269" s="50" t="s">
        <v>19885</v>
      </c>
    </row>
    <row r="7270" spans="1:4">
      <c r="A7270" s="50">
        <v>309308684</v>
      </c>
      <c r="B7270" s="50" t="s">
        <v>17860</v>
      </c>
      <c r="C7270" s="50">
        <v>1727259</v>
      </c>
      <c r="D7270" s="50" t="s">
        <v>19889</v>
      </c>
    </row>
    <row r="7271" spans="1:4">
      <c r="A7271" s="50">
        <v>301562559</v>
      </c>
      <c r="B7271" s="50" t="s">
        <v>12173</v>
      </c>
      <c r="C7271" s="50">
        <v>1727259</v>
      </c>
      <c r="D7271" s="50" t="s">
        <v>19889</v>
      </c>
    </row>
    <row r="7272" spans="1:4">
      <c r="A7272" s="50">
        <v>306838430</v>
      </c>
      <c r="B7272" s="50" t="s">
        <v>17873</v>
      </c>
      <c r="C7272" s="50">
        <v>1727259</v>
      </c>
      <c r="D7272" s="50" t="s">
        <v>19889</v>
      </c>
    </row>
    <row r="7273" spans="1:4">
      <c r="A7273" s="50">
        <v>306315734</v>
      </c>
      <c r="B7273" s="50" t="s">
        <v>12350</v>
      </c>
      <c r="C7273" s="50">
        <v>1727239</v>
      </c>
      <c r="D7273" s="50" t="s">
        <v>19881</v>
      </c>
    </row>
    <row r="7274" spans="1:4">
      <c r="A7274" s="50">
        <v>306547604</v>
      </c>
      <c r="B7274" s="50" t="s">
        <v>17913</v>
      </c>
      <c r="C7274" s="50">
        <v>1727407</v>
      </c>
      <c r="D7274" s="50" t="s">
        <v>19885</v>
      </c>
    </row>
    <row r="7275" spans="1:4">
      <c r="A7275" s="50">
        <v>310885627</v>
      </c>
      <c r="B7275" s="50" t="s">
        <v>17317</v>
      </c>
      <c r="C7275" s="50">
        <v>1727233</v>
      </c>
      <c r="D7275" s="50" t="s">
        <v>19892</v>
      </c>
    </row>
    <row r="7276" spans="1:4">
      <c r="A7276" s="50">
        <v>305833218</v>
      </c>
      <c r="B7276" s="50" t="s">
        <v>12307</v>
      </c>
      <c r="C7276" s="50">
        <v>1727265</v>
      </c>
      <c r="D7276" s="50" t="s">
        <v>19886</v>
      </c>
    </row>
    <row r="7277" spans="1:4">
      <c r="A7277" s="50">
        <v>306622867</v>
      </c>
      <c r="B7277" s="50" t="s">
        <v>12374</v>
      </c>
      <c r="C7277" s="50">
        <v>1727248</v>
      </c>
      <c r="D7277" s="50" t="s">
        <v>19887</v>
      </c>
    </row>
    <row r="7278" spans="1:4">
      <c r="A7278" s="50">
        <v>310564535</v>
      </c>
      <c r="B7278" s="50" t="s">
        <v>19256</v>
      </c>
      <c r="C7278" s="50">
        <v>1727237</v>
      </c>
      <c r="D7278" s="50" t="s">
        <v>19880</v>
      </c>
    </row>
    <row r="7279" spans="1:4">
      <c r="A7279" s="50">
        <v>305400487</v>
      </c>
      <c r="B7279" s="50" t="s">
        <v>15072</v>
      </c>
      <c r="C7279" s="50">
        <v>1727233</v>
      </c>
      <c r="D7279" s="50" t="s">
        <v>19892</v>
      </c>
    </row>
    <row r="7280" spans="1:4">
      <c r="A7280" s="50">
        <v>303073421</v>
      </c>
      <c r="B7280" s="50" t="s">
        <v>12135</v>
      </c>
      <c r="C7280" s="50">
        <v>1727239</v>
      </c>
      <c r="D7280" s="50" t="s">
        <v>19881</v>
      </c>
    </row>
    <row r="7281" spans="1:4">
      <c r="A7281" s="50">
        <v>206802147</v>
      </c>
      <c r="B7281" s="50" t="s">
        <v>16886</v>
      </c>
      <c r="C7281" s="50">
        <v>1727237</v>
      </c>
      <c r="D7281" s="50" t="s">
        <v>19880</v>
      </c>
    </row>
    <row r="7282" spans="1:4">
      <c r="A7282" s="50">
        <v>301657541</v>
      </c>
      <c r="B7282" s="50" t="s">
        <v>12153</v>
      </c>
      <c r="C7282" s="50">
        <v>1727256</v>
      </c>
      <c r="D7282" s="50" t="s">
        <v>19888</v>
      </c>
    </row>
    <row r="7283" spans="1:4">
      <c r="A7283" s="50">
        <v>305832930</v>
      </c>
      <c r="B7283" s="50" t="s">
        <v>15139</v>
      </c>
      <c r="C7283" s="50">
        <v>1727413</v>
      </c>
      <c r="D7283" s="50" t="s">
        <v>19898</v>
      </c>
    </row>
    <row r="7284" spans="1:4">
      <c r="A7284" s="50">
        <v>300770704</v>
      </c>
      <c r="B7284" s="50" t="s">
        <v>16898</v>
      </c>
      <c r="C7284" s="50">
        <v>1727212</v>
      </c>
      <c r="D7284" s="50" t="s">
        <v>19884</v>
      </c>
    </row>
    <row r="7285" spans="1:4">
      <c r="A7285" s="50">
        <v>305667914</v>
      </c>
      <c r="B7285" s="50" t="s">
        <v>15153</v>
      </c>
      <c r="C7285" s="50">
        <v>1727401</v>
      </c>
      <c r="D7285" s="50" t="s">
        <v>19891</v>
      </c>
    </row>
    <row r="7286" spans="1:4">
      <c r="A7286" s="50">
        <v>301567930</v>
      </c>
      <c r="B7286" s="50" t="s">
        <v>17461</v>
      </c>
      <c r="C7286" s="50">
        <v>1727212</v>
      </c>
      <c r="D7286" s="50" t="s">
        <v>19884</v>
      </c>
    </row>
    <row r="7287" spans="1:4">
      <c r="A7287" s="50">
        <v>303349701</v>
      </c>
      <c r="B7287" s="50" t="s">
        <v>15081</v>
      </c>
      <c r="C7287" s="50">
        <v>1727424</v>
      </c>
      <c r="D7287" s="50" t="s">
        <v>19894</v>
      </c>
    </row>
    <row r="7288" spans="1:4">
      <c r="A7288" s="50">
        <v>200941589</v>
      </c>
      <c r="B7288" s="50" t="s">
        <v>19246</v>
      </c>
      <c r="C7288" s="50">
        <v>1727419</v>
      </c>
      <c r="D7288" s="50" t="s">
        <v>19879</v>
      </c>
    </row>
    <row r="7289" spans="1:4">
      <c r="A7289" s="50">
        <v>303464820</v>
      </c>
      <c r="B7289" s="50" t="s">
        <v>16866</v>
      </c>
      <c r="C7289" s="50">
        <v>1727407</v>
      </c>
      <c r="D7289" s="50" t="s">
        <v>19885</v>
      </c>
    </row>
    <row r="7290" spans="1:4">
      <c r="A7290" s="50">
        <v>302334469</v>
      </c>
      <c r="B7290" s="50" t="s">
        <v>17813</v>
      </c>
      <c r="C7290" s="50">
        <v>1727237</v>
      </c>
      <c r="D7290" s="50" t="s">
        <v>19880</v>
      </c>
    </row>
    <row r="7291" spans="1:4">
      <c r="A7291" s="50">
        <v>310471865</v>
      </c>
      <c r="B7291" s="50" t="s">
        <v>15123</v>
      </c>
      <c r="C7291" s="50">
        <v>1727239</v>
      </c>
      <c r="D7291" s="50" t="s">
        <v>19881</v>
      </c>
    </row>
    <row r="7292" spans="1:4">
      <c r="A7292" s="50">
        <v>307386013</v>
      </c>
      <c r="B7292" s="50" t="s">
        <v>18984</v>
      </c>
      <c r="C7292" s="50">
        <v>1727237</v>
      </c>
      <c r="D7292" s="50" t="s">
        <v>19880</v>
      </c>
    </row>
    <row r="7293" spans="1:4">
      <c r="A7293" s="50">
        <v>206998853</v>
      </c>
      <c r="B7293" s="50" t="s">
        <v>16892</v>
      </c>
      <c r="C7293" s="50">
        <v>1727250</v>
      </c>
      <c r="D7293" s="50" t="s">
        <v>19897</v>
      </c>
    </row>
    <row r="7294" spans="1:4">
      <c r="A7294" s="50">
        <v>309701995</v>
      </c>
      <c r="B7294" s="50" t="s">
        <v>12352</v>
      </c>
      <c r="C7294" s="50">
        <v>1727250</v>
      </c>
      <c r="D7294" s="50" t="s">
        <v>19897</v>
      </c>
    </row>
    <row r="7295" spans="1:4">
      <c r="A7295" s="50">
        <v>306248739</v>
      </c>
      <c r="B7295" s="50" t="s">
        <v>19252</v>
      </c>
      <c r="C7295" s="50">
        <v>1727424</v>
      </c>
      <c r="D7295" s="50" t="s">
        <v>19894</v>
      </c>
    </row>
    <row r="7296" spans="1:4">
      <c r="A7296" s="50">
        <v>304918474</v>
      </c>
      <c r="B7296" s="50" t="s">
        <v>15082</v>
      </c>
      <c r="C7296" s="50">
        <v>1727250</v>
      </c>
      <c r="D7296" s="50" t="s">
        <v>19897</v>
      </c>
    </row>
    <row r="7297" spans="1:4">
      <c r="A7297" s="50">
        <v>306616572</v>
      </c>
      <c r="B7297" s="50" t="s">
        <v>15938</v>
      </c>
      <c r="C7297" s="50">
        <v>1727404</v>
      </c>
      <c r="D7297" s="50" t="s">
        <v>19895</v>
      </c>
    </row>
    <row r="7298" spans="1:4">
      <c r="A7298" s="50">
        <v>203846600</v>
      </c>
      <c r="B7298" s="50" t="s">
        <v>12198</v>
      </c>
      <c r="C7298" s="50">
        <v>1727212</v>
      </c>
      <c r="D7298" s="50" t="s">
        <v>19884</v>
      </c>
    </row>
    <row r="7299" spans="1:4">
      <c r="A7299" s="50">
        <v>302964659</v>
      </c>
      <c r="B7299" s="50" t="s">
        <v>12325</v>
      </c>
      <c r="C7299" s="50">
        <v>1727237</v>
      </c>
      <c r="D7299" s="50" t="s">
        <v>19880</v>
      </c>
    </row>
    <row r="7300" spans="1:4">
      <c r="A7300" s="50">
        <v>300708192</v>
      </c>
      <c r="B7300" s="50" t="s">
        <v>11944</v>
      </c>
      <c r="C7300" s="50">
        <v>1727224</v>
      </c>
      <c r="D7300" s="50" t="s">
        <v>19890</v>
      </c>
    </row>
    <row r="7301" spans="1:4">
      <c r="A7301" s="50">
        <v>306315575</v>
      </c>
      <c r="B7301" s="50" t="s">
        <v>19006</v>
      </c>
      <c r="C7301" s="50">
        <v>1727424</v>
      </c>
      <c r="D7301" s="50" t="s">
        <v>19894</v>
      </c>
    </row>
    <row r="7302" spans="1:4">
      <c r="A7302" s="50">
        <v>207070386</v>
      </c>
      <c r="B7302" s="50" t="s">
        <v>12280</v>
      </c>
      <c r="C7302" s="50">
        <v>1727228</v>
      </c>
      <c r="D7302" s="50" t="s">
        <v>19899</v>
      </c>
    </row>
    <row r="7303" spans="1:4">
      <c r="A7303" s="50">
        <v>305593485</v>
      </c>
      <c r="B7303" s="50" t="s">
        <v>16840</v>
      </c>
      <c r="C7303" s="50">
        <v>1727253</v>
      </c>
      <c r="D7303" s="50" t="s">
        <v>19882</v>
      </c>
    </row>
    <row r="7304" spans="1:4">
      <c r="A7304" s="50">
        <v>304842096</v>
      </c>
      <c r="B7304" s="50" t="s">
        <v>17871</v>
      </c>
      <c r="C7304" s="50">
        <v>1727259</v>
      </c>
      <c r="D7304" s="50" t="s">
        <v>19889</v>
      </c>
    </row>
    <row r="7305" spans="1:4">
      <c r="A7305" s="50">
        <v>305200522</v>
      </c>
      <c r="B7305" s="50" t="s">
        <v>12226</v>
      </c>
      <c r="C7305" s="50">
        <v>1727224</v>
      </c>
      <c r="D7305" s="50" t="s">
        <v>19890</v>
      </c>
    </row>
    <row r="7306" spans="1:4">
      <c r="A7306" s="50">
        <v>304908280</v>
      </c>
      <c r="B7306" s="50" t="s">
        <v>12298</v>
      </c>
      <c r="C7306" s="50">
        <v>1727407</v>
      </c>
      <c r="D7306" s="50" t="s">
        <v>19885</v>
      </c>
    </row>
    <row r="7307" spans="1:4">
      <c r="A7307" s="50">
        <v>308760093</v>
      </c>
      <c r="B7307" s="50" t="s">
        <v>12310</v>
      </c>
      <c r="C7307" s="50">
        <v>1727424</v>
      </c>
      <c r="D7307" s="50" t="s">
        <v>19894</v>
      </c>
    </row>
    <row r="7308" spans="1:4">
      <c r="A7308" s="50">
        <v>304983863</v>
      </c>
      <c r="B7308" s="50" t="s">
        <v>12138</v>
      </c>
      <c r="C7308" s="50">
        <v>1727228</v>
      </c>
      <c r="D7308" s="50" t="s">
        <v>19899</v>
      </c>
    </row>
    <row r="7309" spans="1:4">
      <c r="A7309" s="50">
        <v>303869180</v>
      </c>
      <c r="B7309" s="50" t="s">
        <v>17459</v>
      </c>
      <c r="C7309" s="50">
        <v>1727233</v>
      </c>
      <c r="D7309" s="50" t="s">
        <v>19892</v>
      </c>
    </row>
    <row r="7310" spans="1:4">
      <c r="A7310" s="50">
        <v>307541604</v>
      </c>
      <c r="B7310" s="50" t="s">
        <v>17814</v>
      </c>
      <c r="C7310" s="50">
        <v>1727237</v>
      </c>
      <c r="D7310" s="50" t="s">
        <v>19880</v>
      </c>
    </row>
    <row r="7311" spans="1:4">
      <c r="A7311" s="50">
        <v>205734350</v>
      </c>
      <c r="B7311" s="50" t="s">
        <v>12279</v>
      </c>
      <c r="C7311" s="50">
        <v>1727237</v>
      </c>
      <c r="D7311" s="50" t="s">
        <v>19880</v>
      </c>
    </row>
    <row r="7312" spans="1:4">
      <c r="A7312" s="50">
        <v>306531822</v>
      </c>
      <c r="B7312" s="50" t="s">
        <v>11966</v>
      </c>
      <c r="C7312" s="50">
        <v>1727249</v>
      </c>
      <c r="D7312" s="50" t="s">
        <v>19878</v>
      </c>
    </row>
    <row r="7313" spans="1:4">
      <c r="A7313" s="50">
        <v>310676744</v>
      </c>
      <c r="B7313" s="50" t="s">
        <v>15140</v>
      </c>
      <c r="C7313" s="50">
        <v>1727407</v>
      </c>
      <c r="D7313" s="50" t="s">
        <v>19885</v>
      </c>
    </row>
    <row r="7314" spans="1:4">
      <c r="A7314" s="50">
        <v>307635446</v>
      </c>
      <c r="B7314" s="50" t="s">
        <v>16911</v>
      </c>
      <c r="C7314" s="50">
        <v>1727228</v>
      </c>
      <c r="D7314" s="50" t="s">
        <v>19899</v>
      </c>
    </row>
    <row r="7315" spans="1:4">
      <c r="A7315" s="50">
        <v>303009768</v>
      </c>
      <c r="B7315" s="50" t="s">
        <v>12080</v>
      </c>
      <c r="C7315" s="50">
        <v>1727248</v>
      </c>
      <c r="D7315" s="50" t="s">
        <v>19887</v>
      </c>
    </row>
    <row r="7316" spans="1:4">
      <c r="A7316" s="50">
        <v>309276590</v>
      </c>
      <c r="B7316" s="50" t="s">
        <v>12286</v>
      </c>
      <c r="C7316" s="50">
        <v>1727249</v>
      </c>
      <c r="D7316" s="50" t="s">
        <v>19878</v>
      </c>
    </row>
    <row r="7317" spans="1:4">
      <c r="A7317" s="50">
        <v>306828055</v>
      </c>
      <c r="B7317" s="50" t="s">
        <v>15934</v>
      </c>
      <c r="C7317" s="50">
        <v>1727253</v>
      </c>
      <c r="D7317" s="50" t="s">
        <v>19882</v>
      </c>
    </row>
    <row r="7318" spans="1:4">
      <c r="A7318" s="50">
        <v>307227329</v>
      </c>
      <c r="B7318" s="50" t="s">
        <v>12297</v>
      </c>
      <c r="C7318" s="50">
        <v>1727228</v>
      </c>
      <c r="D7318" s="50" t="s">
        <v>19899</v>
      </c>
    </row>
    <row r="7319" spans="1:4">
      <c r="A7319" s="50">
        <v>303730584</v>
      </c>
      <c r="B7319" s="50" t="s">
        <v>12288</v>
      </c>
      <c r="C7319" s="50">
        <v>1727424</v>
      </c>
      <c r="D7319" s="50" t="s">
        <v>19894</v>
      </c>
    </row>
    <row r="7320" spans="1:4">
      <c r="A7320" s="50">
        <v>200943958</v>
      </c>
      <c r="B7320" s="50" t="s">
        <v>12131</v>
      </c>
      <c r="C7320" s="50">
        <v>1727419</v>
      </c>
      <c r="D7320" s="50" t="s">
        <v>19879</v>
      </c>
    </row>
    <row r="7321" spans="1:4">
      <c r="A7321" s="50">
        <v>201994783</v>
      </c>
      <c r="B7321" s="50" t="s">
        <v>12171</v>
      </c>
      <c r="C7321" s="50">
        <v>1727419</v>
      </c>
      <c r="D7321" s="50" t="s">
        <v>19879</v>
      </c>
    </row>
    <row r="7322" spans="1:4">
      <c r="A7322" s="50">
        <v>305825875</v>
      </c>
      <c r="B7322" s="50" t="s">
        <v>12128</v>
      </c>
      <c r="C7322" s="50">
        <v>1727250</v>
      </c>
      <c r="D7322" s="50" t="s">
        <v>19897</v>
      </c>
    </row>
    <row r="7323" spans="1:4">
      <c r="A7323" s="50">
        <v>305641758</v>
      </c>
      <c r="B7323" s="50" t="s">
        <v>12273</v>
      </c>
      <c r="C7323" s="50">
        <v>1727206</v>
      </c>
      <c r="D7323" s="50" t="s">
        <v>19896</v>
      </c>
    </row>
    <row r="7324" spans="1:4">
      <c r="A7324" s="50">
        <v>301577562</v>
      </c>
      <c r="B7324" s="50" t="s">
        <v>12254</v>
      </c>
      <c r="C7324" s="50">
        <v>1727220</v>
      </c>
      <c r="D7324" s="50" t="s">
        <v>19893</v>
      </c>
    </row>
    <row r="7325" spans="1:4">
      <c r="A7325" s="50">
        <v>304161374</v>
      </c>
      <c r="B7325" s="50" t="s">
        <v>16918</v>
      </c>
      <c r="C7325" s="50">
        <v>1727220</v>
      </c>
      <c r="D7325" s="50" t="s">
        <v>19893</v>
      </c>
    </row>
    <row r="7326" spans="1:4">
      <c r="A7326" s="50">
        <v>301562179</v>
      </c>
      <c r="B7326" s="50" t="s">
        <v>12111</v>
      </c>
      <c r="C7326" s="50">
        <v>1727256</v>
      </c>
      <c r="D7326" s="50" t="s">
        <v>19888</v>
      </c>
    </row>
    <row r="7327" spans="1:4">
      <c r="A7327" s="50">
        <v>304382535</v>
      </c>
      <c r="B7327" s="50" t="s">
        <v>17874</v>
      </c>
      <c r="C7327" s="50">
        <v>1727265</v>
      </c>
      <c r="D7327" s="50" t="s">
        <v>19886</v>
      </c>
    </row>
    <row r="7328" spans="1:4">
      <c r="A7328" s="50">
        <v>309638281</v>
      </c>
      <c r="B7328" s="50" t="s">
        <v>17921</v>
      </c>
      <c r="C7328" s="50">
        <v>1727415</v>
      </c>
      <c r="D7328" s="50" t="s">
        <v>19883</v>
      </c>
    </row>
    <row r="7329" spans="1:4">
      <c r="A7329" s="50">
        <v>200599396</v>
      </c>
      <c r="B7329" s="50" t="s">
        <v>12236</v>
      </c>
      <c r="C7329" s="50">
        <v>1727404</v>
      </c>
      <c r="D7329" s="50" t="s">
        <v>19895</v>
      </c>
    </row>
    <row r="7330" spans="1:4">
      <c r="A7330" s="50">
        <v>301076592</v>
      </c>
      <c r="B7330" s="50" t="s">
        <v>17942</v>
      </c>
      <c r="C7330" s="50">
        <v>1727419</v>
      </c>
      <c r="D7330" s="50" t="s">
        <v>19879</v>
      </c>
    </row>
    <row r="7331" spans="1:4">
      <c r="A7331" s="50">
        <v>302055318</v>
      </c>
      <c r="B7331" s="50" t="s">
        <v>16916</v>
      </c>
      <c r="C7331" s="50">
        <v>1727256</v>
      </c>
      <c r="D7331" s="50" t="s">
        <v>19888</v>
      </c>
    </row>
    <row r="7332" spans="1:4">
      <c r="A7332" s="50">
        <v>304304044</v>
      </c>
      <c r="B7332" s="50" t="s">
        <v>17875</v>
      </c>
      <c r="C7332" s="50">
        <v>1727265</v>
      </c>
      <c r="D7332" s="50" t="s">
        <v>19886</v>
      </c>
    </row>
    <row r="7333" spans="1:4">
      <c r="A7333" s="50">
        <v>303136491</v>
      </c>
      <c r="B7333" s="50" t="s">
        <v>11897</v>
      </c>
      <c r="C7333" s="50">
        <v>1727239</v>
      </c>
      <c r="D7333" s="50" t="s">
        <v>19881</v>
      </c>
    </row>
    <row r="7334" spans="1:4">
      <c r="A7334" s="50">
        <v>306519874</v>
      </c>
      <c r="B7334" s="50" t="s">
        <v>16894</v>
      </c>
      <c r="C7334" s="50">
        <v>1727206</v>
      </c>
      <c r="D7334" s="50" t="s">
        <v>19896</v>
      </c>
    </row>
    <row r="7335" spans="1:4">
      <c r="A7335" s="50">
        <v>305417378</v>
      </c>
      <c r="B7335" s="50" t="s">
        <v>15309</v>
      </c>
      <c r="C7335" s="50">
        <v>1727401</v>
      </c>
      <c r="D7335" s="50" t="s">
        <v>19891</v>
      </c>
    </row>
    <row r="7336" spans="1:4">
      <c r="A7336" s="50">
        <v>302969152</v>
      </c>
      <c r="B7336" s="50" t="s">
        <v>12258</v>
      </c>
      <c r="C7336" s="50">
        <v>1727419</v>
      </c>
      <c r="D7336" s="50" t="s">
        <v>19879</v>
      </c>
    </row>
    <row r="7337" spans="1:4">
      <c r="A7337" s="50">
        <v>307963481</v>
      </c>
      <c r="B7337" s="50" t="s">
        <v>15932</v>
      </c>
      <c r="C7337" s="50">
        <v>1727237</v>
      </c>
      <c r="D7337" s="50" t="s">
        <v>19880</v>
      </c>
    </row>
    <row r="7338" spans="1:4">
      <c r="A7338" s="50">
        <v>307128657</v>
      </c>
      <c r="B7338" s="50" t="s">
        <v>15178</v>
      </c>
      <c r="C7338" s="50">
        <v>1727239</v>
      </c>
      <c r="D7338" s="50" t="s">
        <v>19881</v>
      </c>
    </row>
    <row r="7339" spans="1:4">
      <c r="A7339" s="50">
        <v>301922853</v>
      </c>
      <c r="B7339" s="50" t="s">
        <v>16915</v>
      </c>
      <c r="C7339" s="50">
        <v>1727424</v>
      </c>
      <c r="D7339" s="50" t="s">
        <v>19894</v>
      </c>
    </row>
    <row r="7340" spans="1:4">
      <c r="A7340" s="50">
        <v>206112769</v>
      </c>
      <c r="B7340" s="50" t="s">
        <v>12177</v>
      </c>
      <c r="C7340" s="50">
        <v>1727233</v>
      </c>
      <c r="D7340" s="50" t="s">
        <v>19892</v>
      </c>
    </row>
    <row r="7341" spans="1:4">
      <c r="A7341" s="50">
        <v>205985823</v>
      </c>
      <c r="B7341" s="50" t="s">
        <v>12225</v>
      </c>
      <c r="C7341" s="50">
        <v>1727415</v>
      </c>
      <c r="D7341" s="50" t="s">
        <v>19883</v>
      </c>
    </row>
    <row r="7342" spans="1:4">
      <c r="A7342" s="50">
        <v>307016298</v>
      </c>
      <c r="B7342" s="50" t="s">
        <v>12281</v>
      </c>
      <c r="C7342" s="50">
        <v>1727415</v>
      </c>
      <c r="D7342" s="50" t="s">
        <v>19883</v>
      </c>
    </row>
    <row r="7343" spans="1:4">
      <c r="A7343" s="50">
        <v>304139510</v>
      </c>
      <c r="B7343" s="50" t="s">
        <v>12233</v>
      </c>
      <c r="C7343" s="50">
        <v>1727424</v>
      </c>
      <c r="D7343" s="50" t="s">
        <v>19894</v>
      </c>
    </row>
    <row r="7344" spans="1:4">
      <c r="A7344" s="50">
        <v>205961465</v>
      </c>
      <c r="B7344" s="50" t="s">
        <v>12079</v>
      </c>
      <c r="C7344" s="50">
        <v>1727220</v>
      </c>
      <c r="D7344" s="50" t="s">
        <v>19893</v>
      </c>
    </row>
    <row r="7345" spans="1:4">
      <c r="A7345" s="50">
        <v>300674879</v>
      </c>
      <c r="B7345" s="50" t="s">
        <v>16913</v>
      </c>
      <c r="C7345" s="50">
        <v>1727415</v>
      </c>
      <c r="D7345" s="50" t="s">
        <v>19883</v>
      </c>
    </row>
    <row r="7346" spans="1:4">
      <c r="A7346" s="50">
        <v>303389447</v>
      </c>
      <c r="B7346" s="50" t="s">
        <v>15412</v>
      </c>
      <c r="C7346" s="50">
        <v>1727248</v>
      </c>
      <c r="D7346" s="50" t="s">
        <v>19887</v>
      </c>
    </row>
    <row r="7347" spans="1:4">
      <c r="A7347" s="50">
        <v>205714011</v>
      </c>
      <c r="B7347" s="50" t="s">
        <v>17830</v>
      </c>
      <c r="C7347" s="50">
        <v>1727248</v>
      </c>
      <c r="D7347" s="50" t="s">
        <v>19887</v>
      </c>
    </row>
    <row r="7348" spans="1:4">
      <c r="A7348" s="50">
        <v>310564392</v>
      </c>
      <c r="B7348" s="50" t="s">
        <v>15113</v>
      </c>
      <c r="C7348" s="50">
        <v>1727224</v>
      </c>
      <c r="D7348" s="50" t="s">
        <v>19890</v>
      </c>
    </row>
    <row r="7349" spans="1:4">
      <c r="A7349" s="50">
        <v>309487337</v>
      </c>
      <c r="B7349" s="50" t="s">
        <v>17941</v>
      </c>
      <c r="C7349" s="50">
        <v>1727419</v>
      </c>
      <c r="D7349" s="50" t="s">
        <v>19879</v>
      </c>
    </row>
    <row r="7350" spans="1:4">
      <c r="A7350" s="50">
        <v>308731825</v>
      </c>
      <c r="B7350" s="50" t="s">
        <v>12106</v>
      </c>
      <c r="C7350" s="50">
        <v>1727404</v>
      </c>
      <c r="D7350" s="50" t="s">
        <v>19895</v>
      </c>
    </row>
    <row r="7351" spans="1:4">
      <c r="A7351" s="50">
        <v>305878501</v>
      </c>
      <c r="B7351" s="50" t="s">
        <v>12259</v>
      </c>
      <c r="C7351" s="50">
        <v>1727250</v>
      </c>
      <c r="D7351" s="50" t="s">
        <v>19897</v>
      </c>
    </row>
    <row r="7352" spans="1:4">
      <c r="A7352" s="50">
        <v>306922074</v>
      </c>
      <c r="B7352" s="50" t="s">
        <v>12321</v>
      </c>
      <c r="C7352" s="50">
        <v>1727424</v>
      </c>
      <c r="D7352" s="50" t="s">
        <v>19894</v>
      </c>
    </row>
    <row r="7353" spans="1:4">
      <c r="A7353" s="50">
        <v>305051186</v>
      </c>
      <c r="B7353" s="50" t="s">
        <v>17944</v>
      </c>
      <c r="C7353" s="50">
        <v>1727424</v>
      </c>
      <c r="D7353" s="50" t="s">
        <v>19894</v>
      </c>
    </row>
    <row r="7354" spans="1:4">
      <c r="A7354" s="50">
        <v>306056804</v>
      </c>
      <c r="B7354" s="50" t="s">
        <v>12284</v>
      </c>
      <c r="C7354" s="50">
        <v>1727415</v>
      </c>
      <c r="D7354" s="50" t="s">
        <v>19883</v>
      </c>
    </row>
    <row r="7355" spans="1:4">
      <c r="A7355" s="50">
        <v>206806520</v>
      </c>
      <c r="B7355" s="50" t="s">
        <v>12366</v>
      </c>
      <c r="C7355" s="50">
        <v>1727415</v>
      </c>
      <c r="D7355" s="50" t="s">
        <v>19883</v>
      </c>
    </row>
    <row r="7356" spans="1:4">
      <c r="A7356" s="50">
        <v>200582237</v>
      </c>
      <c r="B7356" s="50" t="s">
        <v>11531</v>
      </c>
      <c r="C7356" s="50">
        <v>1727401</v>
      </c>
      <c r="D7356" s="50" t="s">
        <v>19891</v>
      </c>
    </row>
    <row r="7357" spans="1:4">
      <c r="A7357" s="50">
        <v>304507829</v>
      </c>
      <c r="B7357" s="50" t="s">
        <v>15948</v>
      </c>
      <c r="C7357" s="50">
        <v>1727249</v>
      </c>
      <c r="D7357" s="50" t="s">
        <v>19878</v>
      </c>
    </row>
    <row r="7358" spans="1:4">
      <c r="A7358" s="50">
        <v>301870714</v>
      </c>
      <c r="B7358" s="50" t="s">
        <v>12290</v>
      </c>
      <c r="C7358" s="50">
        <v>1727228</v>
      </c>
      <c r="D7358" s="50" t="s">
        <v>19899</v>
      </c>
    </row>
    <row r="7359" spans="1:4">
      <c r="A7359" s="50">
        <v>300934775</v>
      </c>
      <c r="B7359" s="50" t="s">
        <v>16800</v>
      </c>
      <c r="C7359" s="50">
        <v>1727253</v>
      </c>
      <c r="D7359" s="50" t="s">
        <v>19882</v>
      </c>
    </row>
    <row r="7360" spans="1:4">
      <c r="A7360" s="50">
        <v>306729115</v>
      </c>
      <c r="B7360" s="50" t="s">
        <v>17823</v>
      </c>
      <c r="C7360" s="50">
        <v>1727248</v>
      </c>
      <c r="D7360" s="50" t="s">
        <v>19887</v>
      </c>
    </row>
    <row r="7361" spans="1:4">
      <c r="A7361" s="50">
        <v>301753770</v>
      </c>
      <c r="B7361" s="50" t="s">
        <v>12327</v>
      </c>
      <c r="C7361" s="50">
        <v>1727237</v>
      </c>
      <c r="D7361" s="50" t="s">
        <v>19880</v>
      </c>
    </row>
    <row r="7362" spans="1:4">
      <c r="A7362" s="50">
        <v>309392274</v>
      </c>
      <c r="B7362" s="50" t="s">
        <v>12318</v>
      </c>
      <c r="C7362" s="50">
        <v>1727228</v>
      </c>
      <c r="D7362" s="50" t="s">
        <v>19899</v>
      </c>
    </row>
    <row r="7363" spans="1:4">
      <c r="A7363" s="50">
        <v>307893349</v>
      </c>
      <c r="B7363" s="50" t="s">
        <v>12045</v>
      </c>
      <c r="C7363" s="50">
        <v>1727239</v>
      </c>
      <c r="D7363" s="50" t="s">
        <v>19881</v>
      </c>
    </row>
    <row r="7364" spans="1:4">
      <c r="A7364" s="50">
        <v>303900752</v>
      </c>
      <c r="B7364" s="50" t="s">
        <v>12309</v>
      </c>
      <c r="C7364" s="50">
        <v>1727256</v>
      </c>
      <c r="D7364" s="50" t="s">
        <v>19888</v>
      </c>
    </row>
    <row r="7365" spans="1:4">
      <c r="A7365" s="50">
        <v>301235196</v>
      </c>
      <c r="B7365" s="50" t="s">
        <v>12277</v>
      </c>
      <c r="C7365" s="50">
        <v>1727248</v>
      </c>
      <c r="D7365" s="50" t="s">
        <v>19887</v>
      </c>
    </row>
    <row r="7366" spans="1:4">
      <c r="A7366" s="50">
        <v>303305606</v>
      </c>
      <c r="B7366" s="50" t="s">
        <v>16872</v>
      </c>
      <c r="C7366" s="50">
        <v>1727249</v>
      </c>
      <c r="D7366" s="50" t="s">
        <v>19878</v>
      </c>
    </row>
    <row r="7367" spans="1:4">
      <c r="A7367" s="50">
        <v>302808296</v>
      </c>
      <c r="B7367" s="50" t="s">
        <v>12375</v>
      </c>
      <c r="C7367" s="50">
        <v>1727265</v>
      </c>
      <c r="D7367" s="50" t="s">
        <v>19886</v>
      </c>
    </row>
    <row r="7368" spans="1:4">
      <c r="A7368" s="50">
        <v>310234921</v>
      </c>
      <c r="B7368" s="50" t="s">
        <v>15170</v>
      </c>
      <c r="C7368" s="50">
        <v>1727256</v>
      </c>
      <c r="D7368" s="50" t="s">
        <v>19888</v>
      </c>
    </row>
    <row r="7369" spans="1:4">
      <c r="A7369" s="50">
        <v>204655030</v>
      </c>
      <c r="B7369" s="50" t="s">
        <v>12115</v>
      </c>
      <c r="C7369" s="50">
        <v>1727404</v>
      </c>
      <c r="D7369" s="50" t="s">
        <v>19895</v>
      </c>
    </row>
    <row r="7370" spans="1:4">
      <c r="A7370" s="50">
        <v>306177922</v>
      </c>
      <c r="B7370" s="50" t="s">
        <v>16910</v>
      </c>
      <c r="C7370" s="50">
        <v>1727224</v>
      </c>
      <c r="D7370" s="50" t="s">
        <v>19890</v>
      </c>
    </row>
    <row r="7371" spans="1:4">
      <c r="A7371" s="50">
        <v>308084744</v>
      </c>
      <c r="B7371" s="50" t="s">
        <v>12305</v>
      </c>
      <c r="C7371" s="50">
        <v>1727220</v>
      </c>
      <c r="D7371" s="50" t="s">
        <v>19893</v>
      </c>
    </row>
    <row r="7372" spans="1:4">
      <c r="A7372" s="50">
        <v>308036312</v>
      </c>
      <c r="B7372" s="50" t="s">
        <v>16815</v>
      </c>
      <c r="C7372" s="50">
        <v>1727248</v>
      </c>
      <c r="D7372" s="50" t="s">
        <v>19887</v>
      </c>
    </row>
    <row r="7373" spans="1:4">
      <c r="A7373" s="50">
        <v>302587415</v>
      </c>
      <c r="B7373" s="50" t="s">
        <v>12206</v>
      </c>
      <c r="C7373" s="50">
        <v>1727413</v>
      </c>
      <c r="D7373" s="50" t="s">
        <v>19898</v>
      </c>
    </row>
    <row r="7374" spans="1:4">
      <c r="A7374" s="50">
        <v>305005075</v>
      </c>
      <c r="B7374" s="50" t="s">
        <v>12245</v>
      </c>
      <c r="C7374" s="50">
        <v>1727404</v>
      </c>
      <c r="D7374" s="50" t="s">
        <v>19895</v>
      </c>
    </row>
    <row r="7375" spans="1:4">
      <c r="A7375" s="50">
        <v>302420797</v>
      </c>
      <c r="B7375" s="50" t="s">
        <v>12317</v>
      </c>
      <c r="C7375" s="50">
        <v>1727424</v>
      </c>
      <c r="D7375" s="50" t="s">
        <v>19894</v>
      </c>
    </row>
    <row r="7376" spans="1:4">
      <c r="A7376" s="50">
        <v>308926787</v>
      </c>
      <c r="B7376" s="50" t="s">
        <v>12329</v>
      </c>
      <c r="C7376" s="50">
        <v>1727415</v>
      </c>
      <c r="D7376" s="50" t="s">
        <v>19883</v>
      </c>
    </row>
    <row r="7377" spans="1:4">
      <c r="A7377" s="50">
        <v>300594607</v>
      </c>
      <c r="B7377" s="50" t="s">
        <v>12302</v>
      </c>
      <c r="C7377" s="50">
        <v>1727206</v>
      </c>
      <c r="D7377" s="50" t="s">
        <v>19896</v>
      </c>
    </row>
    <row r="7378" spans="1:4">
      <c r="A7378" s="50">
        <v>301708026</v>
      </c>
      <c r="B7378" s="50" t="s">
        <v>17822</v>
      </c>
      <c r="C7378" s="50">
        <v>1727239</v>
      </c>
      <c r="D7378" s="50" t="s">
        <v>19881</v>
      </c>
    </row>
    <row r="7379" spans="1:4">
      <c r="A7379" s="50">
        <v>309575092</v>
      </c>
      <c r="B7379" s="50" t="s">
        <v>15925</v>
      </c>
      <c r="C7379" s="50">
        <v>1727253</v>
      </c>
      <c r="D7379" s="50" t="s">
        <v>19882</v>
      </c>
    </row>
    <row r="7380" spans="1:4">
      <c r="A7380" s="50">
        <v>302910384</v>
      </c>
      <c r="B7380" s="50" t="s">
        <v>12348</v>
      </c>
      <c r="C7380" s="50">
        <v>1727259</v>
      </c>
      <c r="D7380" s="50" t="s">
        <v>19889</v>
      </c>
    </row>
    <row r="7381" spans="1:4">
      <c r="A7381" s="50">
        <v>308371539</v>
      </c>
      <c r="B7381" s="50" t="s">
        <v>12140</v>
      </c>
      <c r="C7381" s="50">
        <v>1727248</v>
      </c>
      <c r="D7381" s="50" t="s">
        <v>19887</v>
      </c>
    </row>
    <row r="7382" spans="1:4">
      <c r="A7382" s="50">
        <v>310606591</v>
      </c>
      <c r="B7382" s="50" t="s">
        <v>15092</v>
      </c>
      <c r="C7382" s="50">
        <v>1727249</v>
      </c>
      <c r="D7382" s="50" t="s">
        <v>19878</v>
      </c>
    </row>
    <row r="7383" spans="1:4">
      <c r="A7383" s="50">
        <v>306919417</v>
      </c>
      <c r="B7383" s="50" t="s">
        <v>15411</v>
      </c>
      <c r="C7383" s="50">
        <v>1727228</v>
      </c>
      <c r="D7383" s="50" t="s">
        <v>19899</v>
      </c>
    </row>
    <row r="7384" spans="1:4">
      <c r="A7384" s="50">
        <v>305556546</v>
      </c>
      <c r="B7384" s="50" t="s">
        <v>15136</v>
      </c>
      <c r="C7384" s="50">
        <v>1727212</v>
      </c>
      <c r="D7384" s="50" t="s">
        <v>19884</v>
      </c>
    </row>
    <row r="7385" spans="1:4">
      <c r="A7385" s="50">
        <v>308360647</v>
      </c>
      <c r="B7385" s="50" t="s">
        <v>16833</v>
      </c>
      <c r="C7385" s="50">
        <v>1727248</v>
      </c>
      <c r="D7385" s="50" t="s">
        <v>19887</v>
      </c>
    </row>
    <row r="7386" spans="1:4">
      <c r="A7386" s="50">
        <v>309353298</v>
      </c>
      <c r="B7386" s="50" t="s">
        <v>12333</v>
      </c>
      <c r="C7386" s="50">
        <v>1727228</v>
      </c>
      <c r="D7386" s="50" t="s">
        <v>19899</v>
      </c>
    </row>
    <row r="7387" spans="1:4">
      <c r="A7387" s="50">
        <v>206938791</v>
      </c>
      <c r="B7387" s="50" t="s">
        <v>16882</v>
      </c>
      <c r="C7387" s="50">
        <v>1727248</v>
      </c>
      <c r="D7387" s="50" t="s">
        <v>19887</v>
      </c>
    </row>
    <row r="7388" spans="1:4">
      <c r="A7388" s="50">
        <v>310531275</v>
      </c>
      <c r="B7388" s="50" t="s">
        <v>15176</v>
      </c>
      <c r="C7388" s="50">
        <v>1727404</v>
      </c>
      <c r="D7388" s="50" t="s">
        <v>19895</v>
      </c>
    </row>
    <row r="7389" spans="1:4">
      <c r="A7389" s="50">
        <v>303789606</v>
      </c>
      <c r="B7389" s="50" t="s">
        <v>12270</v>
      </c>
      <c r="C7389" s="50">
        <v>1727404</v>
      </c>
      <c r="D7389" s="50" t="s">
        <v>19895</v>
      </c>
    </row>
    <row r="7390" spans="1:4">
      <c r="A7390" s="50">
        <v>302781530</v>
      </c>
      <c r="B7390" s="50" t="s">
        <v>16903</v>
      </c>
      <c r="C7390" s="50">
        <v>1727249</v>
      </c>
      <c r="D7390" s="50" t="s">
        <v>19878</v>
      </c>
    </row>
    <row r="7391" spans="1:4">
      <c r="A7391" s="50">
        <v>302259237</v>
      </c>
      <c r="B7391" s="50" t="s">
        <v>12253</v>
      </c>
      <c r="C7391" s="50">
        <v>1727415</v>
      </c>
      <c r="D7391" s="50" t="s">
        <v>19883</v>
      </c>
    </row>
    <row r="7392" spans="1:4">
      <c r="A7392" s="50">
        <v>302834179</v>
      </c>
      <c r="B7392" s="50" t="s">
        <v>16834</v>
      </c>
      <c r="C7392" s="50">
        <v>1727237</v>
      </c>
      <c r="D7392" s="50" t="s">
        <v>19880</v>
      </c>
    </row>
    <row r="7393" spans="1:4">
      <c r="A7393" s="50">
        <v>304425599</v>
      </c>
      <c r="B7393" s="50" t="s">
        <v>17811</v>
      </c>
      <c r="C7393" s="50">
        <v>1727237</v>
      </c>
      <c r="D7393" s="50" t="s">
        <v>19880</v>
      </c>
    </row>
    <row r="7394" spans="1:4">
      <c r="A7394" s="50">
        <v>305520948</v>
      </c>
      <c r="B7394" s="50" t="s">
        <v>11990</v>
      </c>
      <c r="C7394" s="50">
        <v>1727212</v>
      </c>
      <c r="D7394" s="50" t="s">
        <v>19884</v>
      </c>
    </row>
    <row r="7395" spans="1:4">
      <c r="A7395" s="50">
        <v>306713018</v>
      </c>
      <c r="B7395" s="50" t="s">
        <v>12328</v>
      </c>
      <c r="C7395" s="50">
        <v>1727413</v>
      </c>
      <c r="D7395" s="50" t="s">
        <v>19898</v>
      </c>
    </row>
    <row r="7396" spans="1:4">
      <c r="A7396" s="50">
        <v>306819604</v>
      </c>
      <c r="B7396" s="50" t="s">
        <v>19060</v>
      </c>
      <c r="C7396" s="50">
        <v>1727228</v>
      </c>
      <c r="D7396" s="50" t="s">
        <v>19899</v>
      </c>
    </row>
    <row r="7397" spans="1:4">
      <c r="A7397" s="50">
        <v>307311485</v>
      </c>
      <c r="B7397" s="50" t="s">
        <v>16897</v>
      </c>
      <c r="C7397" s="50">
        <v>1727250</v>
      </c>
      <c r="D7397" s="50" t="s">
        <v>19897</v>
      </c>
    </row>
    <row r="7398" spans="1:4">
      <c r="A7398" s="50">
        <v>204122820</v>
      </c>
      <c r="B7398" s="50" t="s">
        <v>12344</v>
      </c>
      <c r="C7398" s="50">
        <v>1727404</v>
      </c>
      <c r="D7398" s="50" t="s">
        <v>19895</v>
      </c>
    </row>
    <row r="7399" spans="1:4">
      <c r="A7399" s="50">
        <v>302157593</v>
      </c>
      <c r="B7399" s="50" t="s">
        <v>12261</v>
      </c>
      <c r="C7399" s="50">
        <v>1727415</v>
      </c>
      <c r="D7399" s="50" t="s">
        <v>19883</v>
      </c>
    </row>
    <row r="7400" spans="1:4">
      <c r="A7400" s="50">
        <v>309238384</v>
      </c>
      <c r="B7400" s="50" t="s">
        <v>12330</v>
      </c>
      <c r="C7400" s="50">
        <v>1727220</v>
      </c>
      <c r="D7400" s="50" t="s">
        <v>19893</v>
      </c>
    </row>
    <row r="7401" spans="1:4">
      <c r="A7401" s="50">
        <v>205486312</v>
      </c>
      <c r="B7401" s="50" t="s">
        <v>18997</v>
      </c>
      <c r="C7401" s="50">
        <v>1727206</v>
      </c>
      <c r="D7401" s="50" t="s">
        <v>19896</v>
      </c>
    </row>
    <row r="7402" spans="1:4">
      <c r="A7402" s="50">
        <v>303426448</v>
      </c>
      <c r="B7402" s="50" t="s">
        <v>12278</v>
      </c>
      <c r="C7402" s="50">
        <v>1727424</v>
      </c>
      <c r="D7402" s="50" t="s">
        <v>19894</v>
      </c>
    </row>
    <row r="7403" spans="1:4">
      <c r="A7403" s="50">
        <v>304292694</v>
      </c>
      <c r="B7403" s="50" t="s">
        <v>12322</v>
      </c>
      <c r="C7403" s="50">
        <v>1727404</v>
      </c>
      <c r="D7403" s="50" t="s">
        <v>19895</v>
      </c>
    </row>
    <row r="7404" spans="1:4">
      <c r="A7404" s="50">
        <v>303443522</v>
      </c>
      <c r="B7404" s="50" t="s">
        <v>12156</v>
      </c>
      <c r="C7404" s="50">
        <v>1727233</v>
      </c>
      <c r="D7404" s="50" t="s">
        <v>19892</v>
      </c>
    </row>
    <row r="7405" spans="1:4">
      <c r="A7405" s="50">
        <v>305542041</v>
      </c>
      <c r="B7405" s="50" t="s">
        <v>15896</v>
      </c>
      <c r="C7405" s="50">
        <v>1727415</v>
      </c>
      <c r="D7405" s="50" t="s">
        <v>19883</v>
      </c>
    </row>
    <row r="7406" spans="1:4">
      <c r="A7406" s="50">
        <v>309456604</v>
      </c>
      <c r="B7406" s="50" t="s">
        <v>12343</v>
      </c>
      <c r="C7406" s="50">
        <v>1727224</v>
      </c>
      <c r="D7406" s="50" t="s">
        <v>19890</v>
      </c>
    </row>
    <row r="7407" spans="1:4">
      <c r="A7407" s="50">
        <v>310700413</v>
      </c>
      <c r="B7407" s="50" t="s">
        <v>15179</v>
      </c>
      <c r="C7407" s="50">
        <v>1727249</v>
      </c>
      <c r="D7407" s="50" t="s">
        <v>19878</v>
      </c>
    </row>
    <row r="7408" spans="1:4">
      <c r="A7408" s="50">
        <v>306318040</v>
      </c>
      <c r="B7408" s="50" t="s">
        <v>12234</v>
      </c>
      <c r="C7408" s="50">
        <v>1727404</v>
      </c>
      <c r="D7408" s="50" t="s">
        <v>19895</v>
      </c>
    </row>
    <row r="7409" spans="1:4">
      <c r="A7409" s="50">
        <v>310374764</v>
      </c>
      <c r="B7409" s="50" t="s">
        <v>15088</v>
      </c>
      <c r="C7409" s="50">
        <v>1727248</v>
      </c>
      <c r="D7409" s="50" t="s">
        <v>19887</v>
      </c>
    </row>
    <row r="7410" spans="1:4">
      <c r="A7410" s="50">
        <v>306446096</v>
      </c>
      <c r="B7410" s="50" t="s">
        <v>12265</v>
      </c>
      <c r="C7410" s="50">
        <v>1727256</v>
      </c>
      <c r="D7410" s="50" t="s">
        <v>19888</v>
      </c>
    </row>
    <row r="7411" spans="1:4">
      <c r="A7411" s="50">
        <v>309208358</v>
      </c>
      <c r="B7411" s="50" t="s">
        <v>15122</v>
      </c>
      <c r="C7411" s="50">
        <v>1727249</v>
      </c>
      <c r="D7411" s="50" t="s">
        <v>19878</v>
      </c>
    </row>
    <row r="7412" spans="1:4">
      <c r="A7412" s="50">
        <v>307212854</v>
      </c>
      <c r="B7412" s="50" t="s">
        <v>11937</v>
      </c>
      <c r="C7412" s="50">
        <v>1727248</v>
      </c>
      <c r="D7412" s="50" t="s">
        <v>19887</v>
      </c>
    </row>
    <row r="7413" spans="1:4">
      <c r="A7413" s="50">
        <v>308079299</v>
      </c>
      <c r="B7413" s="50" t="s">
        <v>16922</v>
      </c>
      <c r="C7413" s="50">
        <v>1727413</v>
      </c>
      <c r="D7413" s="50" t="s">
        <v>19898</v>
      </c>
    </row>
    <row r="7414" spans="1:4">
      <c r="A7414" s="50">
        <v>309072348</v>
      </c>
      <c r="B7414" s="50" t="s">
        <v>12205</v>
      </c>
      <c r="C7414" s="50">
        <v>1727404</v>
      </c>
      <c r="D7414" s="50" t="s">
        <v>19895</v>
      </c>
    </row>
    <row r="7415" spans="1:4">
      <c r="A7415" s="50">
        <v>307797070</v>
      </c>
      <c r="B7415" s="50" t="s">
        <v>16919</v>
      </c>
      <c r="C7415" s="50">
        <v>1727228</v>
      </c>
      <c r="D7415" s="50" t="s">
        <v>19899</v>
      </c>
    </row>
    <row r="7416" spans="1:4">
      <c r="A7416" s="50">
        <v>310009005</v>
      </c>
      <c r="B7416" s="50" t="s">
        <v>12359</v>
      </c>
      <c r="C7416" s="50">
        <v>1727228</v>
      </c>
      <c r="D7416" s="50" t="s">
        <v>19899</v>
      </c>
    </row>
    <row r="7417" spans="1:4">
      <c r="A7417" s="50">
        <v>304994288</v>
      </c>
      <c r="B7417" s="50" t="s">
        <v>12362</v>
      </c>
      <c r="C7417" s="50">
        <v>1727228</v>
      </c>
      <c r="D7417" s="50" t="s">
        <v>19899</v>
      </c>
    </row>
    <row r="7418" spans="1:4">
      <c r="A7418" s="50">
        <v>303384873</v>
      </c>
      <c r="B7418" s="50" t="s">
        <v>12358</v>
      </c>
      <c r="C7418" s="50">
        <v>1727249</v>
      </c>
      <c r="D7418" s="50" t="s">
        <v>19878</v>
      </c>
    </row>
    <row r="7419" spans="1:4">
      <c r="A7419" s="50">
        <v>204288868</v>
      </c>
      <c r="B7419" s="50" t="s">
        <v>14299</v>
      </c>
      <c r="C7419" s="50">
        <v>1727224</v>
      </c>
      <c r="D7419" s="50" t="s">
        <v>19890</v>
      </c>
    </row>
    <row r="7420" spans="1:4">
      <c r="A7420" s="50">
        <v>300752780</v>
      </c>
      <c r="B7420" s="50" t="s">
        <v>11933</v>
      </c>
      <c r="C7420" s="50">
        <v>1727248</v>
      </c>
      <c r="D7420" s="50" t="s">
        <v>19887</v>
      </c>
    </row>
    <row r="7421" spans="1:4">
      <c r="A7421" s="50">
        <v>304438424</v>
      </c>
      <c r="B7421" s="50" t="s">
        <v>12314</v>
      </c>
      <c r="C7421" s="50">
        <v>1727220</v>
      </c>
      <c r="D7421" s="50" t="s">
        <v>19893</v>
      </c>
    </row>
    <row r="7422" spans="1:4">
      <c r="A7422" s="50">
        <v>301102583</v>
      </c>
      <c r="B7422" s="50" t="s">
        <v>16908</v>
      </c>
      <c r="C7422" s="50">
        <v>1727250</v>
      </c>
      <c r="D7422" s="50" t="s">
        <v>19897</v>
      </c>
    </row>
    <row r="7423" spans="1:4">
      <c r="A7423" s="50">
        <v>310780290</v>
      </c>
      <c r="B7423" s="50" t="s">
        <v>15089</v>
      </c>
      <c r="C7423" s="50">
        <v>1727237</v>
      </c>
      <c r="D7423" s="50" t="s">
        <v>19880</v>
      </c>
    </row>
    <row r="7424" spans="1:4">
      <c r="A7424" s="50">
        <v>306245189</v>
      </c>
      <c r="B7424" s="50" t="s">
        <v>12247</v>
      </c>
      <c r="C7424" s="50">
        <v>1727415</v>
      </c>
      <c r="D7424" s="50" t="s">
        <v>19883</v>
      </c>
    </row>
    <row r="7425" spans="1:4">
      <c r="A7425" s="50">
        <v>304634434</v>
      </c>
      <c r="B7425" s="50" t="s">
        <v>17889</v>
      </c>
      <c r="C7425" s="50">
        <v>1727265</v>
      </c>
      <c r="D7425" s="50" t="s">
        <v>19886</v>
      </c>
    </row>
    <row r="7426" spans="1:4">
      <c r="A7426" s="50">
        <v>304601474</v>
      </c>
      <c r="B7426" s="50" t="s">
        <v>12336</v>
      </c>
      <c r="C7426" s="50">
        <v>1727220</v>
      </c>
      <c r="D7426" s="50" t="s">
        <v>19893</v>
      </c>
    </row>
    <row r="7427" spans="1:4">
      <c r="A7427" s="50">
        <v>300497093</v>
      </c>
      <c r="B7427" s="50" t="s">
        <v>11856</v>
      </c>
      <c r="C7427" s="50">
        <v>1727419</v>
      </c>
      <c r="D7427" s="50" t="s">
        <v>19879</v>
      </c>
    </row>
    <row r="7428" spans="1:4">
      <c r="A7428" s="50">
        <v>304940569</v>
      </c>
      <c r="B7428" s="50" t="s">
        <v>17791</v>
      </c>
      <c r="C7428" s="50">
        <v>1727224</v>
      </c>
      <c r="D7428" s="50" t="s">
        <v>19890</v>
      </c>
    </row>
    <row r="7429" spans="1:4">
      <c r="A7429" s="50">
        <v>308804432</v>
      </c>
      <c r="B7429" s="50" t="s">
        <v>12371</v>
      </c>
      <c r="C7429" s="50">
        <v>1727404</v>
      </c>
      <c r="D7429" s="50" t="s">
        <v>19895</v>
      </c>
    </row>
    <row r="7430" spans="1:4">
      <c r="A7430" s="50">
        <v>308592421</v>
      </c>
      <c r="B7430" s="50" t="s">
        <v>12345</v>
      </c>
      <c r="C7430" s="50">
        <v>1727206</v>
      </c>
      <c r="D7430" s="50" t="s">
        <v>19896</v>
      </c>
    </row>
    <row r="7431" spans="1:4">
      <c r="A7431" s="50">
        <v>302513744</v>
      </c>
      <c r="B7431" s="50" t="s">
        <v>17800</v>
      </c>
      <c r="C7431" s="50">
        <v>1727237</v>
      </c>
      <c r="D7431" s="50" t="s">
        <v>19880</v>
      </c>
    </row>
    <row r="7432" spans="1:4">
      <c r="A7432" s="50">
        <v>309636539</v>
      </c>
      <c r="B7432" s="50" t="s">
        <v>12347</v>
      </c>
      <c r="C7432" s="50">
        <v>1727206</v>
      </c>
      <c r="D7432" s="50" t="s">
        <v>19896</v>
      </c>
    </row>
    <row r="7433" spans="1:4">
      <c r="A7433" s="50">
        <v>308327417</v>
      </c>
      <c r="B7433" s="50" t="s">
        <v>15104</v>
      </c>
      <c r="C7433" s="50">
        <v>1727249</v>
      </c>
      <c r="D7433" s="50" t="s">
        <v>19878</v>
      </c>
    </row>
    <row r="7434" spans="1:4">
      <c r="A7434" s="50">
        <v>310672195</v>
      </c>
      <c r="B7434" s="50" t="s">
        <v>15099</v>
      </c>
      <c r="C7434" s="50">
        <v>1727206</v>
      </c>
      <c r="D7434" s="50" t="s">
        <v>19896</v>
      </c>
    </row>
    <row r="7435" spans="1:4">
      <c r="A7435" s="50">
        <v>306596702</v>
      </c>
      <c r="B7435" s="50" t="s">
        <v>17799</v>
      </c>
      <c r="C7435" s="50">
        <v>1727237</v>
      </c>
      <c r="D7435" s="50" t="s">
        <v>19880</v>
      </c>
    </row>
    <row r="7436" spans="1:4">
      <c r="A7436" s="50">
        <v>302700528</v>
      </c>
      <c r="B7436" s="50" t="s">
        <v>15096</v>
      </c>
      <c r="C7436" s="50">
        <v>1727249</v>
      </c>
      <c r="D7436" s="50" t="s">
        <v>19878</v>
      </c>
    </row>
    <row r="7437" spans="1:4">
      <c r="A7437" s="50">
        <v>304582524</v>
      </c>
      <c r="B7437" s="50" t="s">
        <v>16912</v>
      </c>
      <c r="C7437" s="50">
        <v>1727220</v>
      </c>
      <c r="D7437" s="50" t="s">
        <v>19893</v>
      </c>
    </row>
    <row r="7438" spans="1:4">
      <c r="A7438" s="50">
        <v>302651755</v>
      </c>
      <c r="B7438" s="50" t="s">
        <v>15132</v>
      </c>
      <c r="C7438" s="50">
        <v>1727419</v>
      </c>
      <c r="D7438" s="50" t="s">
        <v>19879</v>
      </c>
    </row>
    <row r="7439" spans="1:4">
      <c r="A7439" s="50">
        <v>308007197</v>
      </c>
      <c r="B7439" s="50" t="s">
        <v>12180</v>
      </c>
      <c r="C7439" s="50">
        <v>1727239</v>
      </c>
      <c r="D7439" s="50" t="s">
        <v>19881</v>
      </c>
    </row>
    <row r="7440" spans="1:4">
      <c r="A7440" s="50">
        <v>306015989</v>
      </c>
      <c r="B7440" s="50" t="s">
        <v>17798</v>
      </c>
      <c r="C7440" s="50">
        <v>1727237</v>
      </c>
      <c r="D7440" s="50" t="s">
        <v>19880</v>
      </c>
    </row>
    <row r="7441" spans="1:4">
      <c r="A7441" s="50">
        <v>302034944</v>
      </c>
      <c r="B7441" s="50" t="s">
        <v>17922</v>
      </c>
      <c r="C7441" s="50">
        <v>1727419</v>
      </c>
      <c r="D7441" s="50" t="s">
        <v>19879</v>
      </c>
    </row>
    <row r="7442" spans="1:4">
      <c r="A7442" s="50">
        <v>203756752</v>
      </c>
      <c r="B7442" s="50" t="s">
        <v>12262</v>
      </c>
      <c r="C7442" s="50">
        <v>1727250</v>
      </c>
      <c r="D7442" s="50" t="s">
        <v>19897</v>
      </c>
    </row>
    <row r="7443" spans="1:4">
      <c r="A7443" s="50">
        <v>307703392</v>
      </c>
      <c r="B7443" s="50" t="s">
        <v>12340</v>
      </c>
      <c r="C7443" s="50">
        <v>1727206</v>
      </c>
      <c r="D7443" s="50" t="s">
        <v>19896</v>
      </c>
    </row>
    <row r="7444" spans="1:4">
      <c r="A7444" s="50">
        <v>308348367</v>
      </c>
      <c r="B7444" s="50" t="s">
        <v>12232</v>
      </c>
      <c r="C7444" s="50">
        <v>1727206</v>
      </c>
      <c r="D7444" s="50" t="s">
        <v>19896</v>
      </c>
    </row>
    <row r="7445" spans="1:4">
      <c r="A7445" s="50">
        <v>306308117</v>
      </c>
      <c r="B7445" s="50" t="s">
        <v>12268</v>
      </c>
      <c r="C7445" s="50">
        <v>1727253</v>
      </c>
      <c r="D7445" s="50" t="s">
        <v>19882</v>
      </c>
    </row>
    <row r="7446" spans="1:4">
      <c r="A7446" s="50">
        <v>306825265</v>
      </c>
      <c r="B7446" s="50" t="s">
        <v>12320</v>
      </c>
      <c r="C7446" s="50">
        <v>1727206</v>
      </c>
      <c r="D7446" s="50" t="s">
        <v>19896</v>
      </c>
    </row>
    <row r="7447" spans="1:4">
      <c r="A7447" s="50">
        <v>202285335</v>
      </c>
      <c r="B7447" s="50" t="s">
        <v>12181</v>
      </c>
      <c r="C7447" s="50">
        <v>1727220</v>
      </c>
      <c r="D7447" s="50" t="s">
        <v>19893</v>
      </c>
    </row>
    <row r="7448" spans="1:4">
      <c r="A7448" s="50">
        <v>308334266</v>
      </c>
      <c r="B7448" s="50" t="s">
        <v>12365</v>
      </c>
      <c r="C7448" s="50">
        <v>1727253</v>
      </c>
      <c r="D7448" s="50" t="s">
        <v>19882</v>
      </c>
    </row>
    <row r="7449" spans="1:4">
      <c r="A7449" s="50">
        <v>300870785</v>
      </c>
      <c r="B7449" s="50" t="s">
        <v>12342</v>
      </c>
      <c r="C7449" s="50">
        <v>1727228</v>
      </c>
      <c r="D7449" s="50" t="s">
        <v>19899</v>
      </c>
    </row>
    <row r="7450" spans="1:4">
      <c r="A7450" s="50">
        <v>310105543</v>
      </c>
      <c r="B7450" s="50" t="s">
        <v>15094</v>
      </c>
      <c r="C7450" s="50">
        <v>1727415</v>
      </c>
      <c r="D7450" s="50" t="s">
        <v>19883</v>
      </c>
    </row>
    <row r="7451" spans="1:4">
      <c r="A7451" s="50">
        <v>308330865</v>
      </c>
      <c r="B7451" s="50" t="s">
        <v>12369</v>
      </c>
      <c r="C7451" s="50">
        <v>1727249</v>
      </c>
      <c r="D7451" s="50" t="s">
        <v>19878</v>
      </c>
    </row>
    <row r="7452" spans="1:4">
      <c r="A7452" s="50">
        <v>309691148</v>
      </c>
      <c r="B7452" s="50" t="s">
        <v>12300</v>
      </c>
      <c r="C7452" s="50">
        <v>1727415</v>
      </c>
      <c r="D7452" s="50" t="s">
        <v>19883</v>
      </c>
    </row>
    <row r="7453" spans="1:4">
      <c r="A7453" s="50">
        <v>307131021</v>
      </c>
      <c r="B7453" s="50" t="s">
        <v>12331</v>
      </c>
      <c r="C7453" s="50">
        <v>1727249</v>
      </c>
      <c r="D7453" s="50" t="s">
        <v>19878</v>
      </c>
    </row>
    <row r="7454" spans="1:4">
      <c r="A7454" s="50">
        <v>305120890</v>
      </c>
      <c r="B7454" s="50" t="s">
        <v>17815</v>
      </c>
      <c r="C7454" s="50">
        <v>1727237</v>
      </c>
      <c r="D7454" s="50" t="s">
        <v>19880</v>
      </c>
    </row>
    <row r="7455" spans="1:4">
      <c r="A7455" s="50">
        <v>310037604</v>
      </c>
      <c r="B7455" s="50" t="s">
        <v>15169</v>
      </c>
      <c r="C7455" s="50">
        <v>1727228</v>
      </c>
      <c r="D7455" s="50" t="s">
        <v>19899</v>
      </c>
    </row>
    <row r="7456" spans="1:4">
      <c r="A7456" s="50">
        <v>203476286</v>
      </c>
      <c r="B7456" s="50" t="s">
        <v>12299</v>
      </c>
      <c r="C7456" s="50">
        <v>1727256</v>
      </c>
      <c r="D7456" s="50" t="s">
        <v>19888</v>
      </c>
    </row>
    <row r="7457" spans="1:4">
      <c r="A7457" s="50">
        <v>309283536</v>
      </c>
      <c r="B7457" s="50" t="s">
        <v>12293</v>
      </c>
      <c r="C7457" s="50">
        <v>1727250</v>
      </c>
      <c r="D7457" s="50" t="s">
        <v>19897</v>
      </c>
    </row>
    <row r="7458" spans="1:4">
      <c r="A7458" s="50">
        <v>307502532</v>
      </c>
      <c r="B7458" s="50" t="s">
        <v>12120</v>
      </c>
      <c r="C7458" s="50">
        <v>1727424</v>
      </c>
      <c r="D7458" s="50" t="s">
        <v>19894</v>
      </c>
    </row>
    <row r="7459" spans="1:4">
      <c r="A7459" s="50">
        <v>306468464</v>
      </c>
      <c r="B7459" s="50" t="s">
        <v>11784</v>
      </c>
      <c r="C7459" s="50">
        <v>1727419</v>
      </c>
      <c r="D7459" s="50" t="s">
        <v>19879</v>
      </c>
    </row>
    <row r="7460" spans="1:4">
      <c r="A7460" s="50">
        <v>306260923</v>
      </c>
      <c r="B7460" s="50" t="s">
        <v>12349</v>
      </c>
      <c r="C7460" s="50">
        <v>1727256</v>
      </c>
      <c r="D7460" s="50" t="s">
        <v>19888</v>
      </c>
    </row>
    <row r="7461" spans="1:4">
      <c r="A7461" s="50">
        <v>308791546</v>
      </c>
      <c r="B7461" s="50" t="s">
        <v>15155</v>
      </c>
      <c r="C7461" s="50">
        <v>1727249</v>
      </c>
      <c r="D7461" s="50" t="s">
        <v>19878</v>
      </c>
    </row>
    <row r="7462" spans="1:4">
      <c r="A7462" s="50">
        <v>306110737</v>
      </c>
      <c r="B7462" s="50" t="s">
        <v>15097</v>
      </c>
      <c r="C7462" s="50">
        <v>1727424</v>
      </c>
      <c r="D7462" s="50" t="s">
        <v>19894</v>
      </c>
    </row>
    <row r="7463" spans="1:4">
      <c r="A7463" s="50">
        <v>311003829</v>
      </c>
      <c r="B7463" s="50" t="s">
        <v>17315</v>
      </c>
      <c r="C7463" s="50">
        <v>1727419</v>
      </c>
      <c r="D7463" s="50" t="s">
        <v>19879</v>
      </c>
    </row>
    <row r="7464" spans="1:4">
      <c r="A7464" s="50">
        <v>205734367</v>
      </c>
      <c r="B7464" s="50" t="s">
        <v>11816</v>
      </c>
      <c r="C7464" s="50">
        <v>1727404</v>
      </c>
      <c r="D7464" s="50" t="s">
        <v>19895</v>
      </c>
    </row>
    <row r="7465" spans="1:4">
      <c r="A7465" s="50">
        <v>301803004</v>
      </c>
      <c r="B7465" s="50" t="s">
        <v>17817</v>
      </c>
      <c r="C7465" s="50">
        <v>1727239</v>
      </c>
      <c r="D7465" s="50" t="s">
        <v>19881</v>
      </c>
    </row>
    <row r="7466" spans="1:4">
      <c r="A7466" s="50">
        <v>304372294</v>
      </c>
      <c r="B7466" s="50" t="s">
        <v>11772</v>
      </c>
      <c r="C7466" s="50">
        <v>1727237</v>
      </c>
      <c r="D7466" s="50" t="s">
        <v>19880</v>
      </c>
    </row>
    <row r="7467" spans="1:4">
      <c r="A7467" s="50">
        <v>305446224</v>
      </c>
      <c r="B7467" s="50" t="s">
        <v>11792</v>
      </c>
      <c r="C7467" s="50">
        <v>1727407</v>
      </c>
      <c r="D7467" s="50" t="s">
        <v>19885</v>
      </c>
    </row>
    <row r="7468" spans="1:4">
      <c r="A7468" s="50">
        <v>200526035</v>
      </c>
      <c r="B7468" s="50" t="s">
        <v>17843</v>
      </c>
      <c r="C7468" s="50">
        <v>1727249</v>
      </c>
      <c r="D7468" s="50" t="s">
        <v>19878</v>
      </c>
    </row>
    <row r="7469" spans="1:4">
      <c r="A7469" s="50">
        <v>203597634</v>
      </c>
      <c r="B7469" s="50" t="s">
        <v>15145</v>
      </c>
      <c r="C7469" s="50">
        <v>1727256</v>
      </c>
      <c r="D7469" s="50" t="s">
        <v>19888</v>
      </c>
    </row>
    <row r="7470" spans="1:4">
      <c r="A7470" s="50">
        <v>203630823</v>
      </c>
      <c r="B7470" s="50" t="s">
        <v>15928</v>
      </c>
      <c r="C7470" s="50">
        <v>1727259</v>
      </c>
      <c r="D7470" s="50" t="s">
        <v>19889</v>
      </c>
    </row>
    <row r="7471" spans="1:4">
      <c r="A7471" s="50">
        <v>204309095</v>
      </c>
      <c r="B7471" s="50" t="s">
        <v>12056</v>
      </c>
      <c r="C7471" s="50">
        <v>1727419</v>
      </c>
      <c r="D7471" s="50" t="s">
        <v>19879</v>
      </c>
    </row>
    <row r="7472" spans="1:4">
      <c r="A7472" s="50">
        <v>205202539</v>
      </c>
      <c r="B7472" s="50" t="s">
        <v>19227</v>
      </c>
      <c r="C7472" s="50">
        <v>1727239</v>
      </c>
      <c r="D7472" s="50" t="s">
        <v>19881</v>
      </c>
    </row>
    <row r="7473" spans="1:4">
      <c r="A7473" s="50">
        <v>205685491</v>
      </c>
      <c r="B7473" s="50" t="s">
        <v>12050</v>
      </c>
      <c r="C7473" s="50">
        <v>1727239</v>
      </c>
      <c r="D7473" s="50" t="s">
        <v>19881</v>
      </c>
    </row>
    <row r="7474" spans="1:4">
      <c r="A7474" s="50">
        <v>205866772</v>
      </c>
      <c r="B7474" s="50" t="s">
        <v>12282</v>
      </c>
      <c r="C7474" s="50">
        <v>1727249</v>
      </c>
      <c r="D7474" s="50" t="s">
        <v>19878</v>
      </c>
    </row>
    <row r="7475" spans="1:4">
      <c r="A7475" s="50">
        <v>205917154</v>
      </c>
      <c r="B7475" s="50" t="s">
        <v>15908</v>
      </c>
      <c r="C7475" s="50">
        <v>1727239</v>
      </c>
      <c r="D7475" s="50" t="s">
        <v>19881</v>
      </c>
    </row>
    <row r="7476" spans="1:4">
      <c r="A7476" s="50">
        <v>206336995</v>
      </c>
      <c r="B7476" s="50" t="s">
        <v>17846</v>
      </c>
      <c r="C7476" s="50">
        <v>1727249</v>
      </c>
      <c r="D7476" s="50" t="s">
        <v>19878</v>
      </c>
    </row>
    <row r="7477" spans="1:4">
      <c r="A7477" s="50">
        <v>206970762</v>
      </c>
      <c r="B7477" s="50" t="s">
        <v>17865</v>
      </c>
      <c r="C7477" s="50">
        <v>1727259</v>
      </c>
      <c r="D7477" s="50" t="s">
        <v>19889</v>
      </c>
    </row>
    <row r="7478" spans="1:4">
      <c r="A7478" s="50">
        <v>207052320</v>
      </c>
      <c r="B7478" s="50" t="s">
        <v>17910</v>
      </c>
      <c r="C7478" s="50">
        <v>1727407</v>
      </c>
      <c r="D7478" s="50" t="s">
        <v>19885</v>
      </c>
    </row>
    <row r="7479" spans="1:4">
      <c r="A7479" s="50">
        <v>207155255</v>
      </c>
      <c r="B7479" s="50" t="s">
        <v>11855</v>
      </c>
      <c r="C7479" s="50">
        <v>1727407</v>
      </c>
      <c r="D7479" s="50" t="s">
        <v>19885</v>
      </c>
    </row>
    <row r="7480" spans="1:4">
      <c r="A7480" s="50">
        <v>300065780</v>
      </c>
      <c r="B7480" s="50" t="s">
        <v>12306</v>
      </c>
      <c r="C7480" s="50">
        <v>1727407</v>
      </c>
      <c r="D7480" s="50" t="s">
        <v>19885</v>
      </c>
    </row>
    <row r="7481" spans="1:4">
      <c r="A7481" s="50">
        <v>300179734</v>
      </c>
      <c r="B7481" s="50" t="s">
        <v>12192</v>
      </c>
      <c r="C7481" s="50">
        <v>1727419</v>
      </c>
      <c r="D7481" s="50" t="s">
        <v>19879</v>
      </c>
    </row>
    <row r="7482" spans="1:4">
      <c r="A7482" s="50">
        <v>300294687</v>
      </c>
      <c r="B7482" s="50" t="s">
        <v>12316</v>
      </c>
      <c r="C7482" s="50">
        <v>1727249</v>
      </c>
      <c r="D7482" s="50" t="s">
        <v>19878</v>
      </c>
    </row>
    <row r="7483" spans="1:4">
      <c r="A7483" s="50">
        <v>300325195</v>
      </c>
      <c r="B7483" s="50" t="s">
        <v>11838</v>
      </c>
      <c r="C7483" s="50">
        <v>1727265</v>
      </c>
      <c r="D7483" s="50" t="s">
        <v>19886</v>
      </c>
    </row>
    <row r="7484" spans="1:4">
      <c r="A7484" s="50">
        <v>300389765</v>
      </c>
      <c r="B7484" s="50" t="s">
        <v>16917</v>
      </c>
      <c r="C7484" s="50">
        <v>1727249</v>
      </c>
      <c r="D7484" s="50" t="s">
        <v>19878</v>
      </c>
    </row>
    <row r="7485" spans="1:4">
      <c r="A7485" s="50">
        <v>300433419</v>
      </c>
      <c r="B7485" s="50" t="s">
        <v>16880</v>
      </c>
      <c r="C7485" s="50">
        <v>1727265</v>
      </c>
      <c r="D7485" s="50" t="s">
        <v>19886</v>
      </c>
    </row>
    <row r="7486" spans="1:4">
      <c r="A7486" s="50">
        <v>300608404</v>
      </c>
      <c r="B7486" s="50" t="s">
        <v>15069</v>
      </c>
      <c r="C7486" s="50">
        <v>1727248</v>
      </c>
      <c r="D7486" s="50" t="s">
        <v>19887</v>
      </c>
    </row>
    <row r="7487" spans="1:4">
      <c r="A7487" s="50">
        <v>300611315</v>
      </c>
      <c r="B7487" s="50" t="s">
        <v>19251</v>
      </c>
      <c r="C7487" s="50">
        <v>1727220</v>
      </c>
      <c r="D7487" s="50" t="s">
        <v>19893</v>
      </c>
    </row>
    <row r="7488" spans="1:4">
      <c r="A7488" s="50">
        <v>300887669</v>
      </c>
      <c r="B7488" s="50" t="s">
        <v>12044</v>
      </c>
      <c r="C7488" s="50">
        <v>1727248</v>
      </c>
      <c r="D7488" s="50" t="s">
        <v>19887</v>
      </c>
    </row>
    <row r="7489" spans="1:4">
      <c r="A7489" s="50">
        <v>301425008</v>
      </c>
      <c r="B7489" s="50" t="s">
        <v>17861</v>
      </c>
      <c r="C7489" s="50">
        <v>1727259</v>
      </c>
      <c r="D7489" s="50" t="s">
        <v>19889</v>
      </c>
    </row>
    <row r="7490" spans="1:4">
      <c r="A7490" s="50">
        <v>301530369</v>
      </c>
      <c r="B7490" s="50" t="s">
        <v>11867</v>
      </c>
      <c r="C7490" s="50">
        <v>1727265</v>
      </c>
      <c r="D7490" s="50" t="s">
        <v>19886</v>
      </c>
    </row>
    <row r="7491" spans="1:4">
      <c r="A7491" s="50">
        <v>301835834</v>
      </c>
      <c r="B7491" s="50" t="s">
        <v>15141</v>
      </c>
      <c r="C7491" s="50">
        <v>1727407</v>
      </c>
      <c r="D7491" s="50" t="s">
        <v>19885</v>
      </c>
    </row>
    <row r="7492" spans="1:4">
      <c r="A7492" s="50">
        <v>302372501</v>
      </c>
      <c r="B7492" s="50" t="s">
        <v>12275</v>
      </c>
      <c r="C7492" s="50">
        <v>1727249</v>
      </c>
      <c r="D7492" s="50" t="s">
        <v>19878</v>
      </c>
    </row>
    <row r="7493" spans="1:4">
      <c r="A7493" s="50">
        <v>302423594</v>
      </c>
      <c r="B7493" s="50" t="s">
        <v>16884</v>
      </c>
      <c r="C7493" s="50">
        <v>1727237</v>
      </c>
      <c r="D7493" s="50" t="s">
        <v>19880</v>
      </c>
    </row>
    <row r="7494" spans="1:4">
      <c r="A7494" s="50">
        <v>302462849</v>
      </c>
      <c r="B7494" s="50" t="s">
        <v>12243</v>
      </c>
      <c r="C7494" s="50">
        <v>1727248</v>
      </c>
      <c r="D7494" s="50" t="s">
        <v>19887</v>
      </c>
    </row>
    <row r="7495" spans="1:4">
      <c r="A7495" s="50">
        <v>302479984</v>
      </c>
      <c r="B7495" s="50" t="s">
        <v>11989</v>
      </c>
      <c r="C7495" s="50">
        <v>1727250</v>
      </c>
      <c r="D7495" s="50" t="s">
        <v>19897</v>
      </c>
    </row>
    <row r="7496" spans="1:4">
      <c r="A7496" s="50">
        <v>302558592</v>
      </c>
      <c r="B7496" s="50" t="s">
        <v>17821</v>
      </c>
      <c r="C7496" s="50">
        <v>1727239</v>
      </c>
      <c r="D7496" s="50" t="s">
        <v>19881</v>
      </c>
    </row>
    <row r="7497" spans="1:4">
      <c r="A7497" s="50">
        <v>302593037</v>
      </c>
      <c r="B7497" s="50" t="s">
        <v>11806</v>
      </c>
      <c r="C7497" s="50">
        <v>1727256</v>
      </c>
      <c r="D7497" s="50" t="s">
        <v>19888</v>
      </c>
    </row>
    <row r="7498" spans="1:4">
      <c r="A7498" s="50">
        <v>302694630</v>
      </c>
      <c r="B7498" s="50" t="s">
        <v>11745</v>
      </c>
      <c r="C7498" s="50">
        <v>1727265</v>
      </c>
      <c r="D7498" s="50" t="s">
        <v>19886</v>
      </c>
    </row>
    <row r="7499" spans="1:4">
      <c r="A7499" s="50">
        <v>302831515</v>
      </c>
      <c r="B7499" s="50" t="s">
        <v>15310</v>
      </c>
      <c r="C7499" s="50">
        <v>1727256</v>
      </c>
      <c r="D7499" s="50" t="s">
        <v>19888</v>
      </c>
    </row>
    <row r="7500" spans="1:4">
      <c r="A7500" s="50">
        <v>302941663</v>
      </c>
      <c r="B7500" s="50" t="s">
        <v>17890</v>
      </c>
      <c r="C7500" s="50">
        <v>1727265</v>
      </c>
      <c r="D7500" s="50" t="s">
        <v>19886</v>
      </c>
    </row>
    <row r="7501" spans="1:4">
      <c r="A7501" s="50">
        <v>303219142</v>
      </c>
      <c r="B7501" s="50" t="s">
        <v>17940</v>
      </c>
      <c r="C7501" s="50">
        <v>1727419</v>
      </c>
      <c r="D7501" s="50" t="s">
        <v>19879</v>
      </c>
    </row>
    <row r="7502" spans="1:4">
      <c r="A7502" s="50">
        <v>303405877</v>
      </c>
      <c r="B7502" s="50" t="s">
        <v>12162</v>
      </c>
      <c r="C7502" s="50">
        <v>1727233</v>
      </c>
      <c r="D7502" s="50" t="s">
        <v>19892</v>
      </c>
    </row>
    <row r="7503" spans="1:4">
      <c r="A7503" s="50">
        <v>303812632</v>
      </c>
      <c r="B7503" s="50" t="s">
        <v>12346</v>
      </c>
      <c r="C7503" s="50">
        <v>1727228</v>
      </c>
      <c r="D7503" s="50" t="s">
        <v>19899</v>
      </c>
    </row>
    <row r="7504" spans="1:4">
      <c r="A7504" s="50">
        <v>303946347</v>
      </c>
      <c r="B7504" s="50" t="s">
        <v>17864</v>
      </c>
      <c r="C7504" s="50">
        <v>1727259</v>
      </c>
      <c r="D7504" s="50" t="s">
        <v>19889</v>
      </c>
    </row>
    <row r="7505" spans="1:4">
      <c r="A7505" s="50">
        <v>304027745</v>
      </c>
      <c r="B7505" s="50" t="s">
        <v>11988</v>
      </c>
      <c r="C7505" s="50">
        <v>1727256</v>
      </c>
      <c r="D7505" s="50" t="s">
        <v>19888</v>
      </c>
    </row>
    <row r="7506" spans="1:4">
      <c r="A7506" s="50">
        <v>304031741</v>
      </c>
      <c r="B7506" s="50" t="s">
        <v>16865</v>
      </c>
      <c r="C7506" s="50">
        <v>1727237</v>
      </c>
      <c r="D7506" s="50" t="s">
        <v>19880</v>
      </c>
    </row>
    <row r="7507" spans="1:4">
      <c r="A7507" s="50">
        <v>304144814</v>
      </c>
      <c r="B7507" s="50" t="s">
        <v>17908</v>
      </c>
      <c r="C7507" s="50">
        <v>1727407</v>
      </c>
      <c r="D7507" s="50" t="s">
        <v>19885</v>
      </c>
    </row>
    <row r="7508" spans="1:4">
      <c r="A7508" s="50">
        <v>304224224</v>
      </c>
      <c r="B7508" s="50" t="s">
        <v>15524</v>
      </c>
      <c r="C7508" s="50">
        <v>1727253</v>
      </c>
      <c r="D7508" s="50" t="s">
        <v>19882</v>
      </c>
    </row>
    <row r="7509" spans="1:4">
      <c r="A7509" s="50">
        <v>304382607</v>
      </c>
      <c r="B7509" s="50" t="s">
        <v>11872</v>
      </c>
      <c r="C7509" s="50">
        <v>1727237</v>
      </c>
      <c r="D7509" s="50" t="s">
        <v>19880</v>
      </c>
    </row>
    <row r="7510" spans="1:4">
      <c r="A7510" s="50">
        <v>304469551</v>
      </c>
      <c r="B7510" s="50" t="s">
        <v>17900</v>
      </c>
      <c r="C7510" s="50">
        <v>1727404</v>
      </c>
      <c r="D7510" s="50" t="s">
        <v>19895</v>
      </c>
    </row>
    <row r="7511" spans="1:4">
      <c r="A7511" s="50">
        <v>304954724</v>
      </c>
      <c r="B7511" s="50" t="s">
        <v>17953</v>
      </c>
      <c r="C7511" s="50">
        <v>1727424</v>
      </c>
      <c r="D7511" s="50" t="s">
        <v>19894</v>
      </c>
    </row>
    <row r="7512" spans="1:4">
      <c r="A7512" s="50">
        <v>304964009</v>
      </c>
      <c r="B7512" s="50" t="s">
        <v>16896</v>
      </c>
      <c r="C7512" s="50">
        <v>1727228</v>
      </c>
      <c r="D7512" s="50" t="s">
        <v>19899</v>
      </c>
    </row>
    <row r="7513" spans="1:4">
      <c r="A7513" s="50">
        <v>304994192</v>
      </c>
      <c r="B7513" s="50" t="s">
        <v>17891</v>
      </c>
      <c r="C7513" s="50">
        <v>1727265</v>
      </c>
      <c r="D7513" s="50" t="s">
        <v>19886</v>
      </c>
    </row>
    <row r="7514" spans="1:4">
      <c r="A7514" s="50">
        <v>305108635</v>
      </c>
      <c r="B7514" s="50" t="s">
        <v>17916</v>
      </c>
      <c r="C7514" s="50">
        <v>1727415</v>
      </c>
      <c r="D7514" s="50" t="s">
        <v>19883</v>
      </c>
    </row>
    <row r="7515" spans="1:4">
      <c r="A7515" s="50">
        <v>305109199</v>
      </c>
      <c r="B7515" s="50" t="s">
        <v>12103</v>
      </c>
      <c r="C7515" s="50">
        <v>1727239</v>
      </c>
      <c r="D7515" s="50" t="s">
        <v>19881</v>
      </c>
    </row>
    <row r="7516" spans="1:4">
      <c r="A7516" s="50">
        <v>305156331</v>
      </c>
      <c r="B7516" s="50" t="s">
        <v>17869</v>
      </c>
      <c r="C7516" s="50">
        <v>1727259</v>
      </c>
      <c r="D7516" s="50" t="s">
        <v>19889</v>
      </c>
    </row>
    <row r="7517" spans="1:4">
      <c r="A7517" s="50">
        <v>305187088</v>
      </c>
      <c r="B7517" s="50" t="s">
        <v>16831</v>
      </c>
      <c r="C7517" s="50">
        <v>1727239</v>
      </c>
      <c r="D7517" s="50" t="s">
        <v>19881</v>
      </c>
    </row>
    <row r="7518" spans="1:4">
      <c r="A7518" s="50">
        <v>305232664</v>
      </c>
      <c r="B7518" s="50" t="s">
        <v>12269</v>
      </c>
      <c r="C7518" s="50">
        <v>1727212</v>
      </c>
      <c r="D7518" s="50" t="s">
        <v>19884</v>
      </c>
    </row>
    <row r="7519" spans="1:4">
      <c r="A7519" s="50">
        <v>305363074</v>
      </c>
      <c r="B7519" s="50" t="s">
        <v>16914</v>
      </c>
      <c r="C7519" s="50">
        <v>1727413</v>
      </c>
      <c r="D7519" s="50" t="s">
        <v>19898</v>
      </c>
    </row>
    <row r="7520" spans="1:4">
      <c r="A7520" s="50">
        <v>305369074</v>
      </c>
      <c r="B7520" s="50" t="s">
        <v>16891</v>
      </c>
      <c r="C7520" s="50">
        <v>1727256</v>
      </c>
      <c r="D7520" s="50" t="s">
        <v>19888</v>
      </c>
    </row>
    <row r="7521" spans="1:4">
      <c r="A7521" s="50">
        <v>305533622</v>
      </c>
      <c r="B7521" s="50" t="s">
        <v>19241</v>
      </c>
      <c r="C7521" s="50">
        <v>1727419</v>
      </c>
      <c r="D7521" s="50" t="s">
        <v>19879</v>
      </c>
    </row>
    <row r="7522" spans="1:4">
      <c r="A7522" s="50">
        <v>305606934</v>
      </c>
      <c r="B7522" s="50" t="s">
        <v>15892</v>
      </c>
      <c r="C7522" s="50">
        <v>1727415</v>
      </c>
      <c r="D7522" s="50" t="s">
        <v>19883</v>
      </c>
    </row>
    <row r="7523" spans="1:4">
      <c r="A7523" s="50">
        <v>305657174</v>
      </c>
      <c r="B7523" s="50" t="s">
        <v>16796</v>
      </c>
      <c r="C7523" s="50">
        <v>1727212</v>
      </c>
      <c r="D7523" s="50" t="s">
        <v>19884</v>
      </c>
    </row>
    <row r="7524" spans="1:4">
      <c r="A7524" s="50">
        <v>305694329</v>
      </c>
      <c r="B7524" s="50" t="s">
        <v>17796</v>
      </c>
      <c r="C7524" s="50">
        <v>1727233</v>
      </c>
      <c r="D7524" s="50" t="s">
        <v>19892</v>
      </c>
    </row>
    <row r="7525" spans="1:4">
      <c r="A7525" s="50">
        <v>305797706</v>
      </c>
      <c r="B7525" s="50" t="s">
        <v>12011</v>
      </c>
      <c r="C7525" s="50">
        <v>1727404</v>
      </c>
      <c r="D7525" s="50" t="s">
        <v>19895</v>
      </c>
    </row>
    <row r="7526" spans="1:4">
      <c r="A7526" s="50">
        <v>305849480</v>
      </c>
      <c r="B7526" s="50" t="s">
        <v>11917</v>
      </c>
      <c r="C7526" s="50">
        <v>1727233</v>
      </c>
      <c r="D7526" s="50" t="s">
        <v>19892</v>
      </c>
    </row>
    <row r="7527" spans="1:4">
      <c r="A7527" s="50">
        <v>305893262</v>
      </c>
      <c r="B7527" s="50" t="s">
        <v>16764</v>
      </c>
      <c r="C7527" s="50">
        <v>1727212</v>
      </c>
      <c r="D7527" s="50" t="s">
        <v>19884</v>
      </c>
    </row>
    <row r="7528" spans="1:4">
      <c r="A7528" s="50">
        <v>305948176</v>
      </c>
      <c r="B7528" s="50" t="s">
        <v>12231</v>
      </c>
      <c r="C7528" s="50">
        <v>1727424</v>
      </c>
      <c r="D7528" s="50" t="s">
        <v>19894</v>
      </c>
    </row>
    <row r="7529" spans="1:4">
      <c r="A7529" s="50">
        <v>306075037</v>
      </c>
      <c r="B7529" s="50" t="s">
        <v>16818</v>
      </c>
      <c r="C7529" s="50">
        <v>1727237</v>
      </c>
      <c r="D7529" s="50" t="s">
        <v>19880</v>
      </c>
    </row>
    <row r="7530" spans="1:4">
      <c r="A7530" s="50">
        <v>306164654</v>
      </c>
      <c r="B7530" s="50" t="s">
        <v>12285</v>
      </c>
      <c r="C7530" s="50">
        <v>1727224</v>
      </c>
      <c r="D7530" s="50" t="s">
        <v>19890</v>
      </c>
    </row>
    <row r="7531" spans="1:4">
      <c r="A7531" s="50">
        <v>306344571</v>
      </c>
      <c r="B7531" s="50" t="s">
        <v>19243</v>
      </c>
      <c r="C7531" s="50">
        <v>1727419</v>
      </c>
      <c r="D7531" s="50" t="s">
        <v>19879</v>
      </c>
    </row>
    <row r="7532" spans="1:4">
      <c r="A7532" s="50">
        <v>306389706</v>
      </c>
      <c r="B7532" s="50" t="s">
        <v>16770</v>
      </c>
      <c r="C7532" s="50">
        <v>1727212</v>
      </c>
      <c r="D7532" s="50" t="s">
        <v>19884</v>
      </c>
    </row>
    <row r="7533" spans="1:4">
      <c r="A7533" s="50">
        <v>306494877</v>
      </c>
      <c r="B7533" s="50" t="s">
        <v>15138</v>
      </c>
      <c r="C7533" s="50">
        <v>1727212</v>
      </c>
      <c r="D7533" s="50" t="s">
        <v>19884</v>
      </c>
    </row>
    <row r="7534" spans="1:4">
      <c r="A7534" s="50">
        <v>306529965</v>
      </c>
      <c r="B7534" s="50" t="s">
        <v>18962</v>
      </c>
      <c r="C7534" s="50">
        <v>1727228</v>
      </c>
      <c r="D7534" s="50" t="s">
        <v>19899</v>
      </c>
    </row>
    <row r="7535" spans="1:4">
      <c r="A7535" s="50">
        <v>306534311</v>
      </c>
      <c r="B7535" s="50" t="s">
        <v>16924</v>
      </c>
      <c r="C7535" s="50">
        <v>1727228</v>
      </c>
      <c r="D7535" s="50" t="s">
        <v>19899</v>
      </c>
    </row>
    <row r="7536" spans="1:4">
      <c r="A7536" s="50">
        <v>306630399</v>
      </c>
      <c r="B7536" s="50" t="s">
        <v>19225</v>
      </c>
      <c r="C7536" s="50">
        <v>1727259</v>
      </c>
      <c r="D7536" s="50" t="s">
        <v>19889</v>
      </c>
    </row>
    <row r="7537" spans="1:4">
      <c r="A7537" s="50">
        <v>306748210</v>
      </c>
      <c r="B7537" s="50" t="s">
        <v>19253</v>
      </c>
      <c r="C7537" s="50">
        <v>1727415</v>
      </c>
      <c r="D7537" s="50" t="s">
        <v>19883</v>
      </c>
    </row>
    <row r="7538" spans="1:4">
      <c r="A7538" s="50">
        <v>306880563</v>
      </c>
      <c r="B7538" s="50" t="s">
        <v>15929</v>
      </c>
      <c r="C7538" s="50">
        <v>1727424</v>
      </c>
      <c r="D7538" s="50" t="s">
        <v>19894</v>
      </c>
    </row>
    <row r="7539" spans="1:4">
      <c r="A7539" s="50">
        <v>306972923</v>
      </c>
      <c r="B7539" s="50" t="s">
        <v>12341</v>
      </c>
      <c r="C7539" s="50">
        <v>1727404</v>
      </c>
      <c r="D7539" s="50" t="s">
        <v>19895</v>
      </c>
    </row>
    <row r="7540" spans="1:4">
      <c r="A7540" s="50">
        <v>306994928</v>
      </c>
      <c r="B7540" s="50" t="s">
        <v>12237</v>
      </c>
      <c r="C7540" s="50">
        <v>1727239</v>
      </c>
      <c r="D7540" s="50" t="s">
        <v>19881</v>
      </c>
    </row>
    <row r="7541" spans="1:4">
      <c r="A7541" s="50">
        <v>307029717</v>
      </c>
      <c r="B7541" s="50" t="s">
        <v>15172</v>
      </c>
      <c r="C7541" s="50">
        <v>1727401</v>
      </c>
      <c r="D7541" s="50" t="s">
        <v>19891</v>
      </c>
    </row>
    <row r="7542" spans="1:4">
      <c r="A7542" s="50">
        <v>307071564</v>
      </c>
      <c r="B7542" s="50" t="s">
        <v>12055</v>
      </c>
      <c r="C7542" s="50">
        <v>1727265</v>
      </c>
      <c r="D7542" s="50" t="s">
        <v>19886</v>
      </c>
    </row>
    <row r="7543" spans="1:4">
      <c r="A7543" s="50">
        <v>307225663</v>
      </c>
      <c r="B7543" s="50" t="s">
        <v>12108</v>
      </c>
      <c r="C7543" s="50">
        <v>1727248</v>
      </c>
      <c r="D7543" s="50" t="s">
        <v>19887</v>
      </c>
    </row>
    <row r="7544" spans="1:4">
      <c r="A7544" s="50">
        <v>307502761</v>
      </c>
      <c r="B7544" s="50" t="s">
        <v>15414</v>
      </c>
      <c r="C7544" s="50">
        <v>1727249</v>
      </c>
      <c r="D7544" s="50" t="s">
        <v>19878</v>
      </c>
    </row>
    <row r="7545" spans="1:4">
      <c r="A7545" s="50">
        <v>307767725</v>
      </c>
      <c r="B7545" s="50" t="s">
        <v>16853</v>
      </c>
      <c r="C7545" s="50">
        <v>1727401</v>
      </c>
      <c r="D7545" s="50" t="s">
        <v>19891</v>
      </c>
    </row>
    <row r="7546" spans="1:4">
      <c r="A7546" s="50">
        <v>308078252</v>
      </c>
      <c r="B7546" s="50" t="s">
        <v>12334</v>
      </c>
      <c r="C7546" s="50">
        <v>1727220</v>
      </c>
      <c r="D7546" s="50" t="s">
        <v>19893</v>
      </c>
    </row>
    <row r="7547" spans="1:4">
      <c r="A7547" s="50">
        <v>308078822</v>
      </c>
      <c r="B7547" s="50" t="s">
        <v>16844</v>
      </c>
      <c r="C7547" s="50">
        <v>1727248</v>
      </c>
      <c r="D7547" s="50" t="s">
        <v>19887</v>
      </c>
    </row>
    <row r="7548" spans="1:4">
      <c r="A7548" s="50">
        <v>308170930</v>
      </c>
      <c r="B7548" s="50" t="s">
        <v>15158</v>
      </c>
      <c r="C7548" s="50">
        <v>1727233</v>
      </c>
      <c r="D7548" s="50" t="s">
        <v>19892</v>
      </c>
    </row>
    <row r="7549" spans="1:4">
      <c r="A7549" s="50">
        <v>308222896</v>
      </c>
      <c r="B7549" s="50" t="s">
        <v>15164</v>
      </c>
      <c r="C7549" s="50">
        <v>1727249</v>
      </c>
      <c r="D7549" s="50" t="s">
        <v>19878</v>
      </c>
    </row>
    <row r="7550" spans="1:4">
      <c r="A7550" s="50">
        <v>308343840</v>
      </c>
      <c r="B7550" s="50" t="s">
        <v>14590</v>
      </c>
      <c r="C7550" s="50">
        <v>1727248</v>
      </c>
      <c r="D7550" s="50" t="s">
        <v>19887</v>
      </c>
    </row>
    <row r="7551" spans="1:4">
      <c r="A7551" s="50">
        <v>308480799</v>
      </c>
      <c r="B7551" s="50" t="s">
        <v>17833</v>
      </c>
      <c r="C7551" s="50">
        <v>1727248</v>
      </c>
      <c r="D7551" s="50" t="s">
        <v>19887</v>
      </c>
    </row>
    <row r="7552" spans="1:4">
      <c r="A7552" s="50">
        <v>308527129</v>
      </c>
      <c r="B7552" s="50" t="s">
        <v>12301</v>
      </c>
      <c r="C7552" s="50">
        <v>1727220</v>
      </c>
      <c r="D7552" s="50" t="s">
        <v>19893</v>
      </c>
    </row>
    <row r="7553" spans="1:4">
      <c r="A7553" s="50">
        <v>308536204</v>
      </c>
      <c r="B7553" s="50" t="s">
        <v>17311</v>
      </c>
      <c r="C7553" s="50">
        <v>1727239</v>
      </c>
      <c r="D7553" s="50" t="s">
        <v>19881</v>
      </c>
    </row>
    <row r="7554" spans="1:4">
      <c r="A7554" s="50">
        <v>308544812</v>
      </c>
      <c r="B7554" s="50" t="s">
        <v>18989</v>
      </c>
      <c r="C7554" s="50">
        <v>1727253</v>
      </c>
      <c r="D7554" s="50" t="s">
        <v>19882</v>
      </c>
    </row>
    <row r="7555" spans="1:4">
      <c r="A7555" s="50">
        <v>308630397</v>
      </c>
      <c r="B7555" s="50" t="s">
        <v>14467</v>
      </c>
      <c r="C7555" s="50">
        <v>1727249</v>
      </c>
      <c r="D7555" s="50" t="s">
        <v>19878</v>
      </c>
    </row>
    <row r="7556" spans="1:4">
      <c r="A7556" s="50">
        <v>308744025</v>
      </c>
      <c r="B7556" s="50" t="s">
        <v>12133</v>
      </c>
      <c r="C7556" s="50">
        <v>1727419</v>
      </c>
      <c r="D7556" s="50" t="s">
        <v>19879</v>
      </c>
    </row>
    <row r="7557" spans="1:4">
      <c r="A7557" s="50">
        <v>308881426</v>
      </c>
      <c r="B7557" s="50" t="s">
        <v>12024</v>
      </c>
      <c r="C7557" s="50">
        <v>1727237</v>
      </c>
      <c r="D7557" s="50" t="s">
        <v>19880</v>
      </c>
    </row>
    <row r="7558" spans="1:4">
      <c r="A7558" s="50">
        <v>308927002</v>
      </c>
      <c r="B7558" s="50" t="s">
        <v>15073</v>
      </c>
      <c r="C7558" s="50">
        <v>1727239</v>
      </c>
      <c r="D7558" s="50" t="s">
        <v>19881</v>
      </c>
    </row>
    <row r="7559" spans="1:4">
      <c r="A7559" s="50">
        <v>309076230</v>
      </c>
      <c r="B7559" s="50" t="s">
        <v>15101</v>
      </c>
      <c r="C7559" s="50">
        <v>1727249</v>
      </c>
      <c r="D7559" s="50" t="s">
        <v>19878</v>
      </c>
    </row>
    <row r="7560" spans="1:4">
      <c r="A7560" s="50">
        <v>309102561</v>
      </c>
      <c r="B7560" s="50" t="s">
        <v>15909</v>
      </c>
      <c r="C7560" s="50">
        <v>1727419</v>
      </c>
      <c r="D7560" s="50" t="s">
        <v>19879</v>
      </c>
    </row>
    <row r="7561" spans="1:4">
      <c r="A7561" s="50">
        <v>309475842</v>
      </c>
      <c r="B7561" s="50" t="s">
        <v>15151</v>
      </c>
      <c r="C7561" s="50">
        <v>1727237</v>
      </c>
      <c r="D7561" s="50" t="s">
        <v>19880</v>
      </c>
    </row>
    <row r="7562" spans="1:4">
      <c r="A7562" s="50">
        <v>309963765</v>
      </c>
      <c r="B7562" s="50" t="s">
        <v>15112</v>
      </c>
      <c r="C7562" s="50">
        <v>1727249</v>
      </c>
      <c r="D7562" s="50" t="s">
        <v>19878</v>
      </c>
    </row>
    <row r="7563" spans="1:4">
      <c r="A7563" s="50">
        <v>310117322</v>
      </c>
      <c r="B7563" s="50" t="s">
        <v>15180</v>
      </c>
      <c r="C7563" s="50">
        <v>1727424</v>
      </c>
      <c r="D7563" s="50" t="s">
        <v>19894</v>
      </c>
    </row>
    <row r="7564" spans="1:4">
      <c r="A7564" s="50">
        <v>310142024</v>
      </c>
      <c r="B7564" s="50" t="s">
        <v>15119</v>
      </c>
      <c r="C7564" s="50">
        <v>1727237</v>
      </c>
      <c r="D7564" s="50" t="s">
        <v>19880</v>
      </c>
    </row>
    <row r="7565" spans="1:4">
      <c r="A7565" s="50">
        <v>310166800</v>
      </c>
      <c r="B7565" s="50" t="s">
        <v>17939</v>
      </c>
      <c r="C7565" s="50">
        <v>1727419</v>
      </c>
      <c r="D7565" s="50" t="s">
        <v>19879</v>
      </c>
    </row>
    <row r="7566" spans="1:4">
      <c r="A7566" s="50">
        <v>310272550</v>
      </c>
      <c r="B7566" s="50" t="s">
        <v>15143</v>
      </c>
      <c r="C7566" s="50">
        <v>1727239</v>
      </c>
      <c r="D7566" s="50" t="s">
        <v>19881</v>
      </c>
    </row>
    <row r="7567" spans="1:4">
      <c r="A7567" s="50">
        <v>310519264</v>
      </c>
      <c r="B7567" s="50" t="s">
        <v>15951</v>
      </c>
      <c r="C7567" s="50">
        <v>1727206</v>
      </c>
      <c r="D7567" s="50" t="s">
        <v>19896</v>
      </c>
    </row>
    <row r="7568" spans="1:4">
      <c r="A7568" s="50">
        <v>310647218</v>
      </c>
      <c r="B7568" s="50" t="s">
        <v>15152</v>
      </c>
      <c r="C7568" s="50">
        <v>1727404</v>
      </c>
      <c r="D7568" s="50" t="s">
        <v>19895</v>
      </c>
    </row>
    <row r="7569" spans="1:4">
      <c r="A7569" s="50">
        <v>310648517</v>
      </c>
      <c r="B7569" s="50" t="s">
        <v>15160</v>
      </c>
      <c r="C7569" s="50">
        <v>1727419</v>
      </c>
      <c r="D7569" s="50" t="s">
        <v>19879</v>
      </c>
    </row>
    <row r="7570" spans="1:4">
      <c r="A7570" s="50">
        <v>310795636</v>
      </c>
      <c r="B7570" s="50" t="s">
        <v>15103</v>
      </c>
      <c r="C7570" s="50">
        <v>1727249</v>
      </c>
      <c r="D7570" s="50" t="s">
        <v>19878</v>
      </c>
    </row>
    <row r="7571" spans="1:4">
      <c r="A7571" s="50">
        <v>311005556</v>
      </c>
      <c r="B7571" s="50" t="s">
        <v>19223</v>
      </c>
      <c r="C7571" s="50">
        <v>1727206</v>
      </c>
      <c r="D7571" s="50" t="s">
        <v>19896</v>
      </c>
    </row>
    <row r="7572" spans="1:4">
      <c r="A7572" s="50">
        <v>311294032</v>
      </c>
      <c r="B7572" s="50" t="s">
        <v>16920</v>
      </c>
      <c r="C7572" s="50">
        <v>1727424</v>
      </c>
      <c r="D7572" s="50" t="s">
        <v>19894</v>
      </c>
    </row>
    <row r="7573" spans="1:4">
      <c r="A7573" s="50">
        <v>201405873</v>
      </c>
      <c r="B7573" s="50" t="s">
        <v>12381</v>
      </c>
      <c r="C7573" s="50">
        <v>1730206</v>
      </c>
      <c r="D7573" s="50" t="s">
        <v>19900</v>
      </c>
    </row>
    <row r="7574" spans="1:4">
      <c r="A7574" s="50">
        <v>203126626</v>
      </c>
      <c r="B7574" s="50" t="s">
        <v>16614</v>
      </c>
      <c r="C7574" s="50">
        <v>1730226</v>
      </c>
      <c r="D7574" s="50" t="s">
        <v>19901</v>
      </c>
    </row>
    <row r="7575" spans="1:4">
      <c r="A7575" s="50">
        <v>302377240</v>
      </c>
      <c r="B7575" s="50" t="s">
        <v>15860</v>
      </c>
      <c r="C7575" s="50">
        <v>1730236</v>
      </c>
      <c r="D7575" s="50" t="s">
        <v>19902</v>
      </c>
    </row>
    <row r="7576" spans="1:4">
      <c r="A7576" s="50">
        <v>306063559</v>
      </c>
      <c r="B7576" s="50" t="s">
        <v>16066</v>
      </c>
      <c r="C7576" s="50">
        <v>1730206</v>
      </c>
      <c r="D7576" s="50" t="s">
        <v>19900</v>
      </c>
    </row>
    <row r="7577" spans="1:4">
      <c r="A7577" s="50">
        <v>311799835</v>
      </c>
      <c r="B7577" s="50" t="s">
        <v>19066</v>
      </c>
      <c r="C7577" s="50">
        <v>1730412</v>
      </c>
      <c r="D7577" s="50" t="s">
        <v>19903</v>
      </c>
    </row>
    <row r="7578" spans="1:4">
      <c r="A7578" s="50">
        <v>301650274</v>
      </c>
      <c r="B7578" s="50" t="s">
        <v>18599</v>
      </c>
      <c r="C7578" s="50">
        <v>1730405</v>
      </c>
      <c r="D7578" s="50" t="s">
        <v>19904</v>
      </c>
    </row>
    <row r="7579" spans="1:4">
      <c r="A7579" s="50">
        <v>305447870</v>
      </c>
      <c r="B7579" s="50" t="s">
        <v>18522</v>
      </c>
      <c r="C7579" s="50">
        <v>1730215</v>
      </c>
      <c r="D7579" s="50" t="s">
        <v>19905</v>
      </c>
    </row>
    <row r="7580" spans="1:4">
      <c r="A7580" s="50">
        <v>309077689</v>
      </c>
      <c r="B7580" s="50" t="s">
        <v>12638</v>
      </c>
      <c r="C7580" s="50">
        <v>1730412</v>
      </c>
      <c r="D7580" s="50" t="s">
        <v>19903</v>
      </c>
    </row>
    <row r="7581" spans="1:4">
      <c r="A7581" s="50">
        <v>305185462</v>
      </c>
      <c r="B7581" s="50" t="s">
        <v>12573</v>
      </c>
      <c r="C7581" s="50">
        <v>1730221</v>
      </c>
      <c r="D7581" s="50" t="s">
        <v>19906</v>
      </c>
    </row>
    <row r="7582" spans="1:4">
      <c r="A7582" s="50">
        <v>207014003</v>
      </c>
      <c r="B7582" s="50" t="s">
        <v>18644</v>
      </c>
      <c r="C7582" s="50">
        <v>1730408</v>
      </c>
      <c r="D7582" s="50" t="s">
        <v>19907</v>
      </c>
    </row>
    <row r="7583" spans="1:4">
      <c r="A7583" s="50">
        <v>207206396</v>
      </c>
      <c r="B7583" s="50" t="s">
        <v>12574</v>
      </c>
      <c r="C7583" s="50">
        <v>1730401</v>
      </c>
      <c r="D7583" s="50" t="s">
        <v>19908</v>
      </c>
    </row>
    <row r="7584" spans="1:4">
      <c r="A7584" s="50">
        <v>310578540</v>
      </c>
      <c r="B7584" s="50" t="s">
        <v>14932</v>
      </c>
      <c r="C7584" s="50">
        <v>1730401</v>
      </c>
      <c r="D7584" s="50" t="s">
        <v>19908</v>
      </c>
    </row>
    <row r="7585" spans="1:4">
      <c r="A7585" s="50">
        <v>306929634</v>
      </c>
      <c r="B7585" s="50" t="s">
        <v>12743</v>
      </c>
      <c r="C7585" s="50">
        <v>1730238</v>
      </c>
      <c r="D7585" s="50" t="s">
        <v>19909</v>
      </c>
    </row>
    <row r="7586" spans="1:4">
      <c r="A7586" s="50">
        <v>303932404</v>
      </c>
      <c r="B7586" s="50" t="s">
        <v>18600</v>
      </c>
      <c r="C7586" s="50">
        <v>1730405</v>
      </c>
      <c r="D7586" s="50" t="s">
        <v>19904</v>
      </c>
    </row>
    <row r="7587" spans="1:4">
      <c r="A7587" s="50">
        <v>308101248</v>
      </c>
      <c r="B7587" s="50" t="s">
        <v>17319</v>
      </c>
      <c r="C7587" s="50">
        <v>1730401</v>
      </c>
      <c r="D7587" s="50" t="s">
        <v>19908</v>
      </c>
    </row>
    <row r="7588" spans="1:4">
      <c r="A7588" s="50">
        <v>310109545</v>
      </c>
      <c r="B7588" s="50" t="s">
        <v>12648</v>
      </c>
      <c r="C7588" s="50">
        <v>1730401</v>
      </c>
      <c r="D7588" s="50" t="s">
        <v>19908</v>
      </c>
    </row>
    <row r="7589" spans="1:4">
      <c r="A7589" s="50">
        <v>310766465</v>
      </c>
      <c r="B7589" s="50" t="s">
        <v>14886</v>
      </c>
      <c r="C7589" s="50">
        <v>1730221</v>
      </c>
      <c r="D7589" s="50" t="s">
        <v>19906</v>
      </c>
    </row>
    <row r="7590" spans="1:4">
      <c r="A7590" s="50">
        <v>306135490</v>
      </c>
      <c r="B7590" s="50" t="s">
        <v>18529</v>
      </c>
      <c r="C7590" s="50">
        <v>1730221</v>
      </c>
      <c r="D7590" s="50" t="s">
        <v>19906</v>
      </c>
    </row>
    <row r="7591" spans="1:4">
      <c r="A7591" s="50">
        <v>304921647</v>
      </c>
      <c r="B7591" s="50" t="s">
        <v>18527</v>
      </c>
      <c r="C7591" s="50">
        <v>1730221</v>
      </c>
      <c r="D7591" s="50" t="s">
        <v>19906</v>
      </c>
    </row>
    <row r="7592" spans="1:4">
      <c r="A7592" s="50">
        <v>305526875</v>
      </c>
      <c r="B7592" s="50" t="s">
        <v>18634</v>
      </c>
      <c r="C7592" s="50">
        <v>1730405</v>
      </c>
      <c r="D7592" s="50" t="s">
        <v>19904</v>
      </c>
    </row>
    <row r="7593" spans="1:4">
      <c r="A7593" s="50">
        <v>306497477</v>
      </c>
      <c r="B7593" s="50" t="s">
        <v>15465</v>
      </c>
      <c r="C7593" s="50">
        <v>1730221</v>
      </c>
      <c r="D7593" s="50" t="s">
        <v>19906</v>
      </c>
    </row>
    <row r="7594" spans="1:4">
      <c r="A7594" s="50">
        <v>207107274</v>
      </c>
      <c r="B7594" s="50" t="s">
        <v>18514</v>
      </c>
      <c r="C7594" s="50">
        <v>1730212</v>
      </c>
      <c r="D7594" s="50" t="s">
        <v>19910</v>
      </c>
    </row>
    <row r="7595" spans="1:4">
      <c r="A7595" s="50">
        <v>305827026</v>
      </c>
      <c r="B7595" s="50" t="s">
        <v>18552</v>
      </c>
      <c r="C7595" s="50">
        <v>1730230</v>
      </c>
      <c r="D7595" s="50" t="s">
        <v>19911</v>
      </c>
    </row>
    <row r="7596" spans="1:4">
      <c r="A7596" s="50">
        <v>302940260</v>
      </c>
      <c r="B7596" s="50" t="s">
        <v>18513</v>
      </c>
      <c r="C7596" s="50">
        <v>1730212</v>
      </c>
      <c r="D7596" s="50" t="s">
        <v>19910</v>
      </c>
    </row>
    <row r="7597" spans="1:4">
      <c r="A7597" s="50">
        <v>305007642</v>
      </c>
      <c r="B7597" s="50" t="s">
        <v>12824</v>
      </c>
      <c r="C7597" s="50">
        <v>1730401</v>
      </c>
      <c r="D7597" s="50" t="s">
        <v>19908</v>
      </c>
    </row>
    <row r="7598" spans="1:4">
      <c r="A7598" s="50">
        <v>304418851</v>
      </c>
      <c r="B7598" s="50" t="s">
        <v>12588</v>
      </c>
      <c r="C7598" s="50">
        <v>1730401</v>
      </c>
      <c r="D7598" s="50" t="s">
        <v>19908</v>
      </c>
    </row>
    <row r="7599" spans="1:4">
      <c r="A7599" s="50">
        <v>302664153</v>
      </c>
      <c r="B7599" s="50" t="s">
        <v>15819</v>
      </c>
      <c r="C7599" s="50">
        <v>1730206</v>
      </c>
      <c r="D7599" s="50" t="s">
        <v>19900</v>
      </c>
    </row>
    <row r="7600" spans="1:4">
      <c r="A7600" s="50">
        <v>306206046</v>
      </c>
      <c r="B7600" s="50" t="s">
        <v>18602</v>
      </c>
      <c r="C7600" s="50">
        <v>1730405</v>
      </c>
      <c r="D7600" s="50" t="s">
        <v>19904</v>
      </c>
    </row>
    <row r="7601" spans="1:4">
      <c r="A7601" s="50">
        <v>305718217</v>
      </c>
      <c r="B7601" s="50" t="s">
        <v>12697</v>
      </c>
      <c r="C7601" s="50">
        <v>1730408</v>
      </c>
      <c r="D7601" s="50" t="s">
        <v>19907</v>
      </c>
    </row>
    <row r="7602" spans="1:4">
      <c r="A7602" s="50">
        <v>203006047</v>
      </c>
      <c r="B7602" s="50" t="s">
        <v>12808</v>
      </c>
      <c r="C7602" s="50">
        <v>1730212</v>
      </c>
      <c r="D7602" s="50" t="s">
        <v>19910</v>
      </c>
    </row>
    <row r="7603" spans="1:4">
      <c r="A7603" s="50">
        <v>310807777</v>
      </c>
      <c r="B7603" s="50" t="s">
        <v>15485</v>
      </c>
      <c r="C7603" s="50">
        <v>1730401</v>
      </c>
      <c r="D7603" s="50" t="s">
        <v>19908</v>
      </c>
    </row>
    <row r="7604" spans="1:4">
      <c r="A7604" s="50">
        <v>301504454</v>
      </c>
      <c r="B7604" s="50" t="s">
        <v>12429</v>
      </c>
      <c r="C7604" s="50">
        <v>1730405</v>
      </c>
      <c r="D7604" s="50" t="s">
        <v>19904</v>
      </c>
    </row>
    <row r="7605" spans="1:4">
      <c r="A7605" s="50">
        <v>309344980</v>
      </c>
      <c r="B7605" s="50" t="s">
        <v>14583</v>
      </c>
      <c r="C7605" s="50">
        <v>1730401</v>
      </c>
      <c r="D7605" s="50" t="s">
        <v>19908</v>
      </c>
    </row>
    <row r="7606" spans="1:4">
      <c r="A7606" s="50">
        <v>308141744</v>
      </c>
      <c r="B7606" s="50" t="s">
        <v>12552</v>
      </c>
      <c r="C7606" s="50">
        <v>1730236</v>
      </c>
      <c r="D7606" s="50" t="s">
        <v>19902</v>
      </c>
    </row>
    <row r="7607" spans="1:4">
      <c r="A7607" s="50">
        <v>307335186</v>
      </c>
      <c r="B7607" s="50" t="s">
        <v>16544</v>
      </c>
      <c r="C7607" s="50">
        <v>1730212</v>
      </c>
      <c r="D7607" s="50" t="s">
        <v>19910</v>
      </c>
    </row>
    <row r="7608" spans="1:4">
      <c r="A7608" s="50">
        <v>302552411</v>
      </c>
      <c r="B7608" s="50" t="s">
        <v>12839</v>
      </c>
      <c r="C7608" s="50">
        <v>1730405</v>
      </c>
      <c r="D7608" s="50" t="s">
        <v>19904</v>
      </c>
    </row>
    <row r="7609" spans="1:4">
      <c r="A7609" s="50">
        <v>311283204</v>
      </c>
      <c r="B7609" s="50" t="s">
        <v>16128</v>
      </c>
      <c r="C7609" s="50">
        <v>1730401</v>
      </c>
      <c r="D7609" s="50" t="s">
        <v>19908</v>
      </c>
    </row>
    <row r="7610" spans="1:4">
      <c r="A7610" s="50">
        <v>301088055</v>
      </c>
      <c r="B7610" s="50" t="s">
        <v>14857</v>
      </c>
      <c r="C7610" s="50">
        <v>1730233</v>
      </c>
      <c r="D7610" s="50" t="s">
        <v>19912</v>
      </c>
    </row>
    <row r="7611" spans="1:4">
      <c r="A7611" s="50">
        <v>200124741</v>
      </c>
      <c r="B7611" s="50" t="s">
        <v>17434</v>
      </c>
      <c r="C7611" s="50">
        <v>1730408</v>
      </c>
      <c r="D7611" s="50" t="s">
        <v>19907</v>
      </c>
    </row>
    <row r="7612" spans="1:4">
      <c r="A7612" s="50">
        <v>303039540</v>
      </c>
      <c r="B7612" s="50" t="s">
        <v>12821</v>
      </c>
      <c r="C7612" s="50">
        <v>1730401</v>
      </c>
      <c r="D7612" s="50" t="s">
        <v>19908</v>
      </c>
    </row>
    <row r="7613" spans="1:4">
      <c r="A7613" s="50">
        <v>302517896</v>
      </c>
      <c r="B7613" s="50" t="s">
        <v>15815</v>
      </c>
      <c r="C7613" s="50">
        <v>1730221</v>
      </c>
      <c r="D7613" s="50" t="s">
        <v>19906</v>
      </c>
    </row>
    <row r="7614" spans="1:4">
      <c r="A7614" s="50">
        <v>305125314</v>
      </c>
      <c r="B7614" s="50" t="s">
        <v>18601</v>
      </c>
      <c r="C7614" s="50">
        <v>1730405</v>
      </c>
      <c r="D7614" s="50" t="s">
        <v>19904</v>
      </c>
    </row>
    <row r="7615" spans="1:4">
      <c r="A7615" s="50">
        <v>311163685</v>
      </c>
      <c r="B7615" s="50" t="s">
        <v>16127</v>
      </c>
      <c r="C7615" s="50">
        <v>1730203</v>
      </c>
      <c r="D7615" s="50" t="s">
        <v>19913</v>
      </c>
    </row>
    <row r="7616" spans="1:4">
      <c r="A7616" s="50">
        <v>302540728</v>
      </c>
      <c r="B7616" s="50" t="s">
        <v>12838</v>
      </c>
      <c r="C7616" s="50">
        <v>1730236</v>
      </c>
      <c r="D7616" s="50" t="s">
        <v>19902</v>
      </c>
    </row>
    <row r="7617" spans="1:4">
      <c r="A7617" s="50">
        <v>307351904</v>
      </c>
      <c r="B7617" s="50" t="s">
        <v>16538</v>
      </c>
      <c r="C7617" s="50">
        <v>1730218</v>
      </c>
      <c r="D7617" s="50" t="s">
        <v>19914</v>
      </c>
    </row>
    <row r="7618" spans="1:4">
      <c r="A7618" s="50">
        <v>306733000</v>
      </c>
      <c r="B7618" s="50" t="s">
        <v>12772</v>
      </c>
      <c r="C7618" s="50">
        <v>1730401</v>
      </c>
      <c r="D7618" s="50" t="s">
        <v>19908</v>
      </c>
    </row>
    <row r="7619" spans="1:4">
      <c r="A7619" s="50">
        <v>304955034</v>
      </c>
      <c r="B7619" s="50" t="s">
        <v>16536</v>
      </c>
      <c r="C7619" s="50">
        <v>1730221</v>
      </c>
      <c r="D7619" s="50" t="s">
        <v>19906</v>
      </c>
    </row>
    <row r="7620" spans="1:4">
      <c r="A7620" s="50">
        <v>307764341</v>
      </c>
      <c r="B7620" s="50" t="s">
        <v>16570</v>
      </c>
      <c r="C7620" s="50">
        <v>1730405</v>
      </c>
      <c r="D7620" s="50" t="s">
        <v>19904</v>
      </c>
    </row>
    <row r="7621" spans="1:4">
      <c r="A7621" s="50">
        <v>301486415</v>
      </c>
      <c r="B7621" s="50" t="s">
        <v>12765</v>
      </c>
      <c r="C7621" s="50">
        <v>1730203</v>
      </c>
      <c r="D7621" s="50" t="s">
        <v>19913</v>
      </c>
    </row>
    <row r="7622" spans="1:4">
      <c r="A7622" s="50">
        <v>301951343</v>
      </c>
      <c r="B7622" s="50" t="s">
        <v>18577</v>
      </c>
      <c r="C7622" s="50">
        <v>1730401</v>
      </c>
      <c r="D7622" s="50" t="s">
        <v>19908</v>
      </c>
    </row>
    <row r="7623" spans="1:4">
      <c r="A7623" s="50">
        <v>305610090</v>
      </c>
      <c r="B7623" s="50" t="s">
        <v>12814</v>
      </c>
      <c r="C7623" s="50">
        <v>1730401</v>
      </c>
      <c r="D7623" s="50" t="s">
        <v>19908</v>
      </c>
    </row>
    <row r="7624" spans="1:4">
      <c r="A7624" s="50">
        <v>310079988</v>
      </c>
      <c r="B7624" s="50" t="s">
        <v>14962</v>
      </c>
      <c r="C7624" s="50">
        <v>1730212</v>
      </c>
      <c r="D7624" s="50" t="s">
        <v>19910</v>
      </c>
    </row>
    <row r="7625" spans="1:4">
      <c r="A7625" s="50">
        <v>310807326</v>
      </c>
      <c r="B7625" s="50" t="s">
        <v>15861</v>
      </c>
      <c r="C7625" s="50">
        <v>1730221</v>
      </c>
      <c r="D7625" s="50" t="s">
        <v>19906</v>
      </c>
    </row>
    <row r="7626" spans="1:4">
      <c r="A7626" s="50">
        <v>300986126</v>
      </c>
      <c r="B7626" s="50" t="s">
        <v>12584</v>
      </c>
      <c r="C7626" s="50">
        <v>1730212</v>
      </c>
      <c r="D7626" s="50" t="s">
        <v>19910</v>
      </c>
    </row>
    <row r="7627" spans="1:4">
      <c r="A7627" s="50">
        <v>207148746</v>
      </c>
      <c r="B7627" s="50" t="s">
        <v>12744</v>
      </c>
      <c r="C7627" s="50">
        <v>1730221</v>
      </c>
      <c r="D7627" s="50" t="s">
        <v>19906</v>
      </c>
    </row>
    <row r="7628" spans="1:4">
      <c r="A7628" s="50">
        <v>306671174</v>
      </c>
      <c r="B7628" s="50" t="s">
        <v>12888</v>
      </c>
      <c r="C7628" s="50">
        <v>1730405</v>
      </c>
      <c r="D7628" s="50" t="s">
        <v>19904</v>
      </c>
    </row>
    <row r="7629" spans="1:4">
      <c r="A7629" s="50">
        <v>305416649</v>
      </c>
      <c r="B7629" s="50" t="s">
        <v>16539</v>
      </c>
      <c r="C7629" s="50">
        <v>1730221</v>
      </c>
      <c r="D7629" s="50" t="s">
        <v>19906</v>
      </c>
    </row>
    <row r="7630" spans="1:4">
      <c r="A7630" s="50">
        <v>310807674</v>
      </c>
      <c r="B7630" s="50" t="s">
        <v>14965</v>
      </c>
      <c r="C7630" s="50">
        <v>1730221</v>
      </c>
      <c r="D7630" s="50" t="s">
        <v>19906</v>
      </c>
    </row>
    <row r="7631" spans="1:4">
      <c r="A7631" s="50">
        <v>302626904</v>
      </c>
      <c r="B7631" s="50" t="s">
        <v>19042</v>
      </c>
      <c r="C7631" s="50">
        <v>1730236</v>
      </c>
      <c r="D7631" s="50" t="s">
        <v>19902</v>
      </c>
    </row>
    <row r="7632" spans="1:4">
      <c r="A7632" s="50">
        <v>306827904</v>
      </c>
      <c r="B7632" s="50" t="s">
        <v>15360</v>
      </c>
      <c r="C7632" s="50">
        <v>1730408</v>
      </c>
      <c r="D7632" s="50" t="s">
        <v>19907</v>
      </c>
    </row>
    <row r="7633" spans="1:4">
      <c r="A7633" s="50">
        <v>304854801</v>
      </c>
      <c r="B7633" s="50" t="s">
        <v>12805</v>
      </c>
      <c r="C7633" s="50">
        <v>1730221</v>
      </c>
      <c r="D7633" s="50" t="s">
        <v>19906</v>
      </c>
    </row>
    <row r="7634" spans="1:4">
      <c r="A7634" s="50">
        <v>302608442</v>
      </c>
      <c r="B7634" s="50" t="s">
        <v>18536</v>
      </c>
      <c r="C7634" s="50">
        <v>1730221</v>
      </c>
      <c r="D7634" s="50" t="s">
        <v>19906</v>
      </c>
    </row>
    <row r="7635" spans="1:4">
      <c r="A7635" s="50">
        <v>306764904</v>
      </c>
      <c r="B7635" s="50" t="s">
        <v>15486</v>
      </c>
      <c r="C7635" s="50">
        <v>1730221</v>
      </c>
      <c r="D7635" s="50" t="s">
        <v>19906</v>
      </c>
    </row>
    <row r="7636" spans="1:4">
      <c r="A7636" s="50">
        <v>307304106</v>
      </c>
      <c r="B7636" s="50" t="s">
        <v>16562</v>
      </c>
      <c r="C7636" s="50">
        <v>1730209</v>
      </c>
      <c r="D7636" s="50" t="s">
        <v>19915</v>
      </c>
    </row>
    <row r="7637" spans="1:4">
      <c r="A7637" s="50">
        <v>303415065</v>
      </c>
      <c r="B7637" s="50" t="s">
        <v>12660</v>
      </c>
      <c r="C7637" s="50">
        <v>1730412</v>
      </c>
      <c r="D7637" s="50" t="s">
        <v>19903</v>
      </c>
    </row>
    <row r="7638" spans="1:4">
      <c r="A7638" s="50">
        <v>203745513</v>
      </c>
      <c r="B7638" s="50" t="s">
        <v>17433</v>
      </c>
      <c r="C7638" s="50">
        <v>1730401</v>
      </c>
      <c r="D7638" s="50" t="s">
        <v>19908</v>
      </c>
    </row>
    <row r="7639" spans="1:4">
      <c r="A7639" s="50">
        <v>305217033</v>
      </c>
      <c r="B7639" s="50" t="s">
        <v>12656</v>
      </c>
      <c r="C7639" s="50">
        <v>1730221</v>
      </c>
      <c r="D7639" s="50" t="s">
        <v>19906</v>
      </c>
    </row>
    <row r="7640" spans="1:4">
      <c r="A7640" s="50">
        <v>306984741</v>
      </c>
      <c r="B7640" s="50" t="s">
        <v>15813</v>
      </c>
      <c r="C7640" s="50">
        <v>1730401</v>
      </c>
      <c r="D7640" s="50" t="s">
        <v>19908</v>
      </c>
    </row>
    <row r="7641" spans="1:4">
      <c r="A7641" s="50">
        <v>307710259</v>
      </c>
      <c r="B7641" s="50" t="s">
        <v>12440</v>
      </c>
      <c r="C7641" s="50">
        <v>1730215</v>
      </c>
      <c r="D7641" s="50" t="s">
        <v>19905</v>
      </c>
    </row>
    <row r="7642" spans="1:4">
      <c r="A7642" s="50">
        <v>308295442</v>
      </c>
      <c r="B7642" s="50" t="s">
        <v>12713</v>
      </c>
      <c r="C7642" s="50">
        <v>1730401</v>
      </c>
      <c r="D7642" s="50" t="s">
        <v>19908</v>
      </c>
    </row>
    <row r="7643" spans="1:4">
      <c r="A7643" s="50">
        <v>206640001</v>
      </c>
      <c r="B7643" s="50" t="s">
        <v>12496</v>
      </c>
      <c r="C7643" s="50">
        <v>1730405</v>
      </c>
      <c r="D7643" s="50" t="s">
        <v>19904</v>
      </c>
    </row>
    <row r="7644" spans="1:4">
      <c r="A7644" s="50">
        <v>302510194</v>
      </c>
      <c r="B7644" s="50" t="s">
        <v>12602</v>
      </c>
      <c r="C7644" s="50">
        <v>1730230</v>
      </c>
      <c r="D7644" s="50" t="s">
        <v>19911</v>
      </c>
    </row>
    <row r="7645" spans="1:4">
      <c r="A7645" s="50">
        <v>305234599</v>
      </c>
      <c r="B7645" s="50" t="s">
        <v>18554</v>
      </c>
      <c r="C7645" s="50">
        <v>1730233</v>
      </c>
      <c r="D7645" s="50" t="s">
        <v>19912</v>
      </c>
    </row>
    <row r="7646" spans="1:4">
      <c r="A7646" s="50">
        <v>302056370</v>
      </c>
      <c r="B7646" s="50" t="s">
        <v>18576</v>
      </c>
      <c r="C7646" s="50">
        <v>1730401</v>
      </c>
      <c r="D7646" s="50" t="s">
        <v>19908</v>
      </c>
    </row>
    <row r="7647" spans="1:4">
      <c r="A7647" s="50">
        <v>305520228</v>
      </c>
      <c r="B7647" s="50" t="s">
        <v>12516</v>
      </c>
      <c r="C7647" s="50">
        <v>1730221</v>
      </c>
      <c r="D7647" s="50" t="s">
        <v>19906</v>
      </c>
    </row>
    <row r="7648" spans="1:4">
      <c r="A7648" s="50">
        <v>301670994</v>
      </c>
      <c r="B7648" s="50" t="s">
        <v>14856</v>
      </c>
      <c r="C7648" s="50">
        <v>1730236</v>
      </c>
      <c r="D7648" s="50" t="s">
        <v>19902</v>
      </c>
    </row>
    <row r="7649" spans="1:4">
      <c r="A7649" s="50">
        <v>306285069</v>
      </c>
      <c r="B7649" s="50" t="s">
        <v>14980</v>
      </c>
      <c r="C7649" s="50">
        <v>1730227</v>
      </c>
      <c r="D7649" s="50" t="s">
        <v>19916</v>
      </c>
    </row>
    <row r="7650" spans="1:4">
      <c r="A7650" s="50">
        <v>308183051</v>
      </c>
      <c r="B7650" s="50" t="s">
        <v>12553</v>
      </c>
      <c r="C7650" s="50">
        <v>1730236</v>
      </c>
      <c r="D7650" s="50" t="s">
        <v>19902</v>
      </c>
    </row>
    <row r="7651" spans="1:4">
      <c r="A7651" s="50">
        <v>302885076</v>
      </c>
      <c r="B7651" s="50" t="s">
        <v>12700</v>
      </c>
      <c r="C7651" s="50">
        <v>1730230</v>
      </c>
      <c r="D7651" s="50" t="s">
        <v>19911</v>
      </c>
    </row>
    <row r="7652" spans="1:4">
      <c r="A7652" s="50">
        <v>302780968</v>
      </c>
      <c r="B7652" s="50" t="s">
        <v>16543</v>
      </c>
      <c r="C7652" s="50">
        <v>1730405</v>
      </c>
      <c r="D7652" s="50" t="s">
        <v>19904</v>
      </c>
    </row>
    <row r="7653" spans="1:4">
      <c r="A7653" s="50">
        <v>308168891</v>
      </c>
      <c r="B7653" s="50" t="s">
        <v>14588</v>
      </c>
      <c r="C7653" s="50">
        <v>1730405</v>
      </c>
      <c r="D7653" s="50" t="s">
        <v>19904</v>
      </c>
    </row>
    <row r="7654" spans="1:4">
      <c r="A7654" s="50">
        <v>302257872</v>
      </c>
      <c r="B7654" s="50" t="s">
        <v>18515</v>
      </c>
      <c r="C7654" s="50">
        <v>1730212</v>
      </c>
      <c r="D7654" s="50" t="s">
        <v>19910</v>
      </c>
    </row>
    <row r="7655" spans="1:4">
      <c r="A7655" s="50">
        <v>306130657</v>
      </c>
      <c r="B7655" s="50" t="s">
        <v>12893</v>
      </c>
      <c r="C7655" s="50">
        <v>1730230</v>
      </c>
      <c r="D7655" s="50" t="s">
        <v>19911</v>
      </c>
    </row>
    <row r="7656" spans="1:4">
      <c r="A7656" s="50">
        <v>305575737</v>
      </c>
      <c r="B7656" s="50" t="s">
        <v>15499</v>
      </c>
      <c r="C7656" s="50">
        <v>1730209</v>
      </c>
      <c r="D7656" s="50" t="s">
        <v>19915</v>
      </c>
    </row>
    <row r="7657" spans="1:4">
      <c r="A7657" s="50">
        <v>304409625</v>
      </c>
      <c r="B7657" s="50" t="s">
        <v>12745</v>
      </c>
      <c r="C7657" s="50">
        <v>1730230</v>
      </c>
      <c r="D7657" s="50" t="s">
        <v>19911</v>
      </c>
    </row>
    <row r="7658" spans="1:4">
      <c r="A7658" s="50">
        <v>205569334</v>
      </c>
      <c r="B7658" s="50" t="s">
        <v>18532</v>
      </c>
      <c r="C7658" s="50">
        <v>1730221</v>
      </c>
      <c r="D7658" s="50" t="s">
        <v>19906</v>
      </c>
    </row>
    <row r="7659" spans="1:4">
      <c r="A7659" s="50">
        <v>200923254</v>
      </c>
      <c r="B7659" s="50" t="s">
        <v>12636</v>
      </c>
      <c r="C7659" s="50">
        <v>1730236</v>
      </c>
      <c r="D7659" s="50" t="s">
        <v>19902</v>
      </c>
    </row>
    <row r="7660" spans="1:4">
      <c r="A7660" s="50">
        <v>303558734</v>
      </c>
      <c r="B7660" s="50" t="s">
        <v>19258</v>
      </c>
      <c r="C7660" s="50">
        <v>1730412</v>
      </c>
      <c r="D7660" s="50" t="s">
        <v>19903</v>
      </c>
    </row>
    <row r="7661" spans="1:4">
      <c r="A7661" s="50">
        <v>308905195</v>
      </c>
      <c r="B7661" s="50" t="s">
        <v>10639</v>
      </c>
      <c r="C7661" s="50">
        <v>1730242</v>
      </c>
      <c r="D7661" s="50" t="s">
        <v>19917</v>
      </c>
    </row>
    <row r="7662" spans="1:4">
      <c r="A7662" s="50">
        <v>302860733</v>
      </c>
      <c r="B7662" s="50" t="s">
        <v>18562</v>
      </c>
      <c r="C7662" s="50">
        <v>1730236</v>
      </c>
      <c r="D7662" s="50" t="s">
        <v>19902</v>
      </c>
    </row>
    <row r="7663" spans="1:4">
      <c r="A7663" s="50">
        <v>301959434</v>
      </c>
      <c r="B7663" s="50" t="s">
        <v>19058</v>
      </c>
      <c r="C7663" s="50">
        <v>1730236</v>
      </c>
      <c r="D7663" s="50" t="s">
        <v>19902</v>
      </c>
    </row>
    <row r="7664" spans="1:4">
      <c r="A7664" s="50">
        <v>303237793</v>
      </c>
      <c r="B7664" s="50" t="s">
        <v>16558</v>
      </c>
      <c r="C7664" s="50">
        <v>1730405</v>
      </c>
      <c r="D7664" s="50" t="s">
        <v>19904</v>
      </c>
    </row>
    <row r="7665" spans="1:4">
      <c r="A7665" s="50">
        <v>302795315</v>
      </c>
      <c r="B7665" s="50" t="s">
        <v>12764</v>
      </c>
      <c r="C7665" s="50">
        <v>1730212</v>
      </c>
      <c r="D7665" s="50" t="s">
        <v>19910</v>
      </c>
    </row>
    <row r="7666" spans="1:4">
      <c r="A7666" s="50">
        <v>311241160</v>
      </c>
      <c r="B7666" s="50" t="s">
        <v>16129</v>
      </c>
      <c r="C7666" s="50">
        <v>1730412</v>
      </c>
      <c r="D7666" s="50" t="s">
        <v>19903</v>
      </c>
    </row>
    <row r="7667" spans="1:4">
      <c r="A7667" s="50">
        <v>305936982</v>
      </c>
      <c r="B7667" s="50" t="s">
        <v>12904</v>
      </c>
      <c r="C7667" s="50">
        <v>1730203</v>
      </c>
      <c r="D7667" s="50" t="s">
        <v>19913</v>
      </c>
    </row>
    <row r="7668" spans="1:4">
      <c r="A7668" s="50">
        <v>303116231</v>
      </c>
      <c r="B7668" s="50" t="s">
        <v>16542</v>
      </c>
      <c r="C7668" s="50">
        <v>1730405</v>
      </c>
      <c r="D7668" s="50" t="s">
        <v>19904</v>
      </c>
    </row>
    <row r="7669" spans="1:4">
      <c r="A7669" s="50">
        <v>303906729</v>
      </c>
      <c r="B7669" s="50" t="s">
        <v>16549</v>
      </c>
      <c r="C7669" s="50">
        <v>1730230</v>
      </c>
      <c r="D7669" s="50" t="s">
        <v>19911</v>
      </c>
    </row>
    <row r="7670" spans="1:4">
      <c r="A7670" s="50">
        <v>310763905</v>
      </c>
      <c r="B7670" s="50" t="s">
        <v>14972</v>
      </c>
      <c r="C7670" s="50">
        <v>1730209</v>
      </c>
      <c r="D7670" s="50" t="s">
        <v>19915</v>
      </c>
    </row>
    <row r="7671" spans="1:4">
      <c r="A7671" s="50">
        <v>310957773</v>
      </c>
      <c r="B7671" s="50" t="s">
        <v>15877</v>
      </c>
      <c r="C7671" s="50">
        <v>1730412</v>
      </c>
      <c r="D7671" s="50" t="s">
        <v>19903</v>
      </c>
    </row>
    <row r="7672" spans="1:4">
      <c r="A7672" s="50">
        <v>306212997</v>
      </c>
      <c r="B7672" s="50" t="s">
        <v>12889</v>
      </c>
      <c r="C7672" s="50">
        <v>1730230</v>
      </c>
      <c r="D7672" s="50" t="s">
        <v>19911</v>
      </c>
    </row>
    <row r="7673" spans="1:4">
      <c r="A7673" s="50">
        <v>305341743</v>
      </c>
      <c r="B7673" s="50" t="s">
        <v>16540</v>
      </c>
      <c r="C7673" s="50">
        <v>1730401</v>
      </c>
      <c r="D7673" s="50" t="s">
        <v>19908</v>
      </c>
    </row>
    <row r="7674" spans="1:4">
      <c r="A7674" s="50">
        <v>302123256</v>
      </c>
      <c r="B7674" s="50" t="s">
        <v>12489</v>
      </c>
      <c r="C7674" s="50">
        <v>1730412</v>
      </c>
      <c r="D7674" s="50" t="s">
        <v>19903</v>
      </c>
    </row>
    <row r="7675" spans="1:4">
      <c r="A7675" s="50">
        <v>204268393</v>
      </c>
      <c r="B7675" s="50" t="s">
        <v>16546</v>
      </c>
      <c r="C7675" s="50">
        <v>1730412</v>
      </c>
      <c r="D7675" s="50" t="s">
        <v>19903</v>
      </c>
    </row>
    <row r="7676" spans="1:4">
      <c r="A7676" s="50">
        <v>309992058</v>
      </c>
      <c r="B7676" s="50" t="s">
        <v>14585</v>
      </c>
      <c r="C7676" s="50">
        <v>1730405</v>
      </c>
      <c r="D7676" s="50" t="s">
        <v>19904</v>
      </c>
    </row>
    <row r="7677" spans="1:4">
      <c r="A7677" s="50">
        <v>310187180</v>
      </c>
      <c r="B7677" s="50" t="s">
        <v>14970</v>
      </c>
      <c r="C7677" s="50">
        <v>1730218</v>
      </c>
      <c r="D7677" s="50" t="s">
        <v>19914</v>
      </c>
    </row>
    <row r="7678" spans="1:4">
      <c r="A7678" s="50">
        <v>205133126</v>
      </c>
      <c r="B7678" s="50" t="s">
        <v>12517</v>
      </c>
      <c r="C7678" s="50">
        <v>1730401</v>
      </c>
      <c r="D7678" s="50" t="s">
        <v>19908</v>
      </c>
    </row>
    <row r="7679" spans="1:4">
      <c r="A7679" s="50">
        <v>304924380</v>
      </c>
      <c r="B7679" s="50" t="s">
        <v>12616</v>
      </c>
      <c r="C7679" s="50">
        <v>1730401</v>
      </c>
      <c r="D7679" s="50" t="s">
        <v>19908</v>
      </c>
    </row>
    <row r="7680" spans="1:4">
      <c r="A7680" s="50">
        <v>302383504</v>
      </c>
      <c r="B7680" s="50" t="s">
        <v>12894</v>
      </c>
      <c r="C7680" s="50">
        <v>1730412</v>
      </c>
      <c r="D7680" s="50" t="s">
        <v>19903</v>
      </c>
    </row>
    <row r="7681" spans="1:4">
      <c r="A7681" s="50">
        <v>302969936</v>
      </c>
      <c r="B7681" s="50" t="s">
        <v>14858</v>
      </c>
      <c r="C7681" s="50">
        <v>1730221</v>
      </c>
      <c r="D7681" s="50" t="s">
        <v>19906</v>
      </c>
    </row>
    <row r="7682" spans="1:4">
      <c r="A7682" s="50">
        <v>306604080</v>
      </c>
      <c r="B7682" s="50" t="s">
        <v>12898</v>
      </c>
      <c r="C7682" s="50">
        <v>1730405</v>
      </c>
      <c r="D7682" s="50" t="s">
        <v>19904</v>
      </c>
    </row>
    <row r="7683" spans="1:4">
      <c r="A7683" s="50">
        <v>309852935</v>
      </c>
      <c r="B7683" s="50" t="s">
        <v>12612</v>
      </c>
      <c r="C7683" s="50">
        <v>1730401</v>
      </c>
      <c r="D7683" s="50" t="s">
        <v>19908</v>
      </c>
    </row>
    <row r="7684" spans="1:4">
      <c r="A7684" s="50">
        <v>309481338</v>
      </c>
      <c r="B7684" s="50" t="s">
        <v>12551</v>
      </c>
      <c r="C7684" s="50">
        <v>1730405</v>
      </c>
      <c r="D7684" s="50" t="s">
        <v>19904</v>
      </c>
    </row>
    <row r="7685" spans="1:4">
      <c r="A7685" s="50">
        <v>300992562</v>
      </c>
      <c r="B7685" s="50" t="s">
        <v>12529</v>
      </c>
      <c r="C7685" s="50">
        <v>1730227</v>
      </c>
      <c r="D7685" s="50" t="s">
        <v>19916</v>
      </c>
    </row>
    <row r="7686" spans="1:4">
      <c r="A7686" s="50">
        <v>311134182</v>
      </c>
      <c r="B7686" s="50" t="s">
        <v>16130</v>
      </c>
      <c r="C7686" s="50">
        <v>1730408</v>
      </c>
      <c r="D7686" s="50" t="s">
        <v>19907</v>
      </c>
    </row>
    <row r="7687" spans="1:4">
      <c r="A7687" s="50">
        <v>204241713</v>
      </c>
      <c r="B7687" s="50" t="s">
        <v>18649</v>
      </c>
      <c r="C7687" s="50">
        <v>1730412</v>
      </c>
      <c r="D7687" s="50" t="s">
        <v>19903</v>
      </c>
    </row>
    <row r="7688" spans="1:4">
      <c r="A7688" s="50">
        <v>303210504</v>
      </c>
      <c r="B7688" s="50" t="s">
        <v>17320</v>
      </c>
      <c r="C7688" s="50">
        <v>1730236</v>
      </c>
      <c r="D7688" s="50" t="s">
        <v>19902</v>
      </c>
    </row>
    <row r="7689" spans="1:4">
      <c r="A7689" s="50">
        <v>310394415</v>
      </c>
      <c r="B7689" s="50" t="s">
        <v>14893</v>
      </c>
      <c r="C7689" s="50">
        <v>1730203</v>
      </c>
      <c r="D7689" s="50" t="s">
        <v>19913</v>
      </c>
    </row>
    <row r="7690" spans="1:4">
      <c r="A7690" s="50">
        <v>303885352</v>
      </c>
      <c r="B7690" s="50" t="s">
        <v>16553</v>
      </c>
      <c r="C7690" s="50">
        <v>1730221</v>
      </c>
      <c r="D7690" s="50" t="s">
        <v>19906</v>
      </c>
    </row>
    <row r="7691" spans="1:4">
      <c r="A7691" s="50">
        <v>303517627</v>
      </c>
      <c r="B7691" s="50" t="s">
        <v>16547</v>
      </c>
      <c r="C7691" s="50">
        <v>1730401</v>
      </c>
      <c r="D7691" s="50" t="s">
        <v>19908</v>
      </c>
    </row>
    <row r="7692" spans="1:4">
      <c r="A7692" s="50">
        <v>203365084</v>
      </c>
      <c r="B7692" s="50" t="s">
        <v>10705</v>
      </c>
      <c r="C7692" s="50">
        <v>1730401</v>
      </c>
      <c r="D7692" s="50" t="s">
        <v>19908</v>
      </c>
    </row>
    <row r="7693" spans="1:4">
      <c r="A7693" s="50">
        <v>304713913</v>
      </c>
      <c r="B7693" s="50" t="s">
        <v>15824</v>
      </c>
      <c r="C7693" s="50">
        <v>1730401</v>
      </c>
      <c r="D7693" s="50" t="s">
        <v>19908</v>
      </c>
    </row>
    <row r="7694" spans="1:4">
      <c r="A7694" s="50">
        <v>302827510</v>
      </c>
      <c r="B7694" s="50" t="s">
        <v>18579</v>
      </c>
      <c r="C7694" s="50">
        <v>1730401</v>
      </c>
      <c r="D7694" s="50" t="s">
        <v>19908</v>
      </c>
    </row>
    <row r="7695" spans="1:4">
      <c r="A7695" s="50">
        <v>305846937</v>
      </c>
      <c r="B7695" s="50" t="s">
        <v>18578</v>
      </c>
      <c r="C7695" s="50">
        <v>1730401</v>
      </c>
      <c r="D7695" s="50" t="s">
        <v>19908</v>
      </c>
    </row>
    <row r="7696" spans="1:4">
      <c r="A7696" s="50">
        <v>307073180</v>
      </c>
      <c r="B7696" s="50" t="s">
        <v>12420</v>
      </c>
      <c r="C7696" s="50">
        <v>1730206</v>
      </c>
      <c r="D7696" s="50" t="s">
        <v>19900</v>
      </c>
    </row>
    <row r="7697" spans="1:4">
      <c r="A7697" s="50">
        <v>305450616</v>
      </c>
      <c r="B7697" s="50" t="s">
        <v>12811</v>
      </c>
      <c r="C7697" s="50">
        <v>1730227</v>
      </c>
      <c r="D7697" s="50" t="s">
        <v>19916</v>
      </c>
    </row>
    <row r="7698" spans="1:4">
      <c r="A7698" s="50">
        <v>305023394</v>
      </c>
      <c r="B7698" s="50" t="s">
        <v>12486</v>
      </c>
      <c r="C7698" s="50">
        <v>1730236</v>
      </c>
      <c r="D7698" s="50" t="s">
        <v>19902</v>
      </c>
    </row>
    <row r="7699" spans="1:4">
      <c r="A7699" s="50">
        <v>305603645</v>
      </c>
      <c r="B7699" s="50" t="s">
        <v>19271</v>
      </c>
      <c r="C7699" s="50">
        <v>1730405</v>
      </c>
      <c r="D7699" s="50" t="s">
        <v>19904</v>
      </c>
    </row>
    <row r="7700" spans="1:4">
      <c r="A7700" s="50">
        <v>306462892</v>
      </c>
      <c r="B7700" s="50" t="s">
        <v>16694</v>
      </c>
      <c r="C7700" s="50">
        <v>1730206</v>
      </c>
      <c r="D7700" s="50" t="s">
        <v>19900</v>
      </c>
    </row>
    <row r="7701" spans="1:4">
      <c r="A7701" s="50">
        <v>300482912</v>
      </c>
      <c r="B7701" s="50" t="s">
        <v>18555</v>
      </c>
      <c r="C7701" s="50">
        <v>1730233</v>
      </c>
      <c r="D7701" s="50" t="s">
        <v>19912</v>
      </c>
    </row>
    <row r="7702" spans="1:4">
      <c r="A7702" s="50">
        <v>311131661</v>
      </c>
      <c r="B7702" s="50" t="s">
        <v>16126</v>
      </c>
      <c r="C7702" s="50">
        <v>1730215</v>
      </c>
      <c r="D7702" s="50" t="s">
        <v>19905</v>
      </c>
    </row>
    <row r="7703" spans="1:4">
      <c r="A7703" s="50">
        <v>301556596</v>
      </c>
      <c r="B7703" s="50" t="s">
        <v>12510</v>
      </c>
      <c r="C7703" s="50">
        <v>1730412</v>
      </c>
      <c r="D7703" s="50" t="s">
        <v>19903</v>
      </c>
    </row>
    <row r="7704" spans="1:4">
      <c r="A7704" s="50">
        <v>310421444</v>
      </c>
      <c r="B7704" s="50" t="s">
        <v>14928</v>
      </c>
      <c r="C7704" s="50">
        <v>1730401</v>
      </c>
      <c r="D7704" s="50" t="s">
        <v>19908</v>
      </c>
    </row>
    <row r="7705" spans="1:4">
      <c r="A7705" s="50">
        <v>302724473</v>
      </c>
      <c r="B7705" s="50" t="s">
        <v>16563</v>
      </c>
      <c r="C7705" s="50">
        <v>1730230</v>
      </c>
      <c r="D7705" s="50" t="s">
        <v>19911</v>
      </c>
    </row>
    <row r="7706" spans="1:4">
      <c r="A7706" s="50">
        <v>309773504</v>
      </c>
      <c r="B7706" s="50" t="s">
        <v>15821</v>
      </c>
      <c r="C7706" s="50">
        <v>1730401</v>
      </c>
      <c r="D7706" s="50" t="s">
        <v>19908</v>
      </c>
    </row>
    <row r="7707" spans="1:4">
      <c r="A7707" s="50">
        <v>309526628</v>
      </c>
      <c r="B7707" s="50" t="s">
        <v>12514</v>
      </c>
      <c r="C7707" s="50">
        <v>1730401</v>
      </c>
      <c r="D7707" s="50" t="s">
        <v>19908</v>
      </c>
    </row>
    <row r="7708" spans="1:4">
      <c r="A7708" s="50">
        <v>302488300</v>
      </c>
      <c r="B7708" s="50" t="s">
        <v>16545</v>
      </c>
      <c r="C7708" s="50">
        <v>1730401</v>
      </c>
      <c r="D7708" s="50" t="s">
        <v>19908</v>
      </c>
    </row>
    <row r="7709" spans="1:4">
      <c r="A7709" s="50">
        <v>304520742</v>
      </c>
      <c r="B7709" s="50" t="s">
        <v>12749</v>
      </c>
      <c r="C7709" s="50">
        <v>1730221</v>
      </c>
      <c r="D7709" s="50" t="s">
        <v>19906</v>
      </c>
    </row>
    <row r="7710" spans="1:4">
      <c r="A7710" s="50">
        <v>305053792</v>
      </c>
      <c r="B7710" s="50" t="s">
        <v>16560</v>
      </c>
      <c r="C7710" s="50">
        <v>1730236</v>
      </c>
      <c r="D7710" s="50" t="s">
        <v>19902</v>
      </c>
    </row>
    <row r="7711" spans="1:4">
      <c r="A7711" s="50">
        <v>308027949</v>
      </c>
      <c r="B7711" s="50" t="s">
        <v>12669</v>
      </c>
      <c r="C7711" s="50">
        <v>1730401</v>
      </c>
      <c r="D7711" s="50" t="s">
        <v>19908</v>
      </c>
    </row>
    <row r="7712" spans="1:4">
      <c r="A7712" s="50">
        <v>303400195</v>
      </c>
      <c r="B7712" s="50" t="s">
        <v>12430</v>
      </c>
      <c r="C7712" s="50">
        <v>1730221</v>
      </c>
      <c r="D7712" s="50" t="s">
        <v>19906</v>
      </c>
    </row>
    <row r="7713" spans="1:4">
      <c r="A7713" s="50">
        <v>305753111</v>
      </c>
      <c r="B7713" s="50" t="s">
        <v>18645</v>
      </c>
      <c r="C7713" s="50">
        <v>1730408</v>
      </c>
      <c r="D7713" s="50" t="s">
        <v>19907</v>
      </c>
    </row>
    <row r="7714" spans="1:4">
      <c r="A7714" s="50">
        <v>303329053</v>
      </c>
      <c r="B7714" s="50" t="s">
        <v>15302</v>
      </c>
      <c r="C7714" s="50">
        <v>1730401</v>
      </c>
      <c r="D7714" s="50" t="s">
        <v>19908</v>
      </c>
    </row>
    <row r="7715" spans="1:4">
      <c r="A7715" s="50">
        <v>306709829</v>
      </c>
      <c r="B7715" s="50" t="s">
        <v>12899</v>
      </c>
      <c r="C7715" s="50">
        <v>1730405</v>
      </c>
      <c r="D7715" s="50" t="s">
        <v>19904</v>
      </c>
    </row>
    <row r="7716" spans="1:4">
      <c r="A7716" s="52">
        <v>309605347</v>
      </c>
      <c r="B7716" s="52" t="s">
        <v>19673</v>
      </c>
      <c r="C7716" s="53">
        <v>1730401</v>
      </c>
      <c r="D7716" s="50" t="s">
        <v>19908</v>
      </c>
    </row>
    <row r="7717" spans="1:4">
      <c r="A7717" s="50">
        <v>304182910</v>
      </c>
      <c r="B7717" s="50" t="s">
        <v>12663</v>
      </c>
      <c r="C7717" s="50">
        <v>1730227</v>
      </c>
      <c r="D7717" s="50" t="s">
        <v>19916</v>
      </c>
    </row>
    <row r="7718" spans="1:4">
      <c r="A7718" s="50">
        <v>306169741</v>
      </c>
      <c r="B7718" s="50" t="s">
        <v>12778</v>
      </c>
      <c r="C7718" s="50">
        <v>1730203</v>
      </c>
      <c r="D7718" s="50" t="s">
        <v>19913</v>
      </c>
    </row>
    <row r="7719" spans="1:4">
      <c r="A7719" s="50">
        <v>303189664</v>
      </c>
      <c r="B7719" s="50" t="s">
        <v>18650</v>
      </c>
      <c r="C7719" s="50">
        <v>1730412</v>
      </c>
      <c r="D7719" s="50" t="s">
        <v>19903</v>
      </c>
    </row>
    <row r="7720" spans="1:4">
      <c r="A7720" s="50">
        <v>309660748</v>
      </c>
      <c r="B7720" s="50" t="s">
        <v>14880</v>
      </c>
      <c r="C7720" s="50">
        <v>1730405</v>
      </c>
      <c r="D7720" s="50" t="s">
        <v>19904</v>
      </c>
    </row>
    <row r="7721" spans="1:4">
      <c r="A7721" s="50">
        <v>305514162</v>
      </c>
      <c r="B7721" s="50" t="s">
        <v>12415</v>
      </c>
      <c r="C7721" s="50">
        <v>1730408</v>
      </c>
      <c r="D7721" s="50" t="s">
        <v>19907</v>
      </c>
    </row>
    <row r="7722" spans="1:4">
      <c r="A7722" s="50">
        <v>307793734</v>
      </c>
      <c r="B7722" s="50" t="s">
        <v>15501</v>
      </c>
      <c r="C7722" s="50">
        <v>1730238</v>
      </c>
      <c r="D7722" s="50" t="s">
        <v>19909</v>
      </c>
    </row>
    <row r="7723" spans="1:4">
      <c r="A7723" s="50">
        <v>306739854</v>
      </c>
      <c r="B7723" s="50" t="s">
        <v>16552</v>
      </c>
      <c r="C7723" s="50">
        <v>1730221</v>
      </c>
      <c r="D7723" s="50" t="s">
        <v>19906</v>
      </c>
    </row>
    <row r="7724" spans="1:4">
      <c r="A7724" s="50">
        <v>304471574</v>
      </c>
      <c r="B7724" s="50" t="s">
        <v>15831</v>
      </c>
      <c r="C7724" s="50">
        <v>1730236</v>
      </c>
      <c r="D7724" s="50" t="s">
        <v>19902</v>
      </c>
    </row>
    <row r="7725" spans="1:4">
      <c r="A7725" s="50">
        <v>308073212</v>
      </c>
      <c r="B7725" s="50" t="s">
        <v>12929</v>
      </c>
      <c r="C7725" s="50">
        <v>1730412</v>
      </c>
      <c r="D7725" s="50" t="s">
        <v>19903</v>
      </c>
    </row>
    <row r="7726" spans="1:4">
      <c r="A7726" s="50">
        <v>307378236</v>
      </c>
      <c r="B7726" s="50" t="s">
        <v>18614</v>
      </c>
      <c r="C7726" s="50">
        <v>1730405</v>
      </c>
      <c r="D7726" s="50" t="s">
        <v>19904</v>
      </c>
    </row>
    <row r="7727" spans="1:4">
      <c r="A7727" s="50">
        <v>301370956</v>
      </c>
      <c r="B7727" s="50" t="s">
        <v>15820</v>
      </c>
      <c r="C7727" s="50">
        <v>1730233</v>
      </c>
      <c r="D7727" s="50" t="s">
        <v>19912</v>
      </c>
    </row>
    <row r="7728" spans="1:4">
      <c r="A7728" s="50">
        <v>306272884</v>
      </c>
      <c r="B7728" s="50" t="s">
        <v>18603</v>
      </c>
      <c r="C7728" s="50">
        <v>1730405</v>
      </c>
      <c r="D7728" s="50" t="s">
        <v>19904</v>
      </c>
    </row>
    <row r="7729" spans="1:4">
      <c r="A7729" s="50">
        <v>305755014</v>
      </c>
      <c r="B7729" s="50" t="s">
        <v>15853</v>
      </c>
      <c r="C7729" s="50">
        <v>1730233</v>
      </c>
      <c r="D7729" s="50" t="s">
        <v>19912</v>
      </c>
    </row>
    <row r="7730" spans="1:4">
      <c r="A7730" s="50">
        <v>303443546</v>
      </c>
      <c r="B7730" s="50" t="s">
        <v>18655</v>
      </c>
      <c r="C7730" s="50">
        <v>1730412</v>
      </c>
      <c r="D7730" s="50" t="s">
        <v>19903</v>
      </c>
    </row>
    <row r="7731" spans="1:4">
      <c r="A7731" s="50">
        <v>310987261</v>
      </c>
      <c r="B7731" s="50" t="s">
        <v>17331</v>
      </c>
      <c r="C7731" s="50">
        <v>1730209</v>
      </c>
      <c r="D7731" s="50" t="s">
        <v>19915</v>
      </c>
    </row>
    <row r="7732" spans="1:4">
      <c r="A7732" s="50">
        <v>200129046</v>
      </c>
      <c r="B7732" s="50" t="s">
        <v>12711</v>
      </c>
      <c r="C7732" s="50">
        <v>1730405</v>
      </c>
      <c r="D7732" s="50" t="s">
        <v>19904</v>
      </c>
    </row>
    <row r="7733" spans="1:4">
      <c r="A7733" s="50">
        <v>205198489</v>
      </c>
      <c r="B7733" s="50" t="s">
        <v>16640</v>
      </c>
      <c r="C7733" s="50">
        <v>1730206</v>
      </c>
      <c r="D7733" s="50" t="s">
        <v>19900</v>
      </c>
    </row>
    <row r="7734" spans="1:4">
      <c r="A7734" s="50">
        <v>304996245</v>
      </c>
      <c r="B7734" s="50" t="s">
        <v>18652</v>
      </c>
      <c r="C7734" s="50">
        <v>1730412</v>
      </c>
      <c r="D7734" s="50" t="s">
        <v>19903</v>
      </c>
    </row>
    <row r="7735" spans="1:4">
      <c r="A7735" s="50">
        <v>303095648</v>
      </c>
      <c r="B7735" s="50" t="s">
        <v>15350</v>
      </c>
      <c r="C7735" s="50">
        <v>1730221</v>
      </c>
      <c r="D7735" s="50" t="s">
        <v>19906</v>
      </c>
    </row>
    <row r="7736" spans="1:4">
      <c r="A7736" s="50">
        <v>301627056</v>
      </c>
      <c r="B7736" s="50" t="s">
        <v>15498</v>
      </c>
      <c r="C7736" s="50">
        <v>1730236</v>
      </c>
      <c r="D7736" s="50" t="s">
        <v>19902</v>
      </c>
    </row>
    <row r="7737" spans="1:4">
      <c r="A7737" s="50">
        <v>307549631</v>
      </c>
      <c r="B7737" s="50" t="s">
        <v>15827</v>
      </c>
      <c r="C7737" s="50">
        <v>1730206</v>
      </c>
      <c r="D7737" s="50" t="s">
        <v>19900</v>
      </c>
    </row>
    <row r="7738" spans="1:4">
      <c r="A7738" s="50">
        <v>311438928</v>
      </c>
      <c r="B7738" s="50" t="s">
        <v>17285</v>
      </c>
      <c r="C7738" s="50">
        <v>1730401</v>
      </c>
      <c r="D7738" s="50" t="s">
        <v>19908</v>
      </c>
    </row>
    <row r="7739" spans="1:4">
      <c r="A7739" s="50">
        <v>310639377</v>
      </c>
      <c r="B7739" s="50" t="s">
        <v>14924</v>
      </c>
      <c r="C7739" s="50">
        <v>1730215</v>
      </c>
      <c r="D7739" s="50" t="s">
        <v>19905</v>
      </c>
    </row>
    <row r="7740" spans="1:4">
      <c r="A7740" s="50">
        <v>302614903</v>
      </c>
      <c r="B7740" s="50" t="s">
        <v>19259</v>
      </c>
      <c r="C7740" s="50">
        <v>1730401</v>
      </c>
      <c r="D7740" s="50" t="s">
        <v>19908</v>
      </c>
    </row>
    <row r="7741" spans="1:4">
      <c r="A7741" s="50">
        <v>306742568</v>
      </c>
      <c r="B7741" s="50" t="s">
        <v>12590</v>
      </c>
      <c r="C7741" s="50">
        <v>1730405</v>
      </c>
      <c r="D7741" s="50" t="s">
        <v>19904</v>
      </c>
    </row>
    <row r="7742" spans="1:4">
      <c r="A7742" s="50">
        <v>205110115</v>
      </c>
      <c r="B7742" s="50" t="s">
        <v>14877</v>
      </c>
      <c r="C7742" s="50">
        <v>1730405</v>
      </c>
      <c r="D7742" s="50" t="s">
        <v>19904</v>
      </c>
    </row>
    <row r="7743" spans="1:4">
      <c r="A7743" s="50">
        <v>310898261</v>
      </c>
      <c r="B7743" s="50" t="s">
        <v>15469</v>
      </c>
      <c r="C7743" s="50">
        <v>1730215</v>
      </c>
      <c r="D7743" s="50" t="s">
        <v>19905</v>
      </c>
    </row>
    <row r="7744" spans="1:4">
      <c r="A7744" s="50">
        <v>304380142</v>
      </c>
      <c r="B7744" s="50" t="s">
        <v>18604</v>
      </c>
      <c r="C7744" s="50">
        <v>1730405</v>
      </c>
      <c r="D7744" s="50" t="s">
        <v>19904</v>
      </c>
    </row>
    <row r="7745" spans="1:4">
      <c r="A7745" s="50">
        <v>306831250</v>
      </c>
      <c r="B7745" s="50" t="s">
        <v>14862</v>
      </c>
      <c r="C7745" s="50">
        <v>1730233</v>
      </c>
      <c r="D7745" s="50" t="s">
        <v>19912</v>
      </c>
    </row>
    <row r="7746" spans="1:4">
      <c r="A7746" s="50">
        <v>305508264</v>
      </c>
      <c r="B7746" s="50" t="s">
        <v>12583</v>
      </c>
      <c r="C7746" s="50">
        <v>1730221</v>
      </c>
      <c r="D7746" s="50" t="s">
        <v>19906</v>
      </c>
    </row>
    <row r="7747" spans="1:4">
      <c r="A7747" s="50">
        <v>203591951</v>
      </c>
      <c r="B7747" s="50" t="s">
        <v>15818</v>
      </c>
      <c r="C7747" s="50">
        <v>1730203</v>
      </c>
      <c r="D7747" s="50" t="s">
        <v>19913</v>
      </c>
    </row>
    <row r="7748" spans="1:4">
      <c r="A7748" s="50">
        <v>205824681</v>
      </c>
      <c r="B7748" s="50" t="s">
        <v>16548</v>
      </c>
      <c r="C7748" s="50">
        <v>1730405</v>
      </c>
      <c r="D7748" s="50" t="s">
        <v>19904</v>
      </c>
    </row>
    <row r="7749" spans="1:4">
      <c r="A7749" s="50">
        <v>302121195</v>
      </c>
      <c r="B7749" s="50" t="s">
        <v>16576</v>
      </c>
      <c r="C7749" s="50">
        <v>1730401</v>
      </c>
      <c r="D7749" s="50" t="s">
        <v>19908</v>
      </c>
    </row>
    <row r="7750" spans="1:4">
      <c r="A7750" s="50">
        <v>308815933</v>
      </c>
      <c r="B7750" s="50" t="s">
        <v>12600</v>
      </c>
      <c r="C7750" s="50">
        <v>1730203</v>
      </c>
      <c r="D7750" s="50" t="s">
        <v>19913</v>
      </c>
    </row>
    <row r="7751" spans="1:4">
      <c r="A7751" s="50">
        <v>308335669</v>
      </c>
      <c r="B7751" s="50" t="s">
        <v>14947</v>
      </c>
      <c r="C7751" s="50">
        <v>1730221</v>
      </c>
      <c r="D7751" s="50" t="s">
        <v>19906</v>
      </c>
    </row>
    <row r="7752" spans="1:4">
      <c r="A7752" s="50">
        <v>206964365</v>
      </c>
      <c r="B7752" s="50" t="s">
        <v>18651</v>
      </c>
      <c r="C7752" s="50">
        <v>1730412</v>
      </c>
      <c r="D7752" s="50" t="s">
        <v>19903</v>
      </c>
    </row>
    <row r="7753" spans="1:4">
      <c r="A7753" s="50">
        <v>310955444</v>
      </c>
      <c r="B7753" s="50" t="s">
        <v>17330</v>
      </c>
      <c r="C7753" s="50">
        <v>1730405</v>
      </c>
      <c r="D7753" s="50" t="s">
        <v>19904</v>
      </c>
    </row>
    <row r="7754" spans="1:4">
      <c r="A7754" s="50">
        <v>202739654</v>
      </c>
      <c r="B7754" s="50" t="s">
        <v>15460</v>
      </c>
      <c r="C7754" s="50">
        <v>1730233</v>
      </c>
      <c r="D7754" s="50" t="s">
        <v>19912</v>
      </c>
    </row>
    <row r="7755" spans="1:4">
      <c r="A7755" s="50">
        <v>305267035</v>
      </c>
      <c r="B7755" s="50" t="s">
        <v>16564</v>
      </c>
      <c r="C7755" s="50">
        <v>1730209</v>
      </c>
      <c r="D7755" s="50" t="s">
        <v>19915</v>
      </c>
    </row>
    <row r="7756" spans="1:4">
      <c r="A7756" s="52">
        <v>310163038</v>
      </c>
      <c r="B7756" s="52" t="s">
        <v>19679</v>
      </c>
      <c r="C7756" s="53">
        <v>1730230</v>
      </c>
      <c r="D7756" s="50" t="s">
        <v>19911</v>
      </c>
    </row>
    <row r="7757" spans="1:4">
      <c r="A7757" s="50">
        <v>308295197</v>
      </c>
      <c r="B7757" s="50" t="s">
        <v>14863</v>
      </c>
      <c r="C7757" s="50">
        <v>1730405</v>
      </c>
      <c r="D7757" s="50" t="s">
        <v>19904</v>
      </c>
    </row>
    <row r="7758" spans="1:4">
      <c r="A7758" s="50">
        <v>302223203</v>
      </c>
      <c r="B7758" s="50" t="s">
        <v>12746</v>
      </c>
      <c r="C7758" s="50">
        <v>1730221</v>
      </c>
      <c r="D7758" s="50" t="s">
        <v>19906</v>
      </c>
    </row>
    <row r="7759" spans="1:4">
      <c r="A7759" s="50">
        <v>306602693</v>
      </c>
      <c r="B7759" s="50" t="s">
        <v>12901</v>
      </c>
      <c r="C7759" s="50">
        <v>1730405</v>
      </c>
      <c r="D7759" s="50" t="s">
        <v>19904</v>
      </c>
    </row>
    <row r="7760" spans="1:4">
      <c r="A7760" s="50">
        <v>305107447</v>
      </c>
      <c r="B7760" s="50" t="s">
        <v>12622</v>
      </c>
      <c r="C7760" s="50">
        <v>1730412</v>
      </c>
      <c r="D7760" s="50" t="s">
        <v>19903</v>
      </c>
    </row>
    <row r="7761" spans="1:4">
      <c r="A7761" s="50">
        <v>311214225</v>
      </c>
      <c r="B7761" s="50" t="s">
        <v>16125</v>
      </c>
      <c r="C7761" s="50">
        <v>1730401</v>
      </c>
      <c r="D7761" s="50" t="s">
        <v>19908</v>
      </c>
    </row>
    <row r="7762" spans="1:4">
      <c r="A7762" s="50">
        <v>302735468</v>
      </c>
      <c r="B7762" s="50" t="s">
        <v>16601</v>
      </c>
      <c r="C7762" s="50">
        <v>1730233</v>
      </c>
      <c r="D7762" s="50" t="s">
        <v>19912</v>
      </c>
    </row>
    <row r="7763" spans="1:4">
      <c r="A7763" s="50">
        <v>301507584</v>
      </c>
      <c r="B7763" s="50" t="s">
        <v>16556</v>
      </c>
      <c r="C7763" s="50">
        <v>1730230</v>
      </c>
      <c r="D7763" s="50" t="s">
        <v>19911</v>
      </c>
    </row>
    <row r="7764" spans="1:4">
      <c r="A7764" s="50">
        <v>304850997</v>
      </c>
      <c r="B7764" s="50" t="s">
        <v>18505</v>
      </c>
      <c r="C7764" s="50">
        <v>1730206</v>
      </c>
      <c r="D7764" s="50" t="s">
        <v>19900</v>
      </c>
    </row>
    <row r="7765" spans="1:4">
      <c r="A7765" s="50">
        <v>301285863</v>
      </c>
      <c r="B7765" s="50" t="s">
        <v>12775</v>
      </c>
      <c r="C7765" s="50">
        <v>1730221</v>
      </c>
      <c r="D7765" s="50" t="s">
        <v>19906</v>
      </c>
    </row>
    <row r="7766" spans="1:4">
      <c r="A7766" s="50">
        <v>307910279</v>
      </c>
      <c r="B7766" s="50" t="s">
        <v>12444</v>
      </c>
      <c r="C7766" s="50">
        <v>1730227</v>
      </c>
      <c r="D7766" s="50" t="s">
        <v>19916</v>
      </c>
    </row>
    <row r="7767" spans="1:4">
      <c r="A7767" s="50">
        <v>205198662</v>
      </c>
      <c r="B7767" s="50" t="s">
        <v>12846</v>
      </c>
      <c r="C7767" s="50">
        <v>1730209</v>
      </c>
      <c r="D7767" s="50" t="s">
        <v>19915</v>
      </c>
    </row>
    <row r="7768" spans="1:4">
      <c r="A7768" s="50">
        <v>310035583</v>
      </c>
      <c r="B7768" s="50" t="s">
        <v>15833</v>
      </c>
      <c r="C7768" s="50">
        <v>1730401</v>
      </c>
      <c r="D7768" s="50" t="s">
        <v>19908</v>
      </c>
    </row>
    <row r="7769" spans="1:4">
      <c r="A7769" s="50">
        <v>306306887</v>
      </c>
      <c r="B7769" s="50" t="s">
        <v>15814</v>
      </c>
      <c r="C7769" s="50">
        <v>1730221</v>
      </c>
      <c r="D7769" s="50" t="s">
        <v>19906</v>
      </c>
    </row>
    <row r="7770" spans="1:4">
      <c r="A7770" s="50">
        <v>304894848</v>
      </c>
      <c r="B7770" s="50" t="s">
        <v>19275</v>
      </c>
      <c r="C7770" s="50">
        <v>1730206</v>
      </c>
      <c r="D7770" s="50" t="s">
        <v>19900</v>
      </c>
    </row>
    <row r="7771" spans="1:4">
      <c r="A7771" s="50">
        <v>306629643</v>
      </c>
      <c r="B7771" s="50" t="s">
        <v>18606</v>
      </c>
      <c r="C7771" s="50">
        <v>1730405</v>
      </c>
      <c r="D7771" s="50" t="s">
        <v>19904</v>
      </c>
    </row>
    <row r="7772" spans="1:4">
      <c r="A7772" s="50">
        <v>205239579</v>
      </c>
      <c r="B7772" s="50" t="s">
        <v>12634</v>
      </c>
      <c r="C7772" s="50">
        <v>1730405</v>
      </c>
      <c r="D7772" s="50" t="s">
        <v>19904</v>
      </c>
    </row>
    <row r="7773" spans="1:4">
      <c r="A7773" s="50">
        <v>302981979</v>
      </c>
      <c r="B7773" s="50" t="s">
        <v>12896</v>
      </c>
      <c r="C7773" s="50">
        <v>1730412</v>
      </c>
      <c r="D7773" s="50" t="s">
        <v>19903</v>
      </c>
    </row>
    <row r="7774" spans="1:4">
      <c r="A7774" s="50">
        <v>307225283</v>
      </c>
      <c r="B7774" s="50" t="s">
        <v>18656</v>
      </c>
      <c r="C7774" s="50">
        <v>1730412</v>
      </c>
      <c r="D7774" s="50" t="s">
        <v>19903</v>
      </c>
    </row>
    <row r="7775" spans="1:4">
      <c r="A7775" s="50">
        <v>305607821</v>
      </c>
      <c r="B7775" s="50" t="s">
        <v>15870</v>
      </c>
      <c r="C7775" s="50">
        <v>1730236</v>
      </c>
      <c r="D7775" s="50" t="s">
        <v>19902</v>
      </c>
    </row>
    <row r="7776" spans="1:4">
      <c r="A7776" s="50">
        <v>305008284</v>
      </c>
      <c r="B7776" s="50" t="s">
        <v>12593</v>
      </c>
      <c r="C7776" s="50">
        <v>1730221</v>
      </c>
      <c r="D7776" s="50" t="s">
        <v>19906</v>
      </c>
    </row>
    <row r="7777" spans="1:4">
      <c r="A7777" s="50">
        <v>305374354</v>
      </c>
      <c r="B7777" s="50" t="s">
        <v>12607</v>
      </c>
      <c r="C7777" s="50">
        <v>1730405</v>
      </c>
      <c r="D7777" s="50" t="s">
        <v>19904</v>
      </c>
    </row>
    <row r="7778" spans="1:4">
      <c r="A7778" s="50">
        <v>205849627</v>
      </c>
      <c r="B7778" s="50" t="s">
        <v>17431</v>
      </c>
      <c r="C7778" s="50">
        <v>1730236</v>
      </c>
      <c r="D7778" s="50" t="s">
        <v>19902</v>
      </c>
    </row>
    <row r="7779" spans="1:4">
      <c r="A7779" s="50">
        <v>201082011</v>
      </c>
      <c r="B7779" s="50" t="s">
        <v>12891</v>
      </c>
      <c r="C7779" s="50">
        <v>1730405</v>
      </c>
      <c r="D7779" s="50" t="s">
        <v>19904</v>
      </c>
    </row>
    <row r="7780" spans="1:4">
      <c r="A7780" s="50">
        <v>302698902</v>
      </c>
      <c r="B7780" s="50" t="s">
        <v>18568</v>
      </c>
      <c r="C7780" s="50">
        <v>1730242</v>
      </c>
      <c r="D7780" s="50" t="s">
        <v>19917</v>
      </c>
    </row>
    <row r="7781" spans="1:4">
      <c r="A7781" s="50">
        <v>302149326</v>
      </c>
      <c r="B7781" s="50" t="s">
        <v>14859</v>
      </c>
      <c r="C7781" s="50">
        <v>1730412</v>
      </c>
      <c r="D7781" s="50" t="s">
        <v>19903</v>
      </c>
    </row>
    <row r="7782" spans="1:4">
      <c r="A7782" s="50">
        <v>302776314</v>
      </c>
      <c r="B7782" s="50" t="s">
        <v>12885</v>
      </c>
      <c r="C7782" s="50">
        <v>1730405</v>
      </c>
      <c r="D7782" s="50" t="s">
        <v>19904</v>
      </c>
    </row>
    <row r="7783" spans="1:4">
      <c r="A7783" s="50">
        <v>303951674</v>
      </c>
      <c r="B7783" s="50" t="s">
        <v>12712</v>
      </c>
      <c r="C7783" s="50">
        <v>1730221</v>
      </c>
      <c r="D7783" s="50" t="s">
        <v>19906</v>
      </c>
    </row>
    <row r="7784" spans="1:4">
      <c r="A7784" s="50">
        <v>306859895</v>
      </c>
      <c r="B7784" s="50" t="s">
        <v>12397</v>
      </c>
      <c r="C7784" s="50">
        <v>1730218</v>
      </c>
      <c r="D7784" s="50" t="s">
        <v>19914</v>
      </c>
    </row>
    <row r="7785" spans="1:4">
      <c r="A7785" s="50">
        <v>206083419</v>
      </c>
      <c r="B7785" s="50" t="s">
        <v>15834</v>
      </c>
      <c r="C7785" s="50">
        <v>1730238</v>
      </c>
      <c r="D7785" s="50" t="s">
        <v>19909</v>
      </c>
    </row>
    <row r="7786" spans="1:4">
      <c r="A7786" s="50">
        <v>309871778</v>
      </c>
      <c r="B7786" s="50" t="s">
        <v>12525</v>
      </c>
      <c r="C7786" s="50">
        <v>1730203</v>
      </c>
      <c r="D7786" s="50" t="s">
        <v>19913</v>
      </c>
    </row>
    <row r="7787" spans="1:4">
      <c r="A7787" s="50">
        <v>304453145</v>
      </c>
      <c r="B7787" s="50" t="s">
        <v>18580</v>
      </c>
      <c r="C7787" s="50">
        <v>1730401</v>
      </c>
      <c r="D7787" s="50" t="s">
        <v>19908</v>
      </c>
    </row>
    <row r="7788" spans="1:4">
      <c r="A7788" s="50">
        <v>305498380</v>
      </c>
      <c r="B7788" s="50" t="s">
        <v>19278</v>
      </c>
      <c r="C7788" s="50">
        <v>1730221</v>
      </c>
      <c r="D7788" s="50" t="s">
        <v>19906</v>
      </c>
    </row>
    <row r="7789" spans="1:4">
      <c r="A7789" s="50">
        <v>307171914</v>
      </c>
      <c r="B7789" s="50" t="s">
        <v>18535</v>
      </c>
      <c r="C7789" s="50">
        <v>1730221</v>
      </c>
      <c r="D7789" s="50" t="s">
        <v>19906</v>
      </c>
    </row>
    <row r="7790" spans="1:4">
      <c r="A7790" s="50">
        <v>304392680</v>
      </c>
      <c r="B7790" s="50" t="s">
        <v>19280</v>
      </c>
      <c r="C7790" s="50">
        <v>1730221</v>
      </c>
      <c r="D7790" s="50" t="s">
        <v>19906</v>
      </c>
    </row>
    <row r="7791" spans="1:4">
      <c r="A7791" s="50">
        <v>300236149</v>
      </c>
      <c r="B7791" s="50" t="s">
        <v>12900</v>
      </c>
      <c r="C7791" s="50">
        <v>1730203</v>
      </c>
      <c r="D7791" s="50" t="s">
        <v>19913</v>
      </c>
    </row>
    <row r="7792" spans="1:4">
      <c r="A7792" s="50">
        <v>306135554</v>
      </c>
      <c r="B7792" s="50" t="s">
        <v>17422</v>
      </c>
      <c r="C7792" s="50">
        <v>1730206</v>
      </c>
      <c r="D7792" s="50" t="s">
        <v>19900</v>
      </c>
    </row>
    <row r="7793" spans="1:4">
      <c r="A7793" s="50">
        <v>308234604</v>
      </c>
      <c r="B7793" s="50" t="s">
        <v>12791</v>
      </c>
      <c r="C7793" s="50">
        <v>1730230</v>
      </c>
      <c r="D7793" s="50" t="s">
        <v>19911</v>
      </c>
    </row>
    <row r="7794" spans="1:4">
      <c r="A7794" s="50">
        <v>305028933</v>
      </c>
      <c r="B7794" s="50" t="s">
        <v>12603</v>
      </c>
      <c r="C7794" s="50">
        <v>1730412</v>
      </c>
      <c r="D7794" s="50" t="s">
        <v>19903</v>
      </c>
    </row>
    <row r="7795" spans="1:4">
      <c r="A7795" s="50">
        <v>307754773</v>
      </c>
      <c r="B7795" s="50" t="s">
        <v>18573</v>
      </c>
      <c r="C7795" s="50">
        <v>1730401</v>
      </c>
      <c r="D7795" s="50" t="s">
        <v>19908</v>
      </c>
    </row>
    <row r="7796" spans="1:4">
      <c r="A7796" s="50">
        <v>204390806</v>
      </c>
      <c r="B7796" s="50" t="s">
        <v>19263</v>
      </c>
      <c r="C7796" s="50">
        <v>1730227</v>
      </c>
      <c r="D7796" s="50" t="s">
        <v>19916</v>
      </c>
    </row>
    <row r="7797" spans="1:4">
      <c r="A7797" s="50">
        <v>301822068</v>
      </c>
      <c r="B7797" s="50" t="s">
        <v>12400</v>
      </c>
      <c r="C7797" s="50">
        <v>1730203</v>
      </c>
      <c r="D7797" s="50" t="s">
        <v>19913</v>
      </c>
    </row>
    <row r="7798" spans="1:4">
      <c r="A7798" s="50">
        <v>301456791</v>
      </c>
      <c r="B7798" s="50" t="s">
        <v>19270</v>
      </c>
      <c r="C7798" s="50">
        <v>1730221</v>
      </c>
      <c r="D7798" s="50" t="s">
        <v>19906</v>
      </c>
    </row>
    <row r="7799" spans="1:4">
      <c r="A7799" s="50">
        <v>305169101</v>
      </c>
      <c r="B7799" s="50" t="s">
        <v>12411</v>
      </c>
      <c r="C7799" s="50">
        <v>1730206</v>
      </c>
      <c r="D7799" s="50" t="s">
        <v>19900</v>
      </c>
    </row>
    <row r="7800" spans="1:4">
      <c r="A7800" s="50">
        <v>304511040</v>
      </c>
      <c r="B7800" s="50" t="s">
        <v>14913</v>
      </c>
      <c r="C7800" s="50">
        <v>1730401</v>
      </c>
      <c r="D7800" s="50" t="s">
        <v>19908</v>
      </c>
    </row>
    <row r="7801" spans="1:4">
      <c r="A7801" s="50">
        <v>203595534</v>
      </c>
      <c r="B7801" s="50" t="s">
        <v>18543</v>
      </c>
      <c r="C7801" s="50">
        <v>1730226</v>
      </c>
      <c r="D7801" s="50" t="s">
        <v>19901</v>
      </c>
    </row>
    <row r="7802" spans="1:4">
      <c r="A7802" s="50">
        <v>306124275</v>
      </c>
      <c r="B7802" s="50" t="s">
        <v>17423</v>
      </c>
      <c r="C7802" s="50">
        <v>1730218</v>
      </c>
      <c r="D7802" s="50" t="s">
        <v>19914</v>
      </c>
    </row>
    <row r="7803" spans="1:4">
      <c r="A7803" s="50">
        <v>301353754</v>
      </c>
      <c r="B7803" s="50" t="s">
        <v>18653</v>
      </c>
      <c r="C7803" s="50">
        <v>1730412</v>
      </c>
      <c r="D7803" s="50" t="s">
        <v>19903</v>
      </c>
    </row>
    <row r="7804" spans="1:4">
      <c r="A7804" s="50">
        <v>308594403</v>
      </c>
      <c r="B7804" s="50" t="s">
        <v>12812</v>
      </c>
      <c r="C7804" s="50">
        <v>1730236</v>
      </c>
      <c r="D7804" s="50" t="s">
        <v>19902</v>
      </c>
    </row>
    <row r="7805" spans="1:4">
      <c r="A7805" s="50">
        <v>303076647</v>
      </c>
      <c r="B7805" s="50" t="s">
        <v>12797</v>
      </c>
      <c r="C7805" s="50">
        <v>1730221</v>
      </c>
      <c r="D7805" s="50" t="s">
        <v>19906</v>
      </c>
    </row>
    <row r="7806" spans="1:4">
      <c r="A7806" s="50">
        <v>202797520</v>
      </c>
      <c r="B7806" s="50" t="s">
        <v>12844</v>
      </c>
      <c r="C7806" s="50">
        <v>1730209</v>
      </c>
      <c r="D7806" s="50" t="s">
        <v>19915</v>
      </c>
    </row>
    <row r="7807" spans="1:4">
      <c r="A7807" s="50">
        <v>310692124</v>
      </c>
      <c r="B7807" s="50" t="s">
        <v>14927</v>
      </c>
      <c r="C7807" s="50">
        <v>1730221</v>
      </c>
      <c r="D7807" s="50" t="s">
        <v>19906</v>
      </c>
    </row>
    <row r="7808" spans="1:4">
      <c r="A7808" s="50">
        <v>302860947</v>
      </c>
      <c r="B7808" s="50" t="s">
        <v>18509</v>
      </c>
      <c r="C7808" s="50">
        <v>1730206</v>
      </c>
      <c r="D7808" s="50" t="s">
        <v>19900</v>
      </c>
    </row>
    <row r="7809" spans="1:4">
      <c r="A7809" s="50">
        <v>303057020</v>
      </c>
      <c r="B7809" s="50" t="s">
        <v>12820</v>
      </c>
      <c r="C7809" s="50">
        <v>1730405</v>
      </c>
      <c r="D7809" s="50" t="s">
        <v>19904</v>
      </c>
    </row>
    <row r="7810" spans="1:4">
      <c r="A7810" s="50">
        <v>306703702</v>
      </c>
      <c r="B7810" s="50" t="s">
        <v>18611</v>
      </c>
      <c r="C7810" s="50">
        <v>1730405</v>
      </c>
      <c r="D7810" s="50" t="s">
        <v>19904</v>
      </c>
    </row>
    <row r="7811" spans="1:4">
      <c r="A7811" s="50">
        <v>304108969</v>
      </c>
      <c r="B7811" s="50" t="s">
        <v>12506</v>
      </c>
      <c r="C7811" s="50">
        <v>1730412</v>
      </c>
      <c r="D7811" s="50" t="s">
        <v>19903</v>
      </c>
    </row>
    <row r="7812" spans="1:4">
      <c r="A7812" s="50">
        <v>308979057</v>
      </c>
      <c r="B7812" s="50" t="s">
        <v>12652</v>
      </c>
      <c r="C7812" s="50">
        <v>1730405</v>
      </c>
      <c r="D7812" s="50" t="s">
        <v>19904</v>
      </c>
    </row>
    <row r="7813" spans="1:4">
      <c r="A7813" s="50">
        <v>302476577</v>
      </c>
      <c r="B7813" s="50" t="s">
        <v>18533</v>
      </c>
      <c r="C7813" s="50">
        <v>1730221</v>
      </c>
      <c r="D7813" s="50" t="s">
        <v>19906</v>
      </c>
    </row>
    <row r="7814" spans="1:4">
      <c r="A7814" s="50">
        <v>207172909</v>
      </c>
      <c r="B7814" s="50" t="s">
        <v>12754</v>
      </c>
      <c r="C7814" s="50">
        <v>1730221</v>
      </c>
      <c r="D7814" s="50" t="s">
        <v>19906</v>
      </c>
    </row>
    <row r="7815" spans="1:4">
      <c r="A7815" s="50">
        <v>310148617</v>
      </c>
      <c r="B7815" s="50" t="s">
        <v>12563</v>
      </c>
      <c r="C7815" s="50">
        <v>1730412</v>
      </c>
      <c r="D7815" s="50" t="s">
        <v>19903</v>
      </c>
    </row>
    <row r="7816" spans="1:4">
      <c r="A7816" s="50">
        <v>301879828</v>
      </c>
      <c r="B7816" s="50" t="s">
        <v>12903</v>
      </c>
      <c r="C7816" s="50">
        <v>1730203</v>
      </c>
      <c r="D7816" s="50" t="s">
        <v>19913</v>
      </c>
    </row>
    <row r="7817" spans="1:4">
      <c r="A7817" s="50">
        <v>302960348</v>
      </c>
      <c r="B7817" s="50" t="s">
        <v>16569</v>
      </c>
      <c r="C7817" s="50">
        <v>1730405</v>
      </c>
      <c r="D7817" s="50" t="s">
        <v>19904</v>
      </c>
    </row>
    <row r="7818" spans="1:4">
      <c r="A7818" s="50">
        <v>305320587</v>
      </c>
      <c r="B7818" s="50" t="s">
        <v>12845</v>
      </c>
      <c r="C7818" s="50">
        <v>1730209</v>
      </c>
      <c r="D7818" s="50" t="s">
        <v>19915</v>
      </c>
    </row>
    <row r="7819" spans="1:4">
      <c r="A7819" s="50">
        <v>205275013</v>
      </c>
      <c r="B7819" s="50" t="s">
        <v>15500</v>
      </c>
      <c r="C7819" s="50">
        <v>1730209</v>
      </c>
      <c r="D7819" s="50" t="s">
        <v>19915</v>
      </c>
    </row>
    <row r="7820" spans="1:4">
      <c r="A7820" s="50">
        <v>305959843</v>
      </c>
      <c r="B7820" s="50" t="s">
        <v>15822</v>
      </c>
      <c r="C7820" s="50">
        <v>1730221</v>
      </c>
      <c r="D7820" s="50" t="s">
        <v>19906</v>
      </c>
    </row>
    <row r="7821" spans="1:4">
      <c r="A7821" s="50">
        <v>205126545</v>
      </c>
      <c r="B7821" s="50" t="s">
        <v>15468</v>
      </c>
      <c r="C7821" s="50">
        <v>1730401</v>
      </c>
      <c r="D7821" s="50" t="s">
        <v>19908</v>
      </c>
    </row>
    <row r="7822" spans="1:4">
      <c r="A7822" s="50">
        <v>309199956</v>
      </c>
      <c r="B7822" s="50" t="s">
        <v>14586</v>
      </c>
      <c r="C7822" s="50">
        <v>1730405</v>
      </c>
      <c r="D7822" s="50" t="s">
        <v>19904</v>
      </c>
    </row>
    <row r="7823" spans="1:4">
      <c r="A7823" s="50">
        <v>203695473</v>
      </c>
      <c r="B7823" s="50" t="s">
        <v>15467</v>
      </c>
      <c r="C7823" s="50">
        <v>1730401</v>
      </c>
      <c r="D7823" s="50" t="s">
        <v>19908</v>
      </c>
    </row>
    <row r="7824" spans="1:4">
      <c r="A7824" s="50">
        <v>301787579</v>
      </c>
      <c r="B7824" s="50" t="s">
        <v>12565</v>
      </c>
      <c r="C7824" s="50">
        <v>1730236</v>
      </c>
      <c r="D7824" s="50" t="s">
        <v>19902</v>
      </c>
    </row>
    <row r="7825" spans="1:4">
      <c r="A7825" s="50">
        <v>205868453</v>
      </c>
      <c r="B7825" s="50" t="s">
        <v>19261</v>
      </c>
      <c r="C7825" s="50">
        <v>1730405</v>
      </c>
      <c r="D7825" s="50" t="s">
        <v>19904</v>
      </c>
    </row>
    <row r="7826" spans="1:4">
      <c r="A7826" s="50">
        <v>301900184</v>
      </c>
      <c r="B7826" s="50" t="s">
        <v>17429</v>
      </c>
      <c r="C7826" s="50">
        <v>1730412</v>
      </c>
      <c r="D7826" s="50" t="s">
        <v>19903</v>
      </c>
    </row>
    <row r="7827" spans="1:4">
      <c r="A7827" s="50">
        <v>300473353</v>
      </c>
      <c r="B7827" s="50" t="s">
        <v>12611</v>
      </c>
      <c r="C7827" s="50">
        <v>1730206</v>
      </c>
      <c r="D7827" s="50" t="s">
        <v>19900</v>
      </c>
    </row>
    <row r="7828" spans="1:4">
      <c r="A7828" s="50">
        <v>306415625</v>
      </c>
      <c r="B7828" s="50" t="s">
        <v>18521</v>
      </c>
      <c r="C7828" s="50">
        <v>1730215</v>
      </c>
      <c r="D7828" s="50" t="s">
        <v>19905</v>
      </c>
    </row>
    <row r="7829" spans="1:4">
      <c r="A7829" s="50">
        <v>305833770</v>
      </c>
      <c r="B7829" s="50" t="s">
        <v>12800</v>
      </c>
      <c r="C7829" s="50">
        <v>1730236</v>
      </c>
      <c r="D7829" s="50" t="s">
        <v>19902</v>
      </c>
    </row>
    <row r="7830" spans="1:4">
      <c r="A7830" s="50">
        <v>310727014</v>
      </c>
      <c r="B7830" s="50" t="s">
        <v>14920</v>
      </c>
      <c r="C7830" s="50">
        <v>1730242</v>
      </c>
      <c r="D7830" s="50" t="s">
        <v>19917</v>
      </c>
    </row>
    <row r="7831" spans="1:4">
      <c r="A7831" s="50">
        <v>302698539</v>
      </c>
      <c r="B7831" s="50" t="s">
        <v>12895</v>
      </c>
      <c r="C7831" s="50">
        <v>1730242</v>
      </c>
      <c r="D7831" s="50" t="s">
        <v>19917</v>
      </c>
    </row>
    <row r="7832" spans="1:4">
      <c r="A7832" s="50">
        <v>303944358</v>
      </c>
      <c r="B7832" s="50" t="s">
        <v>16587</v>
      </c>
      <c r="C7832" s="50">
        <v>1730221</v>
      </c>
      <c r="D7832" s="50" t="s">
        <v>19906</v>
      </c>
    </row>
    <row r="7833" spans="1:4">
      <c r="A7833" s="50">
        <v>309416004</v>
      </c>
      <c r="B7833" s="50" t="s">
        <v>12720</v>
      </c>
      <c r="C7833" s="50">
        <v>1730238</v>
      </c>
      <c r="D7833" s="50" t="s">
        <v>19909</v>
      </c>
    </row>
    <row r="7834" spans="1:4">
      <c r="A7834" s="50">
        <v>304972157</v>
      </c>
      <c r="B7834" s="50" t="s">
        <v>18654</v>
      </c>
      <c r="C7834" s="50">
        <v>1730412</v>
      </c>
      <c r="D7834" s="50" t="s">
        <v>19903</v>
      </c>
    </row>
    <row r="7835" spans="1:4">
      <c r="A7835" s="50">
        <v>305164117</v>
      </c>
      <c r="B7835" s="50" t="s">
        <v>18657</v>
      </c>
      <c r="C7835" s="50">
        <v>1730412</v>
      </c>
      <c r="D7835" s="50" t="s">
        <v>19903</v>
      </c>
    </row>
    <row r="7836" spans="1:4">
      <c r="A7836" s="50">
        <v>302326826</v>
      </c>
      <c r="B7836" s="50" t="s">
        <v>16551</v>
      </c>
      <c r="C7836" s="50">
        <v>1730405</v>
      </c>
      <c r="D7836" s="50" t="s">
        <v>19904</v>
      </c>
    </row>
    <row r="7837" spans="1:4">
      <c r="A7837" s="50">
        <v>305077730</v>
      </c>
      <c r="B7837" s="50" t="s">
        <v>18622</v>
      </c>
      <c r="C7837" s="50">
        <v>1730405</v>
      </c>
      <c r="D7837" s="50" t="s">
        <v>19904</v>
      </c>
    </row>
    <row r="7838" spans="1:4">
      <c r="A7838" s="50">
        <v>304156238</v>
      </c>
      <c r="B7838" s="50" t="s">
        <v>12915</v>
      </c>
      <c r="C7838" s="50">
        <v>1730203</v>
      </c>
      <c r="D7838" s="50" t="s">
        <v>19913</v>
      </c>
    </row>
    <row r="7839" spans="1:4">
      <c r="A7839" s="50">
        <v>307290617</v>
      </c>
      <c r="B7839" s="50" t="s">
        <v>16557</v>
      </c>
      <c r="C7839" s="50">
        <v>1730242</v>
      </c>
      <c r="D7839" s="50" t="s">
        <v>19917</v>
      </c>
    </row>
    <row r="7840" spans="1:4">
      <c r="A7840" s="50">
        <v>309855298</v>
      </c>
      <c r="B7840" s="50" t="s">
        <v>17321</v>
      </c>
      <c r="C7840" s="50">
        <v>1730408</v>
      </c>
      <c r="D7840" s="50" t="s">
        <v>19907</v>
      </c>
    </row>
    <row r="7841" spans="1:4">
      <c r="A7841" s="50">
        <v>310080173</v>
      </c>
      <c r="B7841" s="50" t="s">
        <v>19054</v>
      </c>
      <c r="C7841" s="50">
        <v>1730224</v>
      </c>
      <c r="D7841" s="50" t="s">
        <v>19918</v>
      </c>
    </row>
    <row r="7842" spans="1:4">
      <c r="A7842" s="50">
        <v>307869914</v>
      </c>
      <c r="B7842" s="50" t="s">
        <v>17420</v>
      </c>
      <c r="C7842" s="50">
        <v>1730401</v>
      </c>
      <c r="D7842" s="50" t="s">
        <v>19908</v>
      </c>
    </row>
    <row r="7843" spans="1:4">
      <c r="A7843" s="50">
        <v>302983754</v>
      </c>
      <c r="B7843" s="50" t="s">
        <v>12582</v>
      </c>
      <c r="C7843" s="50">
        <v>1730221</v>
      </c>
      <c r="D7843" s="50" t="s">
        <v>19906</v>
      </c>
    </row>
    <row r="7844" spans="1:4">
      <c r="A7844" s="50">
        <v>302723094</v>
      </c>
      <c r="B7844" s="50" t="s">
        <v>18664</v>
      </c>
      <c r="C7844" s="50">
        <v>1730412</v>
      </c>
      <c r="D7844" s="50" t="s">
        <v>19903</v>
      </c>
    </row>
    <row r="7845" spans="1:4">
      <c r="A7845" s="50">
        <v>306312643</v>
      </c>
      <c r="B7845" s="50" t="s">
        <v>12667</v>
      </c>
      <c r="C7845" s="50">
        <v>1730227</v>
      </c>
      <c r="D7845" s="50" t="s">
        <v>19916</v>
      </c>
    </row>
    <row r="7846" spans="1:4">
      <c r="A7846" s="50">
        <v>310570988</v>
      </c>
      <c r="B7846" s="50" t="s">
        <v>14905</v>
      </c>
      <c r="C7846" s="50">
        <v>1730405</v>
      </c>
      <c r="D7846" s="50" t="s">
        <v>19904</v>
      </c>
    </row>
    <row r="7847" spans="1:4">
      <c r="A7847" s="50">
        <v>309504955</v>
      </c>
      <c r="B7847" s="50" t="s">
        <v>15825</v>
      </c>
      <c r="C7847" s="50">
        <v>1730401</v>
      </c>
      <c r="D7847" s="50" t="s">
        <v>19908</v>
      </c>
    </row>
    <row r="7848" spans="1:4">
      <c r="A7848" s="50">
        <v>300905921</v>
      </c>
      <c r="B7848" s="50" t="s">
        <v>18582</v>
      </c>
      <c r="C7848" s="50">
        <v>1730401</v>
      </c>
      <c r="D7848" s="50" t="s">
        <v>19908</v>
      </c>
    </row>
    <row r="7849" spans="1:4">
      <c r="A7849" s="50">
        <v>309358970</v>
      </c>
      <c r="B7849" s="50" t="s">
        <v>12679</v>
      </c>
      <c r="C7849" s="50">
        <v>1730224</v>
      </c>
      <c r="D7849" s="50" t="s">
        <v>19918</v>
      </c>
    </row>
    <row r="7850" spans="1:4">
      <c r="A7850" s="50">
        <v>301302152</v>
      </c>
      <c r="B7850" s="50" t="s">
        <v>12657</v>
      </c>
      <c r="C7850" s="50">
        <v>1730401</v>
      </c>
      <c r="D7850" s="50" t="s">
        <v>19908</v>
      </c>
    </row>
    <row r="7851" spans="1:4">
      <c r="A7851" s="50">
        <v>304847477</v>
      </c>
      <c r="B7851" s="50" t="s">
        <v>18607</v>
      </c>
      <c r="C7851" s="50">
        <v>1730405</v>
      </c>
      <c r="D7851" s="50" t="s">
        <v>19904</v>
      </c>
    </row>
    <row r="7852" spans="1:4">
      <c r="A7852" s="50">
        <v>307514145</v>
      </c>
      <c r="B7852" s="50" t="s">
        <v>16598</v>
      </c>
      <c r="C7852" s="50">
        <v>1730206</v>
      </c>
      <c r="D7852" s="50" t="s">
        <v>19900</v>
      </c>
    </row>
    <row r="7853" spans="1:4">
      <c r="A7853" s="52">
        <v>205292903</v>
      </c>
      <c r="B7853" s="52" t="s">
        <v>19707</v>
      </c>
      <c r="C7853" s="53">
        <v>1730401</v>
      </c>
      <c r="D7853" s="50" t="s">
        <v>19908</v>
      </c>
    </row>
    <row r="7854" spans="1:4">
      <c r="A7854" s="50">
        <v>302711079</v>
      </c>
      <c r="B7854" s="50" t="s">
        <v>12892</v>
      </c>
      <c r="C7854" s="50">
        <v>1730412</v>
      </c>
      <c r="D7854" s="50" t="s">
        <v>19903</v>
      </c>
    </row>
    <row r="7855" spans="1:4">
      <c r="A7855" s="50">
        <v>309651631</v>
      </c>
      <c r="B7855" s="50" t="s">
        <v>12644</v>
      </c>
      <c r="C7855" s="50">
        <v>1730401</v>
      </c>
      <c r="D7855" s="50" t="s">
        <v>19908</v>
      </c>
    </row>
    <row r="7856" spans="1:4">
      <c r="A7856" s="50">
        <v>305124664</v>
      </c>
      <c r="B7856" s="50" t="s">
        <v>15817</v>
      </c>
      <c r="C7856" s="50">
        <v>1730401</v>
      </c>
      <c r="D7856" s="50" t="s">
        <v>19908</v>
      </c>
    </row>
    <row r="7857" spans="1:4">
      <c r="A7857" s="50">
        <v>300760684</v>
      </c>
      <c r="B7857" s="50" t="s">
        <v>18531</v>
      </c>
      <c r="C7857" s="50">
        <v>1730221</v>
      </c>
      <c r="D7857" s="50" t="s">
        <v>19906</v>
      </c>
    </row>
    <row r="7858" spans="1:4">
      <c r="A7858" s="50">
        <v>307879886</v>
      </c>
      <c r="B7858" s="50" t="s">
        <v>16621</v>
      </c>
      <c r="C7858" s="50">
        <v>1730206</v>
      </c>
      <c r="D7858" s="50" t="s">
        <v>19900</v>
      </c>
    </row>
    <row r="7859" spans="1:4">
      <c r="A7859" s="50">
        <v>305975334</v>
      </c>
      <c r="B7859" s="50" t="s">
        <v>12601</v>
      </c>
      <c r="C7859" s="50">
        <v>1730401</v>
      </c>
      <c r="D7859" s="50" t="s">
        <v>19908</v>
      </c>
    </row>
    <row r="7860" spans="1:4">
      <c r="A7860" s="50">
        <v>201750493</v>
      </c>
      <c r="B7860" s="50" t="s">
        <v>16607</v>
      </c>
      <c r="C7860" s="50">
        <v>1730405</v>
      </c>
      <c r="D7860" s="50" t="s">
        <v>19904</v>
      </c>
    </row>
    <row r="7861" spans="1:4">
      <c r="A7861" s="50">
        <v>307968808</v>
      </c>
      <c r="B7861" s="50" t="s">
        <v>16581</v>
      </c>
      <c r="C7861" s="50">
        <v>1730215</v>
      </c>
      <c r="D7861" s="50" t="s">
        <v>19905</v>
      </c>
    </row>
    <row r="7862" spans="1:4">
      <c r="A7862" s="50">
        <v>303789029</v>
      </c>
      <c r="B7862" s="50" t="s">
        <v>12836</v>
      </c>
      <c r="C7862" s="50">
        <v>1730230</v>
      </c>
      <c r="D7862" s="50" t="s">
        <v>19911</v>
      </c>
    </row>
    <row r="7863" spans="1:4">
      <c r="A7863" s="50">
        <v>302579875</v>
      </c>
      <c r="B7863" s="50" t="s">
        <v>12488</v>
      </c>
      <c r="C7863" s="50">
        <v>1730203</v>
      </c>
      <c r="D7863" s="50" t="s">
        <v>19913</v>
      </c>
    </row>
    <row r="7864" spans="1:4">
      <c r="A7864" s="50">
        <v>303034778</v>
      </c>
      <c r="B7864" s="50" t="s">
        <v>12522</v>
      </c>
      <c r="C7864" s="50">
        <v>1730203</v>
      </c>
      <c r="D7864" s="50" t="s">
        <v>19913</v>
      </c>
    </row>
    <row r="7865" spans="1:4">
      <c r="A7865" s="50">
        <v>308120145</v>
      </c>
      <c r="B7865" s="50" t="s">
        <v>17419</v>
      </c>
      <c r="C7865" s="50">
        <v>1730206</v>
      </c>
      <c r="D7865" s="50" t="s">
        <v>19900</v>
      </c>
    </row>
    <row r="7866" spans="1:4">
      <c r="A7866" s="50">
        <v>306631420</v>
      </c>
      <c r="B7866" s="50" t="s">
        <v>12579</v>
      </c>
      <c r="C7866" s="50">
        <v>1730236</v>
      </c>
      <c r="D7866" s="50" t="s">
        <v>19902</v>
      </c>
    </row>
    <row r="7867" spans="1:4">
      <c r="A7867" s="50">
        <v>203106856</v>
      </c>
      <c r="B7867" s="50" t="s">
        <v>16574</v>
      </c>
      <c r="C7867" s="50">
        <v>1730401</v>
      </c>
      <c r="D7867" s="50" t="s">
        <v>19908</v>
      </c>
    </row>
    <row r="7868" spans="1:4">
      <c r="A7868" s="50">
        <v>306599706</v>
      </c>
      <c r="B7868" s="50" t="s">
        <v>12905</v>
      </c>
      <c r="C7868" s="50">
        <v>1730203</v>
      </c>
      <c r="D7868" s="50" t="s">
        <v>19913</v>
      </c>
    </row>
    <row r="7869" spans="1:4">
      <c r="A7869" s="50">
        <v>303822715</v>
      </c>
      <c r="B7869" s="50" t="s">
        <v>12799</v>
      </c>
      <c r="C7869" s="50">
        <v>1730236</v>
      </c>
      <c r="D7869" s="50" t="s">
        <v>19902</v>
      </c>
    </row>
    <row r="7870" spans="1:4">
      <c r="A7870" s="50">
        <v>305517094</v>
      </c>
      <c r="B7870" s="50" t="s">
        <v>16583</v>
      </c>
      <c r="C7870" s="50">
        <v>1730215</v>
      </c>
      <c r="D7870" s="50" t="s">
        <v>19905</v>
      </c>
    </row>
    <row r="7871" spans="1:4">
      <c r="A7871" s="50">
        <v>304667131</v>
      </c>
      <c r="B7871" s="50" t="s">
        <v>16585</v>
      </c>
      <c r="C7871" s="50">
        <v>1730408</v>
      </c>
      <c r="D7871" s="50" t="s">
        <v>19907</v>
      </c>
    </row>
    <row r="7872" spans="1:4">
      <c r="A7872" s="50">
        <v>302946008</v>
      </c>
      <c r="B7872" s="50" t="s">
        <v>18581</v>
      </c>
      <c r="C7872" s="50">
        <v>1730401</v>
      </c>
      <c r="D7872" s="50" t="s">
        <v>19908</v>
      </c>
    </row>
    <row r="7873" spans="1:4">
      <c r="A7873" s="50">
        <v>301497250</v>
      </c>
      <c r="B7873" s="50" t="s">
        <v>18605</v>
      </c>
      <c r="C7873" s="50">
        <v>1730405</v>
      </c>
      <c r="D7873" s="50" t="s">
        <v>19904</v>
      </c>
    </row>
    <row r="7874" spans="1:4">
      <c r="A7874" s="50">
        <v>303343765</v>
      </c>
      <c r="B7874" s="50" t="s">
        <v>12890</v>
      </c>
      <c r="C7874" s="50">
        <v>1730405</v>
      </c>
      <c r="D7874" s="50" t="s">
        <v>19904</v>
      </c>
    </row>
    <row r="7875" spans="1:4">
      <c r="A7875" s="50">
        <v>303072375</v>
      </c>
      <c r="B7875" s="50" t="s">
        <v>12691</v>
      </c>
      <c r="C7875" s="50">
        <v>1730224</v>
      </c>
      <c r="D7875" s="50" t="s">
        <v>19918</v>
      </c>
    </row>
    <row r="7876" spans="1:4">
      <c r="A7876" s="50">
        <v>303296437</v>
      </c>
      <c r="B7876" s="50" t="s">
        <v>15858</v>
      </c>
      <c r="C7876" s="50">
        <v>1730230</v>
      </c>
      <c r="D7876" s="50" t="s">
        <v>19911</v>
      </c>
    </row>
    <row r="7877" spans="1:4">
      <c r="A7877" s="50">
        <v>308318934</v>
      </c>
      <c r="B7877" s="50" t="s">
        <v>17418</v>
      </c>
      <c r="C7877" s="50">
        <v>1730238</v>
      </c>
      <c r="D7877" s="50" t="s">
        <v>19909</v>
      </c>
    </row>
    <row r="7878" spans="1:4">
      <c r="A7878" s="50">
        <v>303281464</v>
      </c>
      <c r="B7878" s="50" t="s">
        <v>12795</v>
      </c>
      <c r="C7878" s="50">
        <v>1730405</v>
      </c>
      <c r="D7878" s="50" t="s">
        <v>19904</v>
      </c>
    </row>
    <row r="7879" spans="1:4">
      <c r="A7879" s="50">
        <v>205235520</v>
      </c>
      <c r="B7879" s="50" t="s">
        <v>12927</v>
      </c>
      <c r="C7879" s="50">
        <v>1730242</v>
      </c>
      <c r="D7879" s="50" t="s">
        <v>19917</v>
      </c>
    </row>
    <row r="7880" spans="1:4">
      <c r="A7880" s="50">
        <v>305812623</v>
      </c>
      <c r="B7880" s="50" t="s">
        <v>12578</v>
      </c>
      <c r="C7880" s="50">
        <v>1730221</v>
      </c>
      <c r="D7880" s="50" t="s">
        <v>19906</v>
      </c>
    </row>
    <row r="7881" spans="1:4">
      <c r="A7881" s="50">
        <v>302136951</v>
      </c>
      <c r="B7881" s="50" t="s">
        <v>12914</v>
      </c>
      <c r="C7881" s="50">
        <v>1730203</v>
      </c>
      <c r="D7881" s="50" t="s">
        <v>19913</v>
      </c>
    </row>
    <row r="7882" spans="1:4">
      <c r="A7882" s="50">
        <v>303784691</v>
      </c>
      <c r="B7882" s="50" t="s">
        <v>12819</v>
      </c>
      <c r="C7882" s="50">
        <v>1730236</v>
      </c>
      <c r="D7882" s="50" t="s">
        <v>19902</v>
      </c>
    </row>
    <row r="7883" spans="1:4">
      <c r="A7883" s="50">
        <v>305698164</v>
      </c>
      <c r="B7883" s="50" t="s">
        <v>16579</v>
      </c>
      <c r="C7883" s="50">
        <v>1730236</v>
      </c>
      <c r="D7883" s="50" t="s">
        <v>19902</v>
      </c>
    </row>
    <row r="7884" spans="1:4">
      <c r="A7884" s="50">
        <v>307918948</v>
      </c>
      <c r="B7884" s="50" t="s">
        <v>16626</v>
      </c>
      <c r="C7884" s="50">
        <v>1730230</v>
      </c>
      <c r="D7884" s="50" t="s">
        <v>19911</v>
      </c>
    </row>
    <row r="7885" spans="1:4">
      <c r="A7885" s="50">
        <v>302943573</v>
      </c>
      <c r="B7885" s="50" t="s">
        <v>18546</v>
      </c>
      <c r="C7885" s="50">
        <v>1730227</v>
      </c>
      <c r="D7885" s="50" t="s">
        <v>19916</v>
      </c>
    </row>
    <row r="7886" spans="1:4">
      <c r="A7886" s="50">
        <v>302491339</v>
      </c>
      <c r="B7886" s="50" t="s">
        <v>12926</v>
      </c>
      <c r="C7886" s="50">
        <v>1730405</v>
      </c>
      <c r="D7886" s="50" t="s">
        <v>19904</v>
      </c>
    </row>
    <row r="7887" spans="1:4">
      <c r="A7887" s="50">
        <v>307890692</v>
      </c>
      <c r="B7887" s="50" t="s">
        <v>16565</v>
      </c>
      <c r="C7887" s="50">
        <v>1730405</v>
      </c>
      <c r="D7887" s="50" t="s">
        <v>19904</v>
      </c>
    </row>
    <row r="7888" spans="1:4">
      <c r="A7888" s="50">
        <v>309969377</v>
      </c>
      <c r="B7888" s="50" t="s">
        <v>14879</v>
      </c>
      <c r="C7888" s="50">
        <v>1730215</v>
      </c>
      <c r="D7888" s="50" t="s">
        <v>19905</v>
      </c>
    </row>
    <row r="7889" spans="1:4">
      <c r="A7889" s="50">
        <v>302924841</v>
      </c>
      <c r="B7889" s="50" t="s">
        <v>12818</v>
      </c>
      <c r="C7889" s="50">
        <v>1730236</v>
      </c>
      <c r="D7889" s="50" t="s">
        <v>19902</v>
      </c>
    </row>
    <row r="7890" spans="1:4">
      <c r="A7890" s="50">
        <v>307331097</v>
      </c>
      <c r="B7890" s="50" t="s">
        <v>12443</v>
      </c>
      <c r="C7890" s="50">
        <v>1730238</v>
      </c>
      <c r="D7890" s="50" t="s">
        <v>19909</v>
      </c>
    </row>
    <row r="7891" spans="1:4">
      <c r="A7891" s="50">
        <v>306732381</v>
      </c>
      <c r="B7891" s="50" t="s">
        <v>14916</v>
      </c>
      <c r="C7891" s="50">
        <v>1730405</v>
      </c>
      <c r="D7891" s="50" t="s">
        <v>19904</v>
      </c>
    </row>
    <row r="7892" spans="1:4">
      <c r="A7892" s="50">
        <v>301064434</v>
      </c>
      <c r="B7892" s="50" t="s">
        <v>16541</v>
      </c>
      <c r="C7892" s="50">
        <v>1730233</v>
      </c>
      <c r="D7892" s="50" t="s">
        <v>19912</v>
      </c>
    </row>
    <row r="7893" spans="1:4">
      <c r="A7893" s="50">
        <v>200136964</v>
      </c>
      <c r="B7893" s="50" t="s">
        <v>15816</v>
      </c>
      <c r="C7893" s="50">
        <v>1730405</v>
      </c>
      <c r="D7893" s="50" t="s">
        <v>19904</v>
      </c>
    </row>
    <row r="7894" spans="1:4">
      <c r="A7894" s="50">
        <v>310103736</v>
      </c>
      <c r="B7894" s="50" t="s">
        <v>14975</v>
      </c>
      <c r="C7894" s="50">
        <v>1730224</v>
      </c>
      <c r="D7894" s="50" t="s">
        <v>19918</v>
      </c>
    </row>
    <row r="7895" spans="1:4">
      <c r="A7895" s="50">
        <v>301132056</v>
      </c>
      <c r="B7895" s="50" t="s">
        <v>16595</v>
      </c>
      <c r="C7895" s="50">
        <v>1730221</v>
      </c>
      <c r="D7895" s="50" t="s">
        <v>19906</v>
      </c>
    </row>
    <row r="7896" spans="1:4">
      <c r="A7896" s="50">
        <v>304375868</v>
      </c>
      <c r="B7896" s="50" t="s">
        <v>17329</v>
      </c>
      <c r="C7896" s="50">
        <v>1730408</v>
      </c>
      <c r="D7896" s="50" t="s">
        <v>19907</v>
      </c>
    </row>
    <row r="7897" spans="1:4">
      <c r="A7897" s="50">
        <v>200146793</v>
      </c>
      <c r="B7897" s="50" t="s">
        <v>16566</v>
      </c>
      <c r="C7897" s="50">
        <v>1730401</v>
      </c>
      <c r="D7897" s="50" t="s">
        <v>19908</v>
      </c>
    </row>
    <row r="7898" spans="1:4">
      <c r="A7898" s="50">
        <v>302269708</v>
      </c>
      <c r="B7898" s="50" t="s">
        <v>12613</v>
      </c>
      <c r="C7898" s="50">
        <v>1730412</v>
      </c>
      <c r="D7898" s="50" t="s">
        <v>19903</v>
      </c>
    </row>
    <row r="7899" spans="1:4">
      <c r="A7899" s="50">
        <v>304640744</v>
      </c>
      <c r="B7899" s="50" t="s">
        <v>12631</v>
      </c>
      <c r="C7899" s="50">
        <v>1730408</v>
      </c>
      <c r="D7899" s="50" t="s">
        <v>19907</v>
      </c>
    </row>
    <row r="7900" spans="1:4">
      <c r="A7900" s="50">
        <v>303035222</v>
      </c>
      <c r="B7900" s="50" t="s">
        <v>12726</v>
      </c>
      <c r="C7900" s="50">
        <v>1730405</v>
      </c>
      <c r="D7900" s="50" t="s">
        <v>19904</v>
      </c>
    </row>
    <row r="7901" spans="1:4">
      <c r="A7901" s="50">
        <v>205088919</v>
      </c>
      <c r="B7901" s="50" t="s">
        <v>12380</v>
      </c>
      <c r="C7901" s="50">
        <v>1730401</v>
      </c>
      <c r="D7901" s="50" t="s">
        <v>19908</v>
      </c>
    </row>
    <row r="7902" spans="1:4">
      <c r="A7902" s="50">
        <v>305765129</v>
      </c>
      <c r="B7902" s="50" t="s">
        <v>12524</v>
      </c>
      <c r="C7902" s="50">
        <v>1730242</v>
      </c>
      <c r="D7902" s="50" t="s">
        <v>19917</v>
      </c>
    </row>
    <row r="7903" spans="1:4">
      <c r="A7903" s="50">
        <v>305194523</v>
      </c>
      <c r="B7903" s="50" t="s">
        <v>16568</v>
      </c>
      <c r="C7903" s="50">
        <v>1730218</v>
      </c>
      <c r="D7903" s="50" t="s">
        <v>19914</v>
      </c>
    </row>
    <row r="7904" spans="1:4">
      <c r="A7904" s="50">
        <v>303513822</v>
      </c>
      <c r="B7904" s="50" t="s">
        <v>12809</v>
      </c>
      <c r="C7904" s="50">
        <v>1730236</v>
      </c>
      <c r="D7904" s="50" t="s">
        <v>19902</v>
      </c>
    </row>
    <row r="7905" spans="1:4">
      <c r="A7905" s="50">
        <v>303853828</v>
      </c>
      <c r="B7905" s="50" t="s">
        <v>18609</v>
      </c>
      <c r="C7905" s="50">
        <v>1730405</v>
      </c>
      <c r="D7905" s="50" t="s">
        <v>19904</v>
      </c>
    </row>
    <row r="7906" spans="1:4">
      <c r="A7906" s="50">
        <v>306139991</v>
      </c>
      <c r="B7906" s="50" t="s">
        <v>12774</v>
      </c>
      <c r="C7906" s="50">
        <v>1730221</v>
      </c>
      <c r="D7906" s="50" t="s">
        <v>19906</v>
      </c>
    </row>
    <row r="7907" spans="1:4">
      <c r="A7907" s="50">
        <v>302938673</v>
      </c>
      <c r="B7907" s="50" t="s">
        <v>16630</v>
      </c>
      <c r="C7907" s="50">
        <v>1730230</v>
      </c>
      <c r="D7907" s="50" t="s">
        <v>19911</v>
      </c>
    </row>
    <row r="7908" spans="1:4">
      <c r="A7908" s="50">
        <v>200202139</v>
      </c>
      <c r="B7908" s="50" t="s">
        <v>12716</v>
      </c>
      <c r="C7908" s="50">
        <v>1730401</v>
      </c>
      <c r="D7908" s="50" t="s">
        <v>19908</v>
      </c>
    </row>
    <row r="7909" spans="1:4">
      <c r="A7909" s="50">
        <v>306311146</v>
      </c>
      <c r="B7909" s="50" t="s">
        <v>12804</v>
      </c>
      <c r="C7909" s="50">
        <v>1730242</v>
      </c>
      <c r="D7909" s="50" t="s">
        <v>19917</v>
      </c>
    </row>
    <row r="7910" spans="1:4">
      <c r="A7910" s="50">
        <v>305706818</v>
      </c>
      <c r="B7910" s="50" t="s">
        <v>12589</v>
      </c>
      <c r="C7910" s="50">
        <v>1730227</v>
      </c>
      <c r="D7910" s="50" t="s">
        <v>19916</v>
      </c>
    </row>
    <row r="7911" spans="1:4">
      <c r="A7911" s="50">
        <v>305242709</v>
      </c>
      <c r="B7911" s="50" t="s">
        <v>12868</v>
      </c>
      <c r="C7911" s="50">
        <v>1730218</v>
      </c>
      <c r="D7911" s="50" t="s">
        <v>19914</v>
      </c>
    </row>
    <row r="7912" spans="1:4">
      <c r="A7912" s="50">
        <v>309230142</v>
      </c>
      <c r="B7912" s="50" t="s">
        <v>12859</v>
      </c>
      <c r="C7912" s="50">
        <v>1730206</v>
      </c>
      <c r="D7912" s="50" t="s">
        <v>19900</v>
      </c>
    </row>
    <row r="7913" spans="1:4">
      <c r="A7913" s="50">
        <v>302749971</v>
      </c>
      <c r="B7913" s="50" t="s">
        <v>12637</v>
      </c>
      <c r="C7913" s="50">
        <v>1730215</v>
      </c>
      <c r="D7913" s="50" t="s">
        <v>19905</v>
      </c>
    </row>
    <row r="7914" spans="1:4">
      <c r="A7914" s="50">
        <v>306110809</v>
      </c>
      <c r="B7914" s="50" t="s">
        <v>12544</v>
      </c>
      <c r="C7914" s="50">
        <v>1730221</v>
      </c>
      <c r="D7914" s="50" t="s">
        <v>19906</v>
      </c>
    </row>
    <row r="7915" spans="1:4">
      <c r="A7915" s="50">
        <v>310570386</v>
      </c>
      <c r="B7915" s="50" t="s">
        <v>15837</v>
      </c>
      <c r="C7915" s="50">
        <v>1730218</v>
      </c>
      <c r="D7915" s="50" t="s">
        <v>19914</v>
      </c>
    </row>
    <row r="7916" spans="1:4">
      <c r="A7916" s="50">
        <v>303339706</v>
      </c>
      <c r="B7916" s="50" t="s">
        <v>12897</v>
      </c>
      <c r="C7916" s="50">
        <v>1730401</v>
      </c>
      <c r="D7916" s="50" t="s">
        <v>19908</v>
      </c>
    </row>
    <row r="7917" spans="1:4">
      <c r="A7917" s="50">
        <v>205977168</v>
      </c>
      <c r="B7917" s="50" t="s">
        <v>12755</v>
      </c>
      <c r="C7917" s="50">
        <v>1730230</v>
      </c>
      <c r="D7917" s="50" t="s">
        <v>19911</v>
      </c>
    </row>
    <row r="7918" spans="1:4">
      <c r="A7918" s="50">
        <v>301706947</v>
      </c>
      <c r="B7918" s="50" t="s">
        <v>17326</v>
      </c>
      <c r="C7918" s="50">
        <v>1730401</v>
      </c>
      <c r="D7918" s="50" t="s">
        <v>19908</v>
      </c>
    </row>
    <row r="7919" spans="1:4">
      <c r="A7919" s="50">
        <v>310730051</v>
      </c>
      <c r="B7919" s="50" t="s">
        <v>18524</v>
      </c>
      <c r="C7919" s="50">
        <v>1730221</v>
      </c>
      <c r="D7919" s="50" t="s">
        <v>19906</v>
      </c>
    </row>
    <row r="7920" spans="1:4">
      <c r="A7920" s="50">
        <v>304266765</v>
      </c>
      <c r="B7920" s="50" t="s">
        <v>18511</v>
      </c>
      <c r="C7920" s="50">
        <v>1730209</v>
      </c>
      <c r="D7920" s="50" t="s">
        <v>19915</v>
      </c>
    </row>
    <row r="7921" spans="1:4">
      <c r="A7921" s="50">
        <v>305238427</v>
      </c>
      <c r="B7921" s="50" t="s">
        <v>16622</v>
      </c>
      <c r="C7921" s="50">
        <v>1730224</v>
      </c>
      <c r="D7921" s="50" t="s">
        <v>19918</v>
      </c>
    </row>
    <row r="7922" spans="1:4">
      <c r="A7922" s="50">
        <v>304993162</v>
      </c>
      <c r="B7922" s="50" t="s">
        <v>18618</v>
      </c>
      <c r="C7922" s="50">
        <v>1730405</v>
      </c>
      <c r="D7922" s="50" t="s">
        <v>19904</v>
      </c>
    </row>
    <row r="7923" spans="1:4">
      <c r="A7923" s="50">
        <v>302460922</v>
      </c>
      <c r="B7923" s="50" t="s">
        <v>16567</v>
      </c>
      <c r="C7923" s="50">
        <v>1730236</v>
      </c>
      <c r="D7923" s="50" t="s">
        <v>19902</v>
      </c>
    </row>
    <row r="7924" spans="1:4">
      <c r="A7924" s="50">
        <v>305451986</v>
      </c>
      <c r="B7924" s="50" t="s">
        <v>16644</v>
      </c>
      <c r="C7924" s="50">
        <v>1730405</v>
      </c>
      <c r="D7924" s="50" t="s">
        <v>19904</v>
      </c>
    </row>
    <row r="7925" spans="1:4">
      <c r="A7925" s="50">
        <v>200201314</v>
      </c>
      <c r="B7925" s="50" t="s">
        <v>12541</v>
      </c>
      <c r="C7925" s="50">
        <v>1730238</v>
      </c>
      <c r="D7925" s="50" t="s">
        <v>19909</v>
      </c>
    </row>
    <row r="7926" spans="1:4">
      <c r="A7926" s="50">
        <v>304462103</v>
      </c>
      <c r="B7926" s="50" t="s">
        <v>12431</v>
      </c>
      <c r="C7926" s="50">
        <v>1730215</v>
      </c>
      <c r="D7926" s="50" t="s">
        <v>19905</v>
      </c>
    </row>
    <row r="7927" spans="1:4">
      <c r="A7927" s="50">
        <v>302032053</v>
      </c>
      <c r="B7927" s="50" t="s">
        <v>16588</v>
      </c>
      <c r="C7927" s="50">
        <v>1730224</v>
      </c>
      <c r="D7927" s="50" t="s">
        <v>19918</v>
      </c>
    </row>
    <row r="7928" spans="1:4">
      <c r="A7928" s="50">
        <v>304551332</v>
      </c>
      <c r="B7928" s="50" t="s">
        <v>12793</v>
      </c>
      <c r="C7928" s="50">
        <v>1730401</v>
      </c>
      <c r="D7928" s="50" t="s">
        <v>19908</v>
      </c>
    </row>
    <row r="7929" spans="1:4">
      <c r="A7929" s="50">
        <v>300935196</v>
      </c>
      <c r="B7929" s="50" t="s">
        <v>17324</v>
      </c>
      <c r="C7929" s="50">
        <v>1730408</v>
      </c>
      <c r="D7929" s="50" t="s">
        <v>19907</v>
      </c>
    </row>
    <row r="7930" spans="1:4">
      <c r="A7930" s="50">
        <v>304239917</v>
      </c>
      <c r="B7930" s="50" t="s">
        <v>12933</v>
      </c>
      <c r="C7930" s="50">
        <v>1730412</v>
      </c>
      <c r="D7930" s="50" t="s">
        <v>19903</v>
      </c>
    </row>
    <row r="7931" spans="1:4">
      <c r="A7931" s="50">
        <v>308137985</v>
      </c>
      <c r="B7931" s="50" t="s">
        <v>16659</v>
      </c>
      <c r="C7931" s="50">
        <v>1730209</v>
      </c>
      <c r="D7931" s="50" t="s">
        <v>19915</v>
      </c>
    </row>
    <row r="7932" spans="1:4">
      <c r="A7932" s="50">
        <v>302354222</v>
      </c>
      <c r="B7932" s="50" t="s">
        <v>12887</v>
      </c>
      <c r="C7932" s="50">
        <v>1730408</v>
      </c>
      <c r="D7932" s="50" t="s">
        <v>19907</v>
      </c>
    </row>
    <row r="7933" spans="1:4">
      <c r="A7933" s="50">
        <v>200188994</v>
      </c>
      <c r="B7933" s="50" t="s">
        <v>12757</v>
      </c>
      <c r="C7933" s="50">
        <v>1730401</v>
      </c>
      <c r="D7933" s="50" t="s">
        <v>19908</v>
      </c>
    </row>
    <row r="7934" spans="1:4">
      <c r="A7934" s="50">
        <v>302541354</v>
      </c>
      <c r="B7934" s="50" t="s">
        <v>16571</v>
      </c>
      <c r="C7934" s="50">
        <v>1730221</v>
      </c>
      <c r="D7934" s="50" t="s">
        <v>19906</v>
      </c>
    </row>
    <row r="7935" spans="1:4">
      <c r="A7935" s="50">
        <v>306140960</v>
      </c>
      <c r="B7935" s="50" t="s">
        <v>15826</v>
      </c>
      <c r="C7935" s="50">
        <v>1730405</v>
      </c>
      <c r="D7935" s="50" t="s">
        <v>19904</v>
      </c>
    </row>
    <row r="7936" spans="1:4">
      <c r="A7936" s="50">
        <v>204288930</v>
      </c>
      <c r="B7936" s="50" t="s">
        <v>14860</v>
      </c>
      <c r="C7936" s="50">
        <v>1730401</v>
      </c>
      <c r="D7936" s="50" t="s">
        <v>19908</v>
      </c>
    </row>
    <row r="7937" spans="1:4">
      <c r="A7937" s="50">
        <v>305856648</v>
      </c>
      <c r="B7937" s="50" t="s">
        <v>18608</v>
      </c>
      <c r="C7937" s="50">
        <v>1730405</v>
      </c>
      <c r="D7937" s="50" t="s">
        <v>19904</v>
      </c>
    </row>
    <row r="7938" spans="1:4">
      <c r="A7938" s="50">
        <v>302105104</v>
      </c>
      <c r="B7938" s="50" t="s">
        <v>19260</v>
      </c>
      <c r="C7938" s="50">
        <v>1730405</v>
      </c>
      <c r="D7938" s="50" t="s">
        <v>19904</v>
      </c>
    </row>
    <row r="7939" spans="1:4">
      <c r="A7939" s="50">
        <v>203220272</v>
      </c>
      <c r="B7939" s="50" t="s">
        <v>12664</v>
      </c>
      <c r="C7939" s="50">
        <v>1730236</v>
      </c>
      <c r="D7939" s="50" t="s">
        <v>19902</v>
      </c>
    </row>
    <row r="7940" spans="1:4">
      <c r="A7940" s="50">
        <v>300489428</v>
      </c>
      <c r="B7940" s="50" t="s">
        <v>18567</v>
      </c>
      <c r="C7940" s="50">
        <v>1730238</v>
      </c>
      <c r="D7940" s="50" t="s">
        <v>19909</v>
      </c>
    </row>
    <row r="7941" spans="1:4">
      <c r="A7941" s="50">
        <v>301004174</v>
      </c>
      <c r="B7941" s="50" t="s">
        <v>18569</v>
      </c>
      <c r="C7941" s="50">
        <v>1730242</v>
      </c>
      <c r="D7941" s="50" t="s">
        <v>19917</v>
      </c>
    </row>
    <row r="7942" spans="1:4">
      <c r="A7942" s="50">
        <v>304745446</v>
      </c>
      <c r="B7942" s="50" t="s">
        <v>18530</v>
      </c>
      <c r="C7942" s="50">
        <v>1730221</v>
      </c>
      <c r="D7942" s="50" t="s">
        <v>19906</v>
      </c>
    </row>
    <row r="7943" spans="1:4">
      <c r="A7943" s="50">
        <v>305515644</v>
      </c>
      <c r="B7943" s="50" t="s">
        <v>18640</v>
      </c>
      <c r="C7943" s="50">
        <v>1730405</v>
      </c>
      <c r="D7943" s="50" t="s">
        <v>19904</v>
      </c>
    </row>
    <row r="7944" spans="1:4">
      <c r="A7944" s="50">
        <v>307149924</v>
      </c>
      <c r="B7944" s="50" t="s">
        <v>18659</v>
      </c>
      <c r="C7944" s="50">
        <v>1730412</v>
      </c>
      <c r="D7944" s="50" t="s">
        <v>19903</v>
      </c>
    </row>
    <row r="7945" spans="1:4">
      <c r="A7945" s="50">
        <v>303826417</v>
      </c>
      <c r="B7945" s="50" t="s">
        <v>12861</v>
      </c>
      <c r="C7945" s="50">
        <v>1730401</v>
      </c>
      <c r="D7945" s="50" t="s">
        <v>19908</v>
      </c>
    </row>
    <row r="7946" spans="1:4">
      <c r="A7946" s="50">
        <v>307009155</v>
      </c>
      <c r="B7946" s="50" t="s">
        <v>18558</v>
      </c>
      <c r="C7946" s="50">
        <v>1730236</v>
      </c>
      <c r="D7946" s="50" t="s">
        <v>19902</v>
      </c>
    </row>
    <row r="7947" spans="1:4">
      <c r="A7947" s="50">
        <v>310502002</v>
      </c>
      <c r="B7947" s="50" t="s">
        <v>14971</v>
      </c>
      <c r="C7947" s="50">
        <v>1730218</v>
      </c>
      <c r="D7947" s="50" t="s">
        <v>19914</v>
      </c>
    </row>
    <row r="7948" spans="1:4">
      <c r="A7948" s="50">
        <v>307265528</v>
      </c>
      <c r="B7948" s="50" t="s">
        <v>14938</v>
      </c>
      <c r="C7948" s="50">
        <v>1730206</v>
      </c>
      <c r="D7948" s="50" t="s">
        <v>19900</v>
      </c>
    </row>
    <row r="7949" spans="1:4">
      <c r="A7949" s="50">
        <v>200165690</v>
      </c>
      <c r="B7949" s="50" t="s">
        <v>16578</v>
      </c>
      <c r="C7949" s="50">
        <v>1730236</v>
      </c>
      <c r="D7949" s="50" t="s">
        <v>19902</v>
      </c>
    </row>
    <row r="7950" spans="1:4">
      <c r="A7950" s="50">
        <v>306403839</v>
      </c>
      <c r="B7950" s="50" t="s">
        <v>12717</v>
      </c>
      <c r="C7950" s="50">
        <v>1730412</v>
      </c>
      <c r="D7950" s="50" t="s">
        <v>19903</v>
      </c>
    </row>
    <row r="7951" spans="1:4">
      <c r="A7951" s="50">
        <v>309791481</v>
      </c>
      <c r="B7951" s="50" t="s">
        <v>12534</v>
      </c>
      <c r="C7951" s="50">
        <v>1730238</v>
      </c>
      <c r="D7951" s="50" t="s">
        <v>19909</v>
      </c>
    </row>
    <row r="7952" spans="1:4">
      <c r="A7952" s="50">
        <v>310259519</v>
      </c>
      <c r="B7952" s="50" t="s">
        <v>14974</v>
      </c>
      <c r="C7952" s="50">
        <v>1730238</v>
      </c>
      <c r="D7952" s="50" t="s">
        <v>19909</v>
      </c>
    </row>
    <row r="7953" spans="1:4">
      <c r="A7953" s="50">
        <v>303807384</v>
      </c>
      <c r="B7953" s="50" t="s">
        <v>16559</v>
      </c>
      <c r="C7953" s="50">
        <v>1730236</v>
      </c>
      <c r="D7953" s="50" t="s">
        <v>19902</v>
      </c>
    </row>
    <row r="7954" spans="1:4">
      <c r="A7954" s="50">
        <v>203526175</v>
      </c>
      <c r="B7954" s="50" t="s">
        <v>12585</v>
      </c>
      <c r="C7954" s="50">
        <v>1730401</v>
      </c>
      <c r="D7954" s="50" t="s">
        <v>19908</v>
      </c>
    </row>
    <row r="7955" spans="1:4">
      <c r="A7955" s="50">
        <v>200136354</v>
      </c>
      <c r="B7955" s="50" t="s">
        <v>15461</v>
      </c>
      <c r="C7955" s="50">
        <v>1730405</v>
      </c>
      <c r="D7955" s="50" t="s">
        <v>19904</v>
      </c>
    </row>
    <row r="7956" spans="1:4">
      <c r="A7956" s="50">
        <v>304453256</v>
      </c>
      <c r="B7956" s="50" t="s">
        <v>18610</v>
      </c>
      <c r="C7956" s="50">
        <v>1730405</v>
      </c>
      <c r="D7956" s="50" t="s">
        <v>19904</v>
      </c>
    </row>
    <row r="7957" spans="1:4">
      <c r="A7957" s="50">
        <v>305027246</v>
      </c>
      <c r="B7957" s="50" t="s">
        <v>18660</v>
      </c>
      <c r="C7957" s="50">
        <v>1730412</v>
      </c>
      <c r="D7957" s="50" t="s">
        <v>19903</v>
      </c>
    </row>
    <row r="7958" spans="1:4">
      <c r="A7958" s="50">
        <v>308791578</v>
      </c>
      <c r="B7958" s="50" t="s">
        <v>15303</v>
      </c>
      <c r="C7958" s="50">
        <v>1730242</v>
      </c>
      <c r="D7958" s="50" t="s">
        <v>19917</v>
      </c>
    </row>
    <row r="7959" spans="1:4">
      <c r="A7959" s="50">
        <v>303072351</v>
      </c>
      <c r="B7959" s="50" t="s">
        <v>12690</v>
      </c>
      <c r="C7959" s="50">
        <v>1730224</v>
      </c>
      <c r="D7959" s="50" t="s">
        <v>19918</v>
      </c>
    </row>
    <row r="7960" spans="1:4">
      <c r="A7960" s="50">
        <v>308292938</v>
      </c>
      <c r="B7960" s="50" t="s">
        <v>19031</v>
      </c>
      <c r="C7960" s="50">
        <v>1730206</v>
      </c>
      <c r="D7960" s="50" t="s">
        <v>19900</v>
      </c>
    </row>
    <row r="7961" spans="1:4">
      <c r="A7961" s="50">
        <v>303101124</v>
      </c>
      <c r="B7961" s="50" t="s">
        <v>12751</v>
      </c>
      <c r="C7961" s="50">
        <v>1730221</v>
      </c>
      <c r="D7961" s="50" t="s">
        <v>19906</v>
      </c>
    </row>
    <row r="7962" spans="1:4">
      <c r="A7962" s="50">
        <v>204666040</v>
      </c>
      <c r="B7962" s="50" t="s">
        <v>18661</v>
      </c>
      <c r="C7962" s="50">
        <v>1730412</v>
      </c>
      <c r="D7962" s="50" t="s">
        <v>19903</v>
      </c>
    </row>
    <row r="7963" spans="1:4">
      <c r="A7963" s="50">
        <v>307333861</v>
      </c>
      <c r="B7963" s="50" t="s">
        <v>16642</v>
      </c>
      <c r="C7963" s="50">
        <v>1730412</v>
      </c>
      <c r="D7963" s="50" t="s">
        <v>19903</v>
      </c>
    </row>
    <row r="7964" spans="1:4">
      <c r="A7964" s="50">
        <v>302220832</v>
      </c>
      <c r="B7964" s="50" t="s">
        <v>12907</v>
      </c>
      <c r="C7964" s="50">
        <v>1730401</v>
      </c>
      <c r="D7964" s="50" t="s">
        <v>19908</v>
      </c>
    </row>
    <row r="7965" spans="1:4">
      <c r="A7965" s="50">
        <v>200127760</v>
      </c>
      <c r="B7965" s="50" t="s">
        <v>18612</v>
      </c>
      <c r="C7965" s="50">
        <v>1730405</v>
      </c>
      <c r="D7965" s="50" t="s">
        <v>19904</v>
      </c>
    </row>
    <row r="7966" spans="1:4">
      <c r="A7966" s="50">
        <v>306423007</v>
      </c>
      <c r="B7966" s="50" t="s">
        <v>14870</v>
      </c>
      <c r="C7966" s="50">
        <v>1730206</v>
      </c>
      <c r="D7966" s="50" t="s">
        <v>19900</v>
      </c>
    </row>
    <row r="7967" spans="1:4">
      <c r="A7967" s="50">
        <v>203381359</v>
      </c>
      <c r="B7967" s="50" t="s">
        <v>16584</v>
      </c>
      <c r="C7967" s="50">
        <v>1730221</v>
      </c>
      <c r="D7967" s="50" t="s">
        <v>19906</v>
      </c>
    </row>
    <row r="7968" spans="1:4">
      <c r="A7968" s="50">
        <v>203022265</v>
      </c>
      <c r="B7968" s="50" t="s">
        <v>12497</v>
      </c>
      <c r="C7968" s="50">
        <v>1730242</v>
      </c>
      <c r="D7968" s="50" t="s">
        <v>19917</v>
      </c>
    </row>
    <row r="7969" spans="1:4">
      <c r="A7969" s="50">
        <v>201152256</v>
      </c>
      <c r="B7969" s="50" t="s">
        <v>14521</v>
      </c>
      <c r="C7969" s="50">
        <v>1730401</v>
      </c>
      <c r="D7969" s="50" t="s">
        <v>19908</v>
      </c>
    </row>
    <row r="7970" spans="1:4">
      <c r="A7970" s="50">
        <v>200177193</v>
      </c>
      <c r="B7970" s="50" t="s">
        <v>18506</v>
      </c>
      <c r="C7970" s="50">
        <v>1730206</v>
      </c>
      <c r="D7970" s="50" t="s">
        <v>19900</v>
      </c>
    </row>
    <row r="7971" spans="1:4">
      <c r="A7971" s="50">
        <v>206611883</v>
      </c>
      <c r="B7971" s="50" t="s">
        <v>18501</v>
      </c>
      <c r="C7971" s="50">
        <v>1730203</v>
      </c>
      <c r="D7971" s="50" t="s">
        <v>19913</v>
      </c>
    </row>
    <row r="7972" spans="1:4">
      <c r="A7972" s="50">
        <v>302340145</v>
      </c>
      <c r="B7972" s="50" t="s">
        <v>18663</v>
      </c>
      <c r="C7972" s="50">
        <v>1730412</v>
      </c>
      <c r="D7972" s="50" t="s">
        <v>19903</v>
      </c>
    </row>
    <row r="7973" spans="1:4">
      <c r="A7973" s="50">
        <v>303972309</v>
      </c>
      <c r="B7973" s="50" t="s">
        <v>12414</v>
      </c>
      <c r="C7973" s="50">
        <v>1730215</v>
      </c>
      <c r="D7973" s="50" t="s">
        <v>19905</v>
      </c>
    </row>
    <row r="7974" spans="1:4">
      <c r="A7974" s="50">
        <v>304326974</v>
      </c>
      <c r="B7974" s="50" t="s">
        <v>12913</v>
      </c>
      <c r="C7974" s="50">
        <v>1730236</v>
      </c>
      <c r="D7974" s="50" t="s">
        <v>19902</v>
      </c>
    </row>
    <row r="7975" spans="1:4">
      <c r="A7975" s="50">
        <v>302564619</v>
      </c>
      <c r="B7975" s="50" t="s">
        <v>12807</v>
      </c>
      <c r="C7975" s="50">
        <v>1730412</v>
      </c>
      <c r="D7975" s="50" t="s">
        <v>19903</v>
      </c>
    </row>
    <row r="7976" spans="1:4">
      <c r="A7976" s="50">
        <v>308378654</v>
      </c>
      <c r="B7976" s="50" t="s">
        <v>18503</v>
      </c>
      <c r="C7976" s="50">
        <v>1730206</v>
      </c>
      <c r="D7976" s="50" t="s">
        <v>19900</v>
      </c>
    </row>
    <row r="7977" spans="1:4">
      <c r="A7977" s="50">
        <v>204913500</v>
      </c>
      <c r="B7977" s="50" t="s">
        <v>12790</v>
      </c>
      <c r="C7977" s="50">
        <v>1730401</v>
      </c>
      <c r="D7977" s="50" t="s">
        <v>19908</v>
      </c>
    </row>
    <row r="7978" spans="1:4">
      <c r="A7978" s="50">
        <v>302533062</v>
      </c>
      <c r="B7978" s="50" t="s">
        <v>16537</v>
      </c>
      <c r="C7978" s="50">
        <v>1730401</v>
      </c>
      <c r="D7978" s="50" t="s">
        <v>19908</v>
      </c>
    </row>
    <row r="7979" spans="1:4">
      <c r="A7979" s="50">
        <v>305889740</v>
      </c>
      <c r="B7979" s="50" t="s">
        <v>12798</v>
      </c>
      <c r="C7979" s="50">
        <v>1730412</v>
      </c>
      <c r="D7979" s="50" t="s">
        <v>19903</v>
      </c>
    </row>
    <row r="7980" spans="1:4">
      <c r="A7980" s="50">
        <v>302626548</v>
      </c>
      <c r="B7980" s="50" t="s">
        <v>12853</v>
      </c>
      <c r="C7980" s="50">
        <v>1730209</v>
      </c>
      <c r="D7980" s="50" t="s">
        <v>19915</v>
      </c>
    </row>
    <row r="7981" spans="1:4">
      <c r="A7981" s="50">
        <v>304810183</v>
      </c>
      <c r="B7981" s="50" t="s">
        <v>18547</v>
      </c>
      <c r="C7981" s="50">
        <v>1730227</v>
      </c>
      <c r="D7981" s="50" t="s">
        <v>19916</v>
      </c>
    </row>
    <row r="7982" spans="1:4">
      <c r="A7982" s="50">
        <v>303001082</v>
      </c>
      <c r="B7982" s="50" t="s">
        <v>12540</v>
      </c>
      <c r="C7982" s="50">
        <v>1730401</v>
      </c>
      <c r="D7982" s="50" t="s">
        <v>19908</v>
      </c>
    </row>
    <row r="7983" spans="1:4">
      <c r="A7983" s="50">
        <v>307249277</v>
      </c>
      <c r="B7983" s="50" t="s">
        <v>15356</v>
      </c>
      <c r="C7983" s="50">
        <v>1730236</v>
      </c>
      <c r="D7983" s="50" t="s">
        <v>19902</v>
      </c>
    </row>
    <row r="7984" spans="1:4">
      <c r="A7984" s="50">
        <v>202237876</v>
      </c>
      <c r="B7984" s="50" t="s">
        <v>16603</v>
      </c>
      <c r="C7984" s="50">
        <v>1730224</v>
      </c>
      <c r="D7984" s="50" t="s">
        <v>19918</v>
      </c>
    </row>
    <row r="7985" spans="1:4">
      <c r="A7985" s="50">
        <v>305066167</v>
      </c>
      <c r="B7985" s="50" t="s">
        <v>16597</v>
      </c>
      <c r="C7985" s="50">
        <v>1730401</v>
      </c>
      <c r="D7985" s="50" t="s">
        <v>19908</v>
      </c>
    </row>
    <row r="7986" spans="1:4">
      <c r="A7986" s="50">
        <v>301758771</v>
      </c>
      <c r="B7986" s="50" t="s">
        <v>12837</v>
      </c>
      <c r="C7986" s="50">
        <v>1730412</v>
      </c>
      <c r="D7986" s="50" t="s">
        <v>19903</v>
      </c>
    </row>
    <row r="7987" spans="1:4">
      <c r="A7987" s="50">
        <v>308869676</v>
      </c>
      <c r="B7987" s="50" t="s">
        <v>12759</v>
      </c>
      <c r="C7987" s="50">
        <v>1730203</v>
      </c>
      <c r="D7987" s="50" t="s">
        <v>19913</v>
      </c>
    </row>
    <row r="7988" spans="1:4">
      <c r="A7988" s="50">
        <v>301703057</v>
      </c>
      <c r="B7988" s="50" t="s">
        <v>12825</v>
      </c>
      <c r="C7988" s="50">
        <v>1730401</v>
      </c>
      <c r="D7988" s="50" t="s">
        <v>19908</v>
      </c>
    </row>
    <row r="7989" spans="1:4">
      <c r="A7989" s="50">
        <v>205897670</v>
      </c>
      <c r="B7989" s="50" t="s">
        <v>15830</v>
      </c>
      <c r="C7989" s="50">
        <v>1730212</v>
      </c>
      <c r="D7989" s="50" t="s">
        <v>19910</v>
      </c>
    </row>
    <row r="7990" spans="1:4">
      <c r="A7990" s="50">
        <v>202647034</v>
      </c>
      <c r="B7990" s="50" t="s">
        <v>12902</v>
      </c>
      <c r="C7990" s="50">
        <v>1730221</v>
      </c>
      <c r="D7990" s="50" t="s">
        <v>19906</v>
      </c>
    </row>
    <row r="7991" spans="1:4">
      <c r="A7991" s="50">
        <v>302143628</v>
      </c>
      <c r="B7991" s="50" t="s">
        <v>12822</v>
      </c>
      <c r="C7991" s="50">
        <v>1730401</v>
      </c>
      <c r="D7991" s="50" t="s">
        <v>19908</v>
      </c>
    </row>
    <row r="7992" spans="1:4">
      <c r="A7992" s="50">
        <v>300570004</v>
      </c>
      <c r="B7992" s="50" t="s">
        <v>12527</v>
      </c>
      <c r="C7992" s="50">
        <v>1730242</v>
      </c>
      <c r="D7992" s="50" t="s">
        <v>19917</v>
      </c>
    </row>
    <row r="7993" spans="1:4">
      <c r="A7993" s="50">
        <v>307348344</v>
      </c>
      <c r="B7993" s="50" t="s">
        <v>16631</v>
      </c>
      <c r="C7993" s="50">
        <v>1730401</v>
      </c>
      <c r="D7993" s="50" t="s">
        <v>19908</v>
      </c>
    </row>
    <row r="7994" spans="1:4">
      <c r="A7994" s="50">
        <v>303112166</v>
      </c>
      <c r="B7994" s="50" t="s">
        <v>12572</v>
      </c>
      <c r="C7994" s="50">
        <v>1730412</v>
      </c>
      <c r="D7994" s="50" t="s">
        <v>19903</v>
      </c>
    </row>
    <row r="7995" spans="1:4">
      <c r="A7995" s="50">
        <v>305853715</v>
      </c>
      <c r="B7995" s="50" t="s">
        <v>12910</v>
      </c>
      <c r="C7995" s="50">
        <v>1730215</v>
      </c>
      <c r="D7995" s="50" t="s">
        <v>19905</v>
      </c>
    </row>
    <row r="7996" spans="1:4">
      <c r="A7996" s="50">
        <v>301537224</v>
      </c>
      <c r="B7996" s="50" t="s">
        <v>16561</v>
      </c>
      <c r="C7996" s="50">
        <v>1730405</v>
      </c>
      <c r="D7996" s="50" t="s">
        <v>19904</v>
      </c>
    </row>
    <row r="7997" spans="1:4">
      <c r="A7997" s="50">
        <v>207092865</v>
      </c>
      <c r="B7997" s="50" t="s">
        <v>16606</v>
      </c>
      <c r="C7997" s="50">
        <v>1730236</v>
      </c>
      <c r="D7997" s="50" t="s">
        <v>19902</v>
      </c>
    </row>
    <row r="7998" spans="1:4">
      <c r="A7998" s="50">
        <v>303264365</v>
      </c>
      <c r="B7998" s="50" t="s">
        <v>16612</v>
      </c>
      <c r="C7998" s="50">
        <v>1730405</v>
      </c>
      <c r="D7998" s="50" t="s">
        <v>19904</v>
      </c>
    </row>
    <row r="7999" spans="1:4">
      <c r="A7999" s="50">
        <v>204868478</v>
      </c>
      <c r="B7999" s="50" t="s">
        <v>12604</v>
      </c>
      <c r="C7999" s="50">
        <v>1730405</v>
      </c>
      <c r="D7999" s="50" t="s">
        <v>19904</v>
      </c>
    </row>
    <row r="8000" spans="1:4">
      <c r="A8000" s="50">
        <v>301296232</v>
      </c>
      <c r="B8000" s="50" t="s">
        <v>16600</v>
      </c>
      <c r="C8000" s="50">
        <v>1730203</v>
      </c>
      <c r="D8000" s="50" t="s">
        <v>19913</v>
      </c>
    </row>
    <row r="8001" spans="1:4">
      <c r="A8001" s="50">
        <v>310283394</v>
      </c>
      <c r="B8001" s="50" t="s">
        <v>18658</v>
      </c>
      <c r="C8001" s="50">
        <v>1730412</v>
      </c>
      <c r="D8001" s="50" t="s">
        <v>19903</v>
      </c>
    </row>
    <row r="8002" spans="1:4">
      <c r="A8002" s="50">
        <v>303246592</v>
      </c>
      <c r="B8002" s="50" t="s">
        <v>12848</v>
      </c>
      <c r="C8002" s="50">
        <v>1730408</v>
      </c>
      <c r="D8002" s="50" t="s">
        <v>19907</v>
      </c>
    </row>
    <row r="8003" spans="1:4">
      <c r="A8003" s="50">
        <v>308681896</v>
      </c>
      <c r="B8003" s="50" t="s">
        <v>12769</v>
      </c>
      <c r="C8003" s="50">
        <v>1730236</v>
      </c>
      <c r="D8003" s="50" t="s">
        <v>19902</v>
      </c>
    </row>
    <row r="8004" spans="1:4">
      <c r="A8004" s="50">
        <v>305714128</v>
      </c>
      <c r="B8004" s="50" t="s">
        <v>16577</v>
      </c>
      <c r="C8004" s="50">
        <v>1730209</v>
      </c>
      <c r="D8004" s="50" t="s">
        <v>19915</v>
      </c>
    </row>
    <row r="8005" spans="1:4">
      <c r="A8005" s="50">
        <v>306865644</v>
      </c>
      <c r="B8005" s="50" t="s">
        <v>18557</v>
      </c>
      <c r="C8005" s="50">
        <v>1730236</v>
      </c>
      <c r="D8005" s="50" t="s">
        <v>19902</v>
      </c>
    </row>
    <row r="8006" spans="1:4">
      <c r="A8006" s="50">
        <v>304373744</v>
      </c>
      <c r="B8006" s="50" t="s">
        <v>16580</v>
      </c>
      <c r="C8006" s="50">
        <v>1730221</v>
      </c>
      <c r="D8006" s="50" t="s">
        <v>19906</v>
      </c>
    </row>
    <row r="8007" spans="1:4">
      <c r="A8007" s="50">
        <v>302336251</v>
      </c>
      <c r="B8007" s="50" t="s">
        <v>12682</v>
      </c>
      <c r="C8007" s="50">
        <v>1730221</v>
      </c>
      <c r="D8007" s="50" t="s">
        <v>19906</v>
      </c>
    </row>
    <row r="8008" spans="1:4">
      <c r="A8008" s="50">
        <v>302672040</v>
      </c>
      <c r="B8008" s="50" t="s">
        <v>18668</v>
      </c>
      <c r="C8008" s="50">
        <v>1730412</v>
      </c>
      <c r="D8008" s="50" t="s">
        <v>19903</v>
      </c>
    </row>
    <row r="8009" spans="1:4">
      <c r="A8009" s="50">
        <v>302982565</v>
      </c>
      <c r="B8009" s="50" t="s">
        <v>12447</v>
      </c>
      <c r="C8009" s="50">
        <v>1730212</v>
      </c>
      <c r="D8009" s="50" t="s">
        <v>19910</v>
      </c>
    </row>
    <row r="8010" spans="1:4">
      <c r="A8010" s="50">
        <v>306929816</v>
      </c>
      <c r="B8010" s="50" t="s">
        <v>14878</v>
      </c>
      <c r="C8010" s="50">
        <v>1730224</v>
      </c>
      <c r="D8010" s="50" t="s">
        <v>19918</v>
      </c>
    </row>
    <row r="8011" spans="1:4">
      <c r="A8011" s="50">
        <v>204315564</v>
      </c>
      <c r="B8011" s="50" t="s">
        <v>15829</v>
      </c>
      <c r="C8011" s="50">
        <v>1730206</v>
      </c>
      <c r="D8011" s="50" t="s">
        <v>19900</v>
      </c>
    </row>
    <row r="8012" spans="1:4">
      <c r="A8012" s="50">
        <v>305293653</v>
      </c>
      <c r="B8012" s="50" t="s">
        <v>18583</v>
      </c>
      <c r="C8012" s="50">
        <v>1730401</v>
      </c>
      <c r="D8012" s="50" t="s">
        <v>19908</v>
      </c>
    </row>
    <row r="8013" spans="1:4">
      <c r="A8013" s="50">
        <v>303944563</v>
      </c>
      <c r="B8013" s="50" t="s">
        <v>12696</v>
      </c>
      <c r="C8013" s="50">
        <v>1730412</v>
      </c>
      <c r="D8013" s="50" t="s">
        <v>19903</v>
      </c>
    </row>
    <row r="8014" spans="1:4">
      <c r="A8014" s="50">
        <v>301934671</v>
      </c>
      <c r="B8014" s="50" t="s">
        <v>12752</v>
      </c>
      <c r="C8014" s="50">
        <v>1730405</v>
      </c>
      <c r="D8014" s="50" t="s">
        <v>19904</v>
      </c>
    </row>
    <row r="8015" spans="1:4">
      <c r="A8015" s="50">
        <v>305177567</v>
      </c>
      <c r="B8015" s="50" t="s">
        <v>16590</v>
      </c>
      <c r="C8015" s="50">
        <v>1730405</v>
      </c>
      <c r="D8015" s="50" t="s">
        <v>19904</v>
      </c>
    </row>
    <row r="8016" spans="1:4">
      <c r="A8016" s="50">
        <v>309287926</v>
      </c>
      <c r="B8016" s="50" t="s">
        <v>12499</v>
      </c>
      <c r="C8016" s="50">
        <v>1730242</v>
      </c>
      <c r="D8016" s="50" t="s">
        <v>19917</v>
      </c>
    </row>
    <row r="8017" spans="1:4">
      <c r="A8017" s="50">
        <v>304784304</v>
      </c>
      <c r="B8017" s="50" t="s">
        <v>18615</v>
      </c>
      <c r="C8017" s="50">
        <v>1730405</v>
      </c>
      <c r="D8017" s="50" t="s">
        <v>19904</v>
      </c>
    </row>
    <row r="8018" spans="1:4">
      <c r="A8018" s="50">
        <v>305840296</v>
      </c>
      <c r="B8018" s="50" t="s">
        <v>16672</v>
      </c>
      <c r="C8018" s="50">
        <v>1730206</v>
      </c>
      <c r="D8018" s="50" t="s">
        <v>19900</v>
      </c>
    </row>
    <row r="8019" spans="1:4">
      <c r="A8019" s="50">
        <v>306587769</v>
      </c>
      <c r="B8019" s="50" t="s">
        <v>17421</v>
      </c>
      <c r="C8019" s="50">
        <v>1730401</v>
      </c>
      <c r="D8019" s="50" t="s">
        <v>19908</v>
      </c>
    </row>
    <row r="8020" spans="1:4">
      <c r="A8020" s="50">
        <v>309562164</v>
      </c>
      <c r="B8020" s="50" t="s">
        <v>12586</v>
      </c>
      <c r="C8020" s="50">
        <v>1730405</v>
      </c>
      <c r="D8020" s="50" t="s">
        <v>19904</v>
      </c>
    </row>
    <row r="8021" spans="1:4">
      <c r="A8021" s="50">
        <v>302914086</v>
      </c>
      <c r="B8021" s="50" t="s">
        <v>12886</v>
      </c>
      <c r="C8021" s="50">
        <v>1730230</v>
      </c>
      <c r="D8021" s="50" t="s">
        <v>19911</v>
      </c>
    </row>
    <row r="8022" spans="1:4">
      <c r="A8022" s="50">
        <v>303807424</v>
      </c>
      <c r="B8022" s="50" t="s">
        <v>12627</v>
      </c>
      <c r="C8022" s="50">
        <v>1730236</v>
      </c>
      <c r="D8022" s="50" t="s">
        <v>19902</v>
      </c>
    </row>
    <row r="8023" spans="1:4">
      <c r="A8023" s="50">
        <v>306673622</v>
      </c>
      <c r="B8023" s="50" t="s">
        <v>12855</v>
      </c>
      <c r="C8023" s="50">
        <v>1730209</v>
      </c>
      <c r="D8023" s="50" t="s">
        <v>19915</v>
      </c>
    </row>
    <row r="8024" spans="1:4">
      <c r="A8024" s="50">
        <v>306747426</v>
      </c>
      <c r="B8024" s="50" t="s">
        <v>15301</v>
      </c>
      <c r="C8024" s="50">
        <v>1730401</v>
      </c>
      <c r="D8024" s="50" t="s">
        <v>19908</v>
      </c>
    </row>
    <row r="8025" spans="1:4">
      <c r="A8025" s="50">
        <v>309030329</v>
      </c>
      <c r="B8025" s="50" t="s">
        <v>12629</v>
      </c>
      <c r="C8025" s="50">
        <v>1730221</v>
      </c>
      <c r="D8025" s="50" t="s">
        <v>19906</v>
      </c>
    </row>
    <row r="8026" spans="1:4">
      <c r="A8026" s="50">
        <v>300592751</v>
      </c>
      <c r="B8026" s="50" t="s">
        <v>15466</v>
      </c>
      <c r="C8026" s="50">
        <v>1730405</v>
      </c>
      <c r="D8026" s="50" t="s">
        <v>19904</v>
      </c>
    </row>
    <row r="8027" spans="1:4">
      <c r="A8027" s="50">
        <v>306346901</v>
      </c>
      <c r="B8027" s="50" t="s">
        <v>15848</v>
      </c>
      <c r="C8027" s="50">
        <v>1730236</v>
      </c>
      <c r="D8027" s="50" t="s">
        <v>19902</v>
      </c>
    </row>
    <row r="8028" spans="1:4">
      <c r="A8028" s="50">
        <v>304357439</v>
      </c>
      <c r="B8028" s="50" t="s">
        <v>17427</v>
      </c>
      <c r="C8028" s="50">
        <v>1730209</v>
      </c>
      <c r="D8028" s="50" t="s">
        <v>19915</v>
      </c>
    </row>
    <row r="8029" spans="1:4">
      <c r="A8029" s="50">
        <v>307352790</v>
      </c>
      <c r="B8029" s="50" t="s">
        <v>16604</v>
      </c>
      <c r="C8029" s="50">
        <v>1730215</v>
      </c>
      <c r="D8029" s="50" t="s">
        <v>19905</v>
      </c>
    </row>
    <row r="8030" spans="1:4">
      <c r="A8030" s="50">
        <v>307090382</v>
      </c>
      <c r="B8030" s="50" t="s">
        <v>12487</v>
      </c>
      <c r="C8030" s="50">
        <v>1730236</v>
      </c>
      <c r="D8030" s="50" t="s">
        <v>19902</v>
      </c>
    </row>
    <row r="8031" spans="1:4">
      <c r="A8031" s="50">
        <v>303801535</v>
      </c>
      <c r="B8031" s="50" t="s">
        <v>15835</v>
      </c>
      <c r="C8031" s="50">
        <v>1730236</v>
      </c>
      <c r="D8031" s="50" t="s">
        <v>19902</v>
      </c>
    </row>
    <row r="8032" spans="1:4">
      <c r="A8032" s="50">
        <v>300566309</v>
      </c>
      <c r="B8032" s="50" t="s">
        <v>12379</v>
      </c>
      <c r="C8032" s="50">
        <v>1730233</v>
      </c>
      <c r="D8032" s="50" t="s">
        <v>19912</v>
      </c>
    </row>
    <row r="8033" spans="1:4">
      <c r="A8033" s="50">
        <v>305870007</v>
      </c>
      <c r="B8033" s="50" t="s">
        <v>14868</v>
      </c>
      <c r="C8033" s="50">
        <v>1730227</v>
      </c>
      <c r="D8033" s="50" t="s">
        <v>19916</v>
      </c>
    </row>
    <row r="8034" spans="1:4">
      <c r="A8034" s="50">
        <v>309110125</v>
      </c>
      <c r="B8034" s="50" t="s">
        <v>12591</v>
      </c>
      <c r="C8034" s="50">
        <v>1730405</v>
      </c>
      <c r="D8034" s="50" t="s">
        <v>19904</v>
      </c>
    </row>
    <row r="8035" spans="1:4">
      <c r="A8035" s="50">
        <v>304338904</v>
      </c>
      <c r="B8035" s="50" t="s">
        <v>12884</v>
      </c>
      <c r="C8035" s="50">
        <v>1730405</v>
      </c>
      <c r="D8035" s="50" t="s">
        <v>19904</v>
      </c>
    </row>
    <row r="8036" spans="1:4">
      <c r="A8036" s="50">
        <v>206763576</v>
      </c>
      <c r="B8036" s="50" t="s">
        <v>12495</v>
      </c>
      <c r="C8036" s="50">
        <v>1730206</v>
      </c>
      <c r="D8036" s="50" t="s">
        <v>19900</v>
      </c>
    </row>
    <row r="8037" spans="1:4">
      <c r="A8037" s="50">
        <v>202846744</v>
      </c>
      <c r="B8037" s="50" t="s">
        <v>12635</v>
      </c>
      <c r="C8037" s="50">
        <v>1730408</v>
      </c>
      <c r="D8037" s="50" t="s">
        <v>19907</v>
      </c>
    </row>
    <row r="8038" spans="1:4">
      <c r="A8038" s="50">
        <v>305306373</v>
      </c>
      <c r="B8038" s="50" t="s">
        <v>17424</v>
      </c>
      <c r="C8038" s="50">
        <v>1730405</v>
      </c>
      <c r="D8038" s="50" t="s">
        <v>19904</v>
      </c>
    </row>
    <row r="8039" spans="1:4">
      <c r="A8039" s="50">
        <v>302684492</v>
      </c>
      <c r="B8039" s="50" t="s">
        <v>12908</v>
      </c>
      <c r="C8039" s="50">
        <v>1730203</v>
      </c>
      <c r="D8039" s="50" t="s">
        <v>19913</v>
      </c>
    </row>
    <row r="8040" spans="1:4">
      <c r="A8040" s="50">
        <v>307464059</v>
      </c>
      <c r="B8040" s="50" t="s">
        <v>12523</v>
      </c>
      <c r="C8040" s="50">
        <v>1730242</v>
      </c>
      <c r="D8040" s="50" t="s">
        <v>19917</v>
      </c>
    </row>
    <row r="8041" spans="1:4">
      <c r="A8041" s="50">
        <v>309954658</v>
      </c>
      <c r="B8041" s="50" t="s">
        <v>14908</v>
      </c>
      <c r="C8041" s="50">
        <v>1730408</v>
      </c>
      <c r="D8041" s="50" t="s">
        <v>19907</v>
      </c>
    </row>
    <row r="8042" spans="1:4">
      <c r="A8042" s="50">
        <v>203772647</v>
      </c>
      <c r="B8042" s="50" t="s">
        <v>12557</v>
      </c>
      <c r="C8042" s="50">
        <v>1730236</v>
      </c>
      <c r="D8042" s="50" t="s">
        <v>19902</v>
      </c>
    </row>
    <row r="8043" spans="1:4">
      <c r="A8043" s="50">
        <v>304304274</v>
      </c>
      <c r="B8043" s="50" t="s">
        <v>16605</v>
      </c>
      <c r="C8043" s="50">
        <v>1730221</v>
      </c>
      <c r="D8043" s="50" t="s">
        <v>19906</v>
      </c>
    </row>
    <row r="8044" spans="1:4">
      <c r="A8044" s="50">
        <v>305029891</v>
      </c>
      <c r="B8044" s="50" t="s">
        <v>18534</v>
      </c>
      <c r="C8044" s="50">
        <v>1730221</v>
      </c>
      <c r="D8044" s="50" t="s">
        <v>19906</v>
      </c>
    </row>
    <row r="8045" spans="1:4">
      <c r="A8045" s="50">
        <v>203814577</v>
      </c>
      <c r="B8045" s="50" t="s">
        <v>16615</v>
      </c>
      <c r="C8045" s="50">
        <v>1730230</v>
      </c>
      <c r="D8045" s="50" t="s">
        <v>19911</v>
      </c>
    </row>
    <row r="8046" spans="1:4">
      <c r="A8046" s="50">
        <v>300554584</v>
      </c>
      <c r="B8046" s="50" t="s">
        <v>17430</v>
      </c>
      <c r="C8046" s="50">
        <v>1730412</v>
      </c>
      <c r="D8046" s="50" t="s">
        <v>19903</v>
      </c>
    </row>
    <row r="8047" spans="1:4">
      <c r="A8047" s="50">
        <v>205207340</v>
      </c>
      <c r="B8047" s="50" t="s">
        <v>12625</v>
      </c>
      <c r="C8047" s="50">
        <v>1730401</v>
      </c>
      <c r="D8047" s="50" t="s">
        <v>19908</v>
      </c>
    </row>
    <row r="8048" spans="1:4">
      <c r="A8048" s="50">
        <v>302408779</v>
      </c>
      <c r="B8048" s="50" t="s">
        <v>18669</v>
      </c>
      <c r="C8048" s="50">
        <v>1730412</v>
      </c>
      <c r="D8048" s="50" t="s">
        <v>19903</v>
      </c>
    </row>
    <row r="8049" spans="1:4">
      <c r="A8049" s="50">
        <v>306381646</v>
      </c>
      <c r="B8049" s="50" t="s">
        <v>12490</v>
      </c>
      <c r="C8049" s="50">
        <v>1730412</v>
      </c>
      <c r="D8049" s="50" t="s">
        <v>19903</v>
      </c>
    </row>
    <row r="8050" spans="1:4">
      <c r="A8050" s="50">
        <v>306153969</v>
      </c>
      <c r="B8050" s="50" t="s">
        <v>12537</v>
      </c>
      <c r="C8050" s="50">
        <v>1730412</v>
      </c>
      <c r="D8050" s="50" t="s">
        <v>19903</v>
      </c>
    </row>
    <row r="8051" spans="1:4">
      <c r="A8051" s="50">
        <v>304506426</v>
      </c>
      <c r="B8051" s="50" t="s">
        <v>18510</v>
      </c>
      <c r="C8051" s="50">
        <v>1730206</v>
      </c>
      <c r="D8051" s="50" t="s">
        <v>19900</v>
      </c>
    </row>
    <row r="8052" spans="1:4">
      <c r="A8052" s="50">
        <v>304958956</v>
      </c>
      <c r="B8052" s="50" t="s">
        <v>12658</v>
      </c>
      <c r="C8052" s="50">
        <v>1730405</v>
      </c>
      <c r="D8052" s="50" t="s">
        <v>19904</v>
      </c>
    </row>
    <row r="8053" spans="1:4">
      <c r="A8053" s="50">
        <v>200154680</v>
      </c>
      <c r="B8053" s="50" t="s">
        <v>16611</v>
      </c>
      <c r="C8053" s="50">
        <v>1730215</v>
      </c>
      <c r="D8053" s="50" t="s">
        <v>19905</v>
      </c>
    </row>
    <row r="8054" spans="1:4">
      <c r="A8054" s="50">
        <v>302724061</v>
      </c>
      <c r="B8054" s="50" t="s">
        <v>12581</v>
      </c>
      <c r="C8054" s="50">
        <v>1730412</v>
      </c>
      <c r="D8054" s="50" t="s">
        <v>19903</v>
      </c>
    </row>
    <row r="8055" spans="1:4">
      <c r="A8055" s="50">
        <v>303085715</v>
      </c>
      <c r="B8055" s="50" t="s">
        <v>12847</v>
      </c>
      <c r="C8055" s="50">
        <v>1730212</v>
      </c>
      <c r="D8055" s="50" t="s">
        <v>19910</v>
      </c>
    </row>
    <row r="8056" spans="1:4">
      <c r="A8056" s="50">
        <v>301737624</v>
      </c>
      <c r="B8056" s="50" t="s">
        <v>12617</v>
      </c>
      <c r="C8056" s="50">
        <v>1730412</v>
      </c>
      <c r="D8056" s="50" t="s">
        <v>19903</v>
      </c>
    </row>
    <row r="8057" spans="1:4">
      <c r="A8057" s="50">
        <v>203774841</v>
      </c>
      <c r="B8057" s="50" t="s">
        <v>16602</v>
      </c>
      <c r="C8057" s="50">
        <v>1730203</v>
      </c>
      <c r="D8057" s="50" t="s">
        <v>19913</v>
      </c>
    </row>
    <row r="8058" spans="1:4">
      <c r="A8058" s="50">
        <v>301168232</v>
      </c>
      <c r="B8058" s="50" t="s">
        <v>16613</v>
      </c>
      <c r="C8058" s="50">
        <v>1730412</v>
      </c>
      <c r="D8058" s="50" t="s">
        <v>19903</v>
      </c>
    </row>
    <row r="8059" spans="1:4">
      <c r="A8059" s="50">
        <v>309352386</v>
      </c>
      <c r="B8059" s="50" t="s">
        <v>18563</v>
      </c>
      <c r="C8059" s="50">
        <v>1730236</v>
      </c>
      <c r="D8059" s="50" t="s">
        <v>19902</v>
      </c>
    </row>
    <row r="8060" spans="1:4">
      <c r="A8060" s="50">
        <v>300439339</v>
      </c>
      <c r="B8060" s="50" t="s">
        <v>16636</v>
      </c>
      <c r="C8060" s="50">
        <v>1730236</v>
      </c>
      <c r="D8060" s="50" t="s">
        <v>19902</v>
      </c>
    </row>
    <row r="8061" spans="1:4">
      <c r="A8061" s="50">
        <v>305989893</v>
      </c>
      <c r="B8061" s="50" t="s">
        <v>12777</v>
      </c>
      <c r="C8061" s="50">
        <v>1730203</v>
      </c>
      <c r="D8061" s="50" t="s">
        <v>19913</v>
      </c>
    </row>
    <row r="8062" spans="1:4">
      <c r="A8062" s="50">
        <v>305786030</v>
      </c>
      <c r="B8062" s="50" t="s">
        <v>18616</v>
      </c>
      <c r="C8062" s="50">
        <v>1730405</v>
      </c>
      <c r="D8062" s="50" t="s">
        <v>19904</v>
      </c>
    </row>
    <row r="8063" spans="1:4">
      <c r="A8063" s="50">
        <v>308023186</v>
      </c>
      <c r="B8063" s="50" t="s">
        <v>18960</v>
      </c>
      <c r="C8063" s="50">
        <v>1730405</v>
      </c>
      <c r="D8063" s="50" t="s">
        <v>19904</v>
      </c>
    </row>
    <row r="8064" spans="1:4">
      <c r="A8064" s="50">
        <v>301105570</v>
      </c>
      <c r="B8064" s="50" t="s">
        <v>18520</v>
      </c>
      <c r="C8064" s="50">
        <v>1730215</v>
      </c>
      <c r="D8064" s="50" t="s">
        <v>19905</v>
      </c>
    </row>
    <row r="8065" spans="1:4">
      <c r="A8065" s="50">
        <v>308150457</v>
      </c>
      <c r="B8065" s="50" t="s">
        <v>12792</v>
      </c>
      <c r="C8065" s="50">
        <v>1730221</v>
      </c>
      <c r="D8065" s="50" t="s">
        <v>19906</v>
      </c>
    </row>
    <row r="8066" spans="1:4">
      <c r="A8066" s="50">
        <v>200174958</v>
      </c>
      <c r="B8066" s="50" t="s">
        <v>12493</v>
      </c>
      <c r="C8066" s="50">
        <v>1730203</v>
      </c>
      <c r="D8066" s="50" t="s">
        <v>19913</v>
      </c>
    </row>
    <row r="8067" spans="1:4">
      <c r="A8067" s="50">
        <v>300482120</v>
      </c>
      <c r="B8067" s="50" t="s">
        <v>16634</v>
      </c>
      <c r="C8067" s="50">
        <v>1730230</v>
      </c>
      <c r="D8067" s="50" t="s">
        <v>19911</v>
      </c>
    </row>
    <row r="8068" spans="1:4">
      <c r="A8068" s="50">
        <v>206620635</v>
      </c>
      <c r="B8068" s="50" t="s">
        <v>12498</v>
      </c>
      <c r="C8068" s="50">
        <v>1730242</v>
      </c>
      <c r="D8068" s="50" t="s">
        <v>19917</v>
      </c>
    </row>
    <row r="8069" spans="1:4">
      <c r="A8069" s="50">
        <v>301434534</v>
      </c>
      <c r="B8069" s="50" t="s">
        <v>12923</v>
      </c>
      <c r="C8069" s="50">
        <v>1730401</v>
      </c>
      <c r="D8069" s="50" t="s">
        <v>19908</v>
      </c>
    </row>
    <row r="8070" spans="1:4">
      <c r="A8070" s="50">
        <v>305964624</v>
      </c>
      <c r="B8070" s="50" t="s">
        <v>12446</v>
      </c>
      <c r="C8070" s="50">
        <v>1730224</v>
      </c>
      <c r="D8070" s="50" t="s">
        <v>19918</v>
      </c>
    </row>
    <row r="8071" spans="1:4">
      <c r="A8071" s="50">
        <v>204861954</v>
      </c>
      <c r="B8071" s="50" t="s">
        <v>19018</v>
      </c>
      <c r="C8071" s="50">
        <v>1730233</v>
      </c>
      <c r="D8071" s="50" t="s">
        <v>19912</v>
      </c>
    </row>
    <row r="8072" spans="1:4">
      <c r="A8072" s="50">
        <v>306030583</v>
      </c>
      <c r="B8072" s="50" t="s">
        <v>12680</v>
      </c>
      <c r="C8072" s="50">
        <v>1730230</v>
      </c>
      <c r="D8072" s="50" t="s">
        <v>19911</v>
      </c>
    </row>
    <row r="8073" spans="1:4">
      <c r="A8073" s="50">
        <v>308999412</v>
      </c>
      <c r="B8073" s="50" t="s">
        <v>12407</v>
      </c>
      <c r="C8073" s="50">
        <v>1730233</v>
      </c>
      <c r="D8073" s="50" t="s">
        <v>19912</v>
      </c>
    </row>
    <row r="8074" spans="1:4">
      <c r="A8074" s="50">
        <v>302379619</v>
      </c>
      <c r="B8074" s="50" t="s">
        <v>12654</v>
      </c>
      <c r="C8074" s="50">
        <v>1730401</v>
      </c>
      <c r="D8074" s="50" t="s">
        <v>19908</v>
      </c>
    </row>
    <row r="8075" spans="1:4">
      <c r="A8075" s="50">
        <v>302455706</v>
      </c>
      <c r="B8075" s="50" t="s">
        <v>12911</v>
      </c>
      <c r="C8075" s="50">
        <v>1730230</v>
      </c>
      <c r="D8075" s="50" t="s">
        <v>19911</v>
      </c>
    </row>
    <row r="8076" spans="1:4">
      <c r="A8076" s="50">
        <v>305723608</v>
      </c>
      <c r="B8076" s="50" t="s">
        <v>12595</v>
      </c>
      <c r="C8076" s="50">
        <v>1730412</v>
      </c>
      <c r="D8076" s="50" t="s">
        <v>19903</v>
      </c>
    </row>
    <row r="8077" spans="1:4">
      <c r="A8077" s="50">
        <v>308224545</v>
      </c>
      <c r="B8077" s="50" t="s">
        <v>16594</v>
      </c>
      <c r="C8077" s="50">
        <v>1730401</v>
      </c>
      <c r="D8077" s="50" t="s">
        <v>19908</v>
      </c>
    </row>
    <row r="8078" spans="1:4">
      <c r="A8078" s="50">
        <v>302555866</v>
      </c>
      <c r="B8078" s="50" t="s">
        <v>18560</v>
      </c>
      <c r="C8078" s="50">
        <v>1730236</v>
      </c>
      <c r="D8078" s="50" t="s">
        <v>19902</v>
      </c>
    </row>
    <row r="8079" spans="1:4">
      <c r="A8079" s="50">
        <v>302195832</v>
      </c>
      <c r="B8079" s="50" t="s">
        <v>16682</v>
      </c>
      <c r="C8079" s="50">
        <v>1730209</v>
      </c>
      <c r="D8079" s="50" t="s">
        <v>19915</v>
      </c>
    </row>
    <row r="8080" spans="1:4">
      <c r="A8080" s="50">
        <v>302825996</v>
      </c>
      <c r="B8080" s="50" t="s">
        <v>16596</v>
      </c>
      <c r="C8080" s="50">
        <v>1730405</v>
      </c>
      <c r="D8080" s="50" t="s">
        <v>19904</v>
      </c>
    </row>
    <row r="8081" spans="1:4">
      <c r="A8081" s="50">
        <v>302270770</v>
      </c>
      <c r="B8081" s="50" t="s">
        <v>12606</v>
      </c>
      <c r="C8081" s="50">
        <v>1730212</v>
      </c>
      <c r="D8081" s="50" t="s">
        <v>19910</v>
      </c>
    </row>
    <row r="8082" spans="1:4">
      <c r="A8082" s="50">
        <v>306896788</v>
      </c>
      <c r="B8082" s="50" t="s">
        <v>16575</v>
      </c>
      <c r="C8082" s="50">
        <v>1730226</v>
      </c>
      <c r="D8082" s="50" t="s">
        <v>19901</v>
      </c>
    </row>
    <row r="8083" spans="1:4">
      <c r="A8083" s="50">
        <v>300898433</v>
      </c>
      <c r="B8083" s="50" t="s">
        <v>12383</v>
      </c>
      <c r="C8083" s="50">
        <v>1730230</v>
      </c>
      <c r="D8083" s="50" t="s">
        <v>19911</v>
      </c>
    </row>
    <row r="8084" spans="1:4">
      <c r="A8084" s="50">
        <v>303336529</v>
      </c>
      <c r="B8084" s="50" t="s">
        <v>12842</v>
      </c>
      <c r="C8084" s="50">
        <v>1730221</v>
      </c>
      <c r="D8084" s="50" t="s">
        <v>19906</v>
      </c>
    </row>
    <row r="8085" spans="1:4">
      <c r="A8085" s="50">
        <v>204083198</v>
      </c>
      <c r="B8085" s="50" t="s">
        <v>12494</v>
      </c>
      <c r="C8085" s="50">
        <v>1730412</v>
      </c>
      <c r="D8085" s="50" t="s">
        <v>19903</v>
      </c>
    </row>
    <row r="8086" spans="1:4">
      <c r="A8086" s="50">
        <v>301804041</v>
      </c>
      <c r="B8086" s="50" t="s">
        <v>12912</v>
      </c>
      <c r="C8086" s="50">
        <v>1730236</v>
      </c>
      <c r="D8086" s="50" t="s">
        <v>19902</v>
      </c>
    </row>
    <row r="8087" spans="1:4">
      <c r="A8087" s="50">
        <v>303761412</v>
      </c>
      <c r="B8087" s="50" t="s">
        <v>16664</v>
      </c>
      <c r="C8087" s="50">
        <v>1730233</v>
      </c>
      <c r="D8087" s="50" t="s">
        <v>19912</v>
      </c>
    </row>
    <row r="8088" spans="1:4">
      <c r="A8088" s="50">
        <v>308256560</v>
      </c>
      <c r="B8088" s="50" t="s">
        <v>16665</v>
      </c>
      <c r="C8088" s="50">
        <v>1730242</v>
      </c>
      <c r="D8088" s="50" t="s">
        <v>19917</v>
      </c>
    </row>
    <row r="8089" spans="1:4">
      <c r="A8089" s="50">
        <v>301478718</v>
      </c>
      <c r="B8089" s="50" t="s">
        <v>16619</v>
      </c>
      <c r="C8089" s="50">
        <v>1730230</v>
      </c>
      <c r="D8089" s="50" t="s">
        <v>19911</v>
      </c>
    </row>
    <row r="8090" spans="1:4">
      <c r="A8090" s="50">
        <v>307881309</v>
      </c>
      <c r="B8090" s="50" t="s">
        <v>18670</v>
      </c>
      <c r="C8090" s="50">
        <v>1730412</v>
      </c>
      <c r="D8090" s="50" t="s">
        <v>19903</v>
      </c>
    </row>
    <row r="8091" spans="1:4">
      <c r="A8091" s="50">
        <v>305470457</v>
      </c>
      <c r="B8091" s="50" t="s">
        <v>12843</v>
      </c>
      <c r="C8091" s="50">
        <v>1730215</v>
      </c>
      <c r="D8091" s="50" t="s">
        <v>19905</v>
      </c>
    </row>
    <row r="8092" spans="1:4">
      <c r="A8092" s="50">
        <v>203700592</v>
      </c>
      <c r="B8092" s="50" t="s">
        <v>18620</v>
      </c>
      <c r="C8092" s="50">
        <v>1730405</v>
      </c>
      <c r="D8092" s="50" t="s">
        <v>19904</v>
      </c>
    </row>
    <row r="8093" spans="1:4">
      <c r="A8093" s="50">
        <v>307116355</v>
      </c>
      <c r="B8093" s="50" t="s">
        <v>12766</v>
      </c>
      <c r="C8093" s="50">
        <v>1730401</v>
      </c>
      <c r="D8093" s="50" t="s">
        <v>19908</v>
      </c>
    </row>
    <row r="8094" spans="1:4">
      <c r="A8094" s="50">
        <v>302485258</v>
      </c>
      <c r="B8094" s="50" t="s">
        <v>12676</v>
      </c>
      <c r="C8094" s="50">
        <v>1730224</v>
      </c>
      <c r="D8094" s="50" t="s">
        <v>19918</v>
      </c>
    </row>
    <row r="8095" spans="1:4">
      <c r="A8095" s="50">
        <v>303946323</v>
      </c>
      <c r="B8095" s="50" t="s">
        <v>12728</v>
      </c>
      <c r="C8095" s="50">
        <v>1730224</v>
      </c>
      <c r="D8095" s="50" t="s">
        <v>19918</v>
      </c>
    </row>
    <row r="8096" spans="1:4">
      <c r="A8096" s="50">
        <v>309645789</v>
      </c>
      <c r="B8096" s="50" t="s">
        <v>12535</v>
      </c>
      <c r="C8096" s="50">
        <v>1730224</v>
      </c>
      <c r="D8096" s="50" t="s">
        <v>19918</v>
      </c>
    </row>
    <row r="8097" spans="1:4">
      <c r="A8097" s="50">
        <v>302701794</v>
      </c>
      <c r="B8097" s="50" t="s">
        <v>12916</v>
      </c>
      <c r="C8097" s="50">
        <v>1730412</v>
      </c>
      <c r="D8097" s="50" t="s">
        <v>19903</v>
      </c>
    </row>
    <row r="8098" spans="1:4">
      <c r="A8098" s="50">
        <v>305380134</v>
      </c>
      <c r="B8098" s="50" t="s">
        <v>12653</v>
      </c>
      <c r="C8098" s="50">
        <v>1730412</v>
      </c>
      <c r="D8098" s="50" t="s">
        <v>19903</v>
      </c>
    </row>
    <row r="8099" spans="1:4">
      <c r="A8099" s="50">
        <v>305358713</v>
      </c>
      <c r="B8099" s="50" t="s">
        <v>15841</v>
      </c>
      <c r="C8099" s="50">
        <v>1730238</v>
      </c>
      <c r="D8099" s="50" t="s">
        <v>19909</v>
      </c>
    </row>
    <row r="8100" spans="1:4">
      <c r="A8100" s="50">
        <v>310237363</v>
      </c>
      <c r="B8100" s="50" t="s">
        <v>14901</v>
      </c>
      <c r="C8100" s="50">
        <v>1730226</v>
      </c>
      <c r="D8100" s="50" t="s">
        <v>19901</v>
      </c>
    </row>
    <row r="8101" spans="1:4">
      <c r="A8101" s="50">
        <v>200140589</v>
      </c>
      <c r="B8101" s="50" t="s">
        <v>16629</v>
      </c>
      <c r="C8101" s="50">
        <v>1730412</v>
      </c>
      <c r="D8101" s="50" t="s">
        <v>19903</v>
      </c>
    </row>
    <row r="8102" spans="1:4">
      <c r="A8102" s="50">
        <v>301609362</v>
      </c>
      <c r="B8102" s="50" t="s">
        <v>12651</v>
      </c>
      <c r="C8102" s="50">
        <v>1730412</v>
      </c>
      <c r="D8102" s="50" t="s">
        <v>19903</v>
      </c>
    </row>
    <row r="8103" spans="1:4">
      <c r="A8103" s="50">
        <v>305542255</v>
      </c>
      <c r="B8103" s="50" t="s">
        <v>12614</v>
      </c>
      <c r="C8103" s="50">
        <v>1730221</v>
      </c>
      <c r="D8103" s="50" t="s">
        <v>19906</v>
      </c>
    </row>
    <row r="8104" spans="1:4">
      <c r="A8104" s="50">
        <v>307693597</v>
      </c>
      <c r="B8104" s="50" t="s">
        <v>12758</v>
      </c>
      <c r="C8104" s="50">
        <v>1730203</v>
      </c>
      <c r="D8104" s="50" t="s">
        <v>19913</v>
      </c>
    </row>
    <row r="8105" spans="1:4">
      <c r="A8105" s="50">
        <v>307454355</v>
      </c>
      <c r="B8105" s="50" t="s">
        <v>16608</v>
      </c>
      <c r="C8105" s="50">
        <v>1730405</v>
      </c>
      <c r="D8105" s="50" t="s">
        <v>19904</v>
      </c>
    </row>
    <row r="8106" spans="1:4">
      <c r="A8106" s="50">
        <v>305562777</v>
      </c>
      <c r="B8106" s="50" t="s">
        <v>18584</v>
      </c>
      <c r="C8106" s="50">
        <v>1730401</v>
      </c>
      <c r="D8106" s="50" t="s">
        <v>19908</v>
      </c>
    </row>
    <row r="8107" spans="1:4">
      <c r="A8107" s="50">
        <v>302127242</v>
      </c>
      <c r="B8107" s="50" t="s">
        <v>12505</v>
      </c>
      <c r="C8107" s="50">
        <v>1730412</v>
      </c>
      <c r="D8107" s="50" t="s">
        <v>19903</v>
      </c>
    </row>
    <row r="8108" spans="1:4">
      <c r="A8108" s="50">
        <v>304676643</v>
      </c>
      <c r="B8108" s="50" t="s">
        <v>18625</v>
      </c>
      <c r="C8108" s="50">
        <v>1730405</v>
      </c>
      <c r="D8108" s="50" t="s">
        <v>19904</v>
      </c>
    </row>
    <row r="8109" spans="1:4">
      <c r="A8109" s="50">
        <v>303335459</v>
      </c>
      <c r="B8109" s="50" t="s">
        <v>14867</v>
      </c>
      <c r="C8109" s="50">
        <v>1730224</v>
      </c>
      <c r="D8109" s="50" t="s">
        <v>19918</v>
      </c>
    </row>
    <row r="8110" spans="1:4">
      <c r="A8110" s="50">
        <v>301279054</v>
      </c>
      <c r="B8110" s="50" t="s">
        <v>17323</v>
      </c>
      <c r="C8110" s="50">
        <v>1730230</v>
      </c>
      <c r="D8110" s="50" t="s">
        <v>19911</v>
      </c>
    </row>
    <row r="8111" spans="1:4">
      <c r="A8111" s="50">
        <v>306490850</v>
      </c>
      <c r="B8111" s="50" t="s">
        <v>18617</v>
      </c>
      <c r="C8111" s="50">
        <v>1730405</v>
      </c>
      <c r="D8111" s="50" t="s">
        <v>19904</v>
      </c>
    </row>
    <row r="8112" spans="1:4">
      <c r="A8112" s="50">
        <v>308587918</v>
      </c>
      <c r="B8112" s="50" t="s">
        <v>12434</v>
      </c>
      <c r="C8112" s="50">
        <v>1730401</v>
      </c>
      <c r="D8112" s="50" t="s">
        <v>19908</v>
      </c>
    </row>
    <row r="8113" spans="1:4">
      <c r="A8113" s="50">
        <v>306412029</v>
      </c>
      <c r="B8113" s="50" t="s">
        <v>18559</v>
      </c>
      <c r="C8113" s="50">
        <v>1730236</v>
      </c>
      <c r="D8113" s="50" t="s">
        <v>19902</v>
      </c>
    </row>
    <row r="8114" spans="1:4">
      <c r="A8114" s="50">
        <v>301949178</v>
      </c>
      <c r="B8114" s="50" t="s">
        <v>15823</v>
      </c>
      <c r="C8114" s="50">
        <v>1730206</v>
      </c>
      <c r="D8114" s="50" t="s">
        <v>19900</v>
      </c>
    </row>
    <row r="8115" spans="1:4">
      <c r="A8115" s="50">
        <v>202323975</v>
      </c>
      <c r="B8115" s="50" t="s">
        <v>15855</v>
      </c>
      <c r="C8115" s="50">
        <v>1730408</v>
      </c>
      <c r="D8115" s="50" t="s">
        <v>19907</v>
      </c>
    </row>
    <row r="8116" spans="1:4">
      <c r="A8116" s="50">
        <v>310101264</v>
      </c>
      <c r="B8116" s="50" t="s">
        <v>12714</v>
      </c>
      <c r="C8116" s="50">
        <v>1730203</v>
      </c>
      <c r="D8116" s="50" t="s">
        <v>19913</v>
      </c>
    </row>
    <row r="8117" spans="1:4">
      <c r="A8117" s="50">
        <v>307364641</v>
      </c>
      <c r="B8117" s="50" t="s">
        <v>19269</v>
      </c>
      <c r="C8117" s="50">
        <v>1730401</v>
      </c>
      <c r="D8117" s="50" t="s">
        <v>19908</v>
      </c>
    </row>
    <row r="8118" spans="1:4">
      <c r="A8118" s="50">
        <v>305860295</v>
      </c>
      <c r="B8118" s="50" t="s">
        <v>12833</v>
      </c>
      <c r="C8118" s="50">
        <v>1730405</v>
      </c>
      <c r="D8118" s="50" t="s">
        <v>19904</v>
      </c>
    </row>
    <row r="8119" spans="1:4">
      <c r="A8119" s="50">
        <v>202668585</v>
      </c>
      <c r="B8119" s="50" t="s">
        <v>12930</v>
      </c>
      <c r="C8119" s="50">
        <v>1730242</v>
      </c>
      <c r="D8119" s="50" t="s">
        <v>19917</v>
      </c>
    </row>
    <row r="8120" spans="1:4">
      <c r="A8120" s="50">
        <v>309588155</v>
      </c>
      <c r="B8120" s="50" t="s">
        <v>12555</v>
      </c>
      <c r="C8120" s="50">
        <v>1730236</v>
      </c>
      <c r="D8120" s="50" t="s">
        <v>19902</v>
      </c>
    </row>
    <row r="8121" spans="1:4">
      <c r="A8121" s="50">
        <v>309963702</v>
      </c>
      <c r="B8121" s="50" t="s">
        <v>14966</v>
      </c>
      <c r="C8121" s="50">
        <v>1730221</v>
      </c>
      <c r="D8121" s="50" t="s">
        <v>19906</v>
      </c>
    </row>
    <row r="8122" spans="1:4">
      <c r="A8122" s="50">
        <v>309825287</v>
      </c>
      <c r="B8122" s="50" t="s">
        <v>12761</v>
      </c>
      <c r="C8122" s="50">
        <v>1730233</v>
      </c>
      <c r="D8122" s="50" t="s">
        <v>19912</v>
      </c>
    </row>
    <row r="8123" spans="1:4">
      <c r="A8123" s="50">
        <v>309522063</v>
      </c>
      <c r="B8123" s="50" t="s">
        <v>12708</v>
      </c>
      <c r="C8123" s="50">
        <v>1730230</v>
      </c>
      <c r="D8123" s="50" t="s">
        <v>19911</v>
      </c>
    </row>
    <row r="8124" spans="1:4">
      <c r="A8124" s="50">
        <v>302359555</v>
      </c>
      <c r="B8124" s="50" t="s">
        <v>12665</v>
      </c>
      <c r="C8124" s="50">
        <v>1730236</v>
      </c>
      <c r="D8124" s="50" t="s">
        <v>19902</v>
      </c>
    </row>
    <row r="8125" spans="1:4">
      <c r="A8125" s="50">
        <v>308349104</v>
      </c>
      <c r="B8125" s="50" t="s">
        <v>14979</v>
      </c>
      <c r="C8125" s="50">
        <v>1730221</v>
      </c>
      <c r="D8125" s="50" t="s">
        <v>19906</v>
      </c>
    </row>
    <row r="8126" spans="1:4">
      <c r="A8126" s="50">
        <v>308317326</v>
      </c>
      <c r="B8126" s="50" t="s">
        <v>16572</v>
      </c>
      <c r="C8126" s="50">
        <v>1730209</v>
      </c>
      <c r="D8126" s="50" t="s">
        <v>19915</v>
      </c>
    </row>
    <row r="8127" spans="1:4">
      <c r="A8127" s="50">
        <v>202390775</v>
      </c>
      <c r="B8127" s="50" t="s">
        <v>12640</v>
      </c>
      <c r="C8127" s="50">
        <v>1730401</v>
      </c>
      <c r="D8127" s="50" t="s">
        <v>19908</v>
      </c>
    </row>
    <row r="8128" spans="1:4">
      <c r="A8128" s="50">
        <v>306968665</v>
      </c>
      <c r="B8128" s="50" t="s">
        <v>18958</v>
      </c>
      <c r="C8128" s="50">
        <v>1730221</v>
      </c>
      <c r="D8128" s="50" t="s">
        <v>19906</v>
      </c>
    </row>
    <row r="8129" spans="1:4">
      <c r="A8129" s="50">
        <v>303309694</v>
      </c>
      <c r="B8129" s="50" t="s">
        <v>12770</v>
      </c>
      <c r="C8129" s="50">
        <v>1730405</v>
      </c>
      <c r="D8129" s="50" t="s">
        <v>19904</v>
      </c>
    </row>
    <row r="8130" spans="1:4">
      <c r="A8130" s="50">
        <v>306590014</v>
      </c>
      <c r="B8130" s="50" t="s">
        <v>12624</v>
      </c>
      <c r="C8130" s="50">
        <v>1730238</v>
      </c>
      <c r="D8130" s="50" t="s">
        <v>19909</v>
      </c>
    </row>
    <row r="8131" spans="1:4">
      <c r="A8131" s="50">
        <v>304669492</v>
      </c>
      <c r="B8131" s="50" t="s">
        <v>12880</v>
      </c>
      <c r="C8131" s="50">
        <v>1730236</v>
      </c>
      <c r="D8131" s="50" t="s">
        <v>19902</v>
      </c>
    </row>
    <row r="8132" spans="1:4">
      <c r="A8132" s="50">
        <v>303031497</v>
      </c>
      <c r="B8132" s="50" t="s">
        <v>12675</v>
      </c>
      <c r="C8132" s="50">
        <v>1730233</v>
      </c>
      <c r="D8132" s="50" t="s">
        <v>19912</v>
      </c>
    </row>
    <row r="8133" spans="1:4">
      <c r="A8133" s="50">
        <v>306254011</v>
      </c>
      <c r="B8133" s="50" t="s">
        <v>18564</v>
      </c>
      <c r="C8133" s="50">
        <v>1730236</v>
      </c>
      <c r="D8133" s="50" t="s">
        <v>19902</v>
      </c>
    </row>
    <row r="8134" spans="1:4">
      <c r="A8134" s="50">
        <v>204665081</v>
      </c>
      <c r="B8134" s="50" t="s">
        <v>15354</v>
      </c>
      <c r="C8134" s="50">
        <v>1730230</v>
      </c>
      <c r="D8134" s="50" t="s">
        <v>19911</v>
      </c>
    </row>
    <row r="8135" spans="1:4">
      <c r="A8135" s="50">
        <v>302993702</v>
      </c>
      <c r="B8135" s="50" t="s">
        <v>19272</v>
      </c>
      <c r="C8135" s="50">
        <v>1730408</v>
      </c>
      <c r="D8135" s="50" t="s">
        <v>19907</v>
      </c>
    </row>
    <row r="8136" spans="1:4">
      <c r="A8136" s="50">
        <v>302937294</v>
      </c>
      <c r="B8136" s="50" t="s">
        <v>12421</v>
      </c>
      <c r="C8136" s="50">
        <v>1730218</v>
      </c>
      <c r="D8136" s="50" t="s">
        <v>19914</v>
      </c>
    </row>
    <row r="8137" spans="1:4">
      <c r="A8137" s="50">
        <v>307921834</v>
      </c>
      <c r="B8137" s="50" t="s">
        <v>12856</v>
      </c>
      <c r="C8137" s="50">
        <v>1730412</v>
      </c>
      <c r="D8137" s="50" t="s">
        <v>19903</v>
      </c>
    </row>
    <row r="8138" spans="1:4">
      <c r="A8138" s="50">
        <v>304586834</v>
      </c>
      <c r="B8138" s="50" t="s">
        <v>18666</v>
      </c>
      <c r="C8138" s="50">
        <v>1730412</v>
      </c>
      <c r="D8138" s="50" t="s">
        <v>19903</v>
      </c>
    </row>
    <row r="8139" spans="1:4">
      <c r="A8139" s="50">
        <v>305824544</v>
      </c>
      <c r="B8139" s="50" t="s">
        <v>12531</v>
      </c>
      <c r="C8139" s="50">
        <v>1730242</v>
      </c>
      <c r="D8139" s="50" t="s">
        <v>19917</v>
      </c>
    </row>
    <row r="8140" spans="1:4">
      <c r="A8140" s="50">
        <v>304876988</v>
      </c>
      <c r="B8140" s="50" t="s">
        <v>16623</v>
      </c>
      <c r="C8140" s="50">
        <v>1730401</v>
      </c>
      <c r="D8140" s="50" t="s">
        <v>19908</v>
      </c>
    </row>
    <row r="8141" spans="1:4">
      <c r="A8141" s="50">
        <v>301592126</v>
      </c>
      <c r="B8141" s="50" t="s">
        <v>18619</v>
      </c>
      <c r="C8141" s="50">
        <v>1730405</v>
      </c>
      <c r="D8141" s="50" t="s">
        <v>19904</v>
      </c>
    </row>
    <row r="8142" spans="1:4">
      <c r="A8142" s="50">
        <v>304718368</v>
      </c>
      <c r="B8142" s="50" t="s">
        <v>17426</v>
      </c>
      <c r="C8142" s="50">
        <v>1730236</v>
      </c>
      <c r="D8142" s="50" t="s">
        <v>19902</v>
      </c>
    </row>
    <row r="8143" spans="1:4">
      <c r="A8143" s="50">
        <v>305946661</v>
      </c>
      <c r="B8143" s="50" t="s">
        <v>12671</v>
      </c>
      <c r="C8143" s="50">
        <v>1730401</v>
      </c>
      <c r="D8143" s="50" t="s">
        <v>19908</v>
      </c>
    </row>
    <row r="8144" spans="1:4">
      <c r="A8144" s="50">
        <v>306713911</v>
      </c>
      <c r="B8144" s="50" t="s">
        <v>12472</v>
      </c>
      <c r="C8144" s="50">
        <v>1730412</v>
      </c>
      <c r="D8144" s="50" t="s">
        <v>19903</v>
      </c>
    </row>
    <row r="8145" spans="1:4">
      <c r="A8145" s="50">
        <v>310073119</v>
      </c>
      <c r="B8145" s="50" t="s">
        <v>15844</v>
      </c>
      <c r="C8145" s="50">
        <v>1730227</v>
      </c>
      <c r="D8145" s="50" t="s">
        <v>19916</v>
      </c>
    </row>
    <row r="8146" spans="1:4">
      <c r="A8146" s="50">
        <v>306508294</v>
      </c>
      <c r="B8146" s="50" t="s">
        <v>12451</v>
      </c>
      <c r="C8146" s="50">
        <v>1730401</v>
      </c>
      <c r="D8146" s="50" t="s">
        <v>19908</v>
      </c>
    </row>
    <row r="8147" spans="1:4">
      <c r="A8147" s="50">
        <v>303916185</v>
      </c>
      <c r="B8147" s="50" t="s">
        <v>18667</v>
      </c>
      <c r="C8147" s="50">
        <v>1730412</v>
      </c>
      <c r="D8147" s="50" t="s">
        <v>19903</v>
      </c>
    </row>
    <row r="8148" spans="1:4">
      <c r="A8148" s="50">
        <v>302689636</v>
      </c>
      <c r="B8148" s="50" t="s">
        <v>14866</v>
      </c>
      <c r="C8148" s="50">
        <v>1730412</v>
      </c>
      <c r="D8148" s="50" t="s">
        <v>19903</v>
      </c>
    </row>
    <row r="8149" spans="1:4">
      <c r="A8149" s="50">
        <v>306860327</v>
      </c>
      <c r="B8149" s="50" t="s">
        <v>15846</v>
      </c>
      <c r="C8149" s="50">
        <v>1730236</v>
      </c>
      <c r="D8149" s="50" t="s">
        <v>19902</v>
      </c>
    </row>
    <row r="8150" spans="1:4">
      <c r="A8150" s="50">
        <v>308607258</v>
      </c>
      <c r="B8150" s="50" t="s">
        <v>12876</v>
      </c>
      <c r="C8150" s="50">
        <v>1730209</v>
      </c>
      <c r="D8150" s="50" t="s">
        <v>19915</v>
      </c>
    </row>
    <row r="8151" spans="1:4">
      <c r="A8151" s="50">
        <v>301418126</v>
      </c>
      <c r="B8151" s="50" t="s">
        <v>15836</v>
      </c>
      <c r="C8151" s="50">
        <v>1730405</v>
      </c>
      <c r="D8151" s="50" t="s">
        <v>19904</v>
      </c>
    </row>
    <row r="8152" spans="1:4">
      <c r="A8152" s="50">
        <v>310445224</v>
      </c>
      <c r="B8152" s="50" t="s">
        <v>14882</v>
      </c>
      <c r="C8152" s="50">
        <v>1730401</v>
      </c>
      <c r="D8152" s="50" t="s">
        <v>19908</v>
      </c>
    </row>
    <row r="8153" spans="1:4">
      <c r="A8153" s="50">
        <v>305961454</v>
      </c>
      <c r="B8153" s="50" t="s">
        <v>12873</v>
      </c>
      <c r="C8153" s="50">
        <v>1730209</v>
      </c>
      <c r="D8153" s="50" t="s">
        <v>19915</v>
      </c>
    </row>
    <row r="8154" spans="1:4">
      <c r="A8154" s="50">
        <v>306600808</v>
      </c>
      <c r="B8154" s="50" t="s">
        <v>12732</v>
      </c>
      <c r="C8154" s="50">
        <v>1730221</v>
      </c>
      <c r="D8154" s="50" t="s">
        <v>19906</v>
      </c>
    </row>
    <row r="8155" spans="1:4">
      <c r="A8155" s="50">
        <v>306169630</v>
      </c>
      <c r="B8155" s="50" t="s">
        <v>12810</v>
      </c>
      <c r="C8155" s="50">
        <v>1730212</v>
      </c>
      <c r="D8155" s="50" t="s">
        <v>19910</v>
      </c>
    </row>
    <row r="8156" spans="1:4">
      <c r="A8156" s="50">
        <v>302451062</v>
      </c>
      <c r="B8156" s="50" t="s">
        <v>16609</v>
      </c>
      <c r="C8156" s="50">
        <v>1730215</v>
      </c>
      <c r="D8156" s="50" t="s">
        <v>19905</v>
      </c>
    </row>
    <row r="8157" spans="1:4">
      <c r="A8157" s="50">
        <v>306054348</v>
      </c>
      <c r="B8157" s="50" t="s">
        <v>12405</v>
      </c>
      <c r="C8157" s="50">
        <v>1730405</v>
      </c>
      <c r="D8157" s="50" t="s">
        <v>19904</v>
      </c>
    </row>
    <row r="8158" spans="1:4">
      <c r="A8158" s="50">
        <v>300557026</v>
      </c>
      <c r="B8158" s="50" t="s">
        <v>12934</v>
      </c>
      <c r="C8158" s="50">
        <v>1730227</v>
      </c>
      <c r="D8158" s="50" t="s">
        <v>19916</v>
      </c>
    </row>
    <row r="8159" spans="1:4">
      <c r="A8159" s="50">
        <v>305976902</v>
      </c>
      <c r="B8159" s="50" t="s">
        <v>12546</v>
      </c>
      <c r="C8159" s="50">
        <v>1730412</v>
      </c>
      <c r="D8159" s="50" t="s">
        <v>19903</v>
      </c>
    </row>
    <row r="8160" spans="1:4">
      <c r="A8160" s="50">
        <v>309154600</v>
      </c>
      <c r="B8160" s="50" t="s">
        <v>6726</v>
      </c>
      <c r="C8160" s="50">
        <v>1730405</v>
      </c>
      <c r="D8160" s="50" t="s">
        <v>19904</v>
      </c>
    </row>
    <row r="8161" spans="1:4">
      <c r="A8161" s="50">
        <v>306162696</v>
      </c>
      <c r="B8161" s="50" t="s">
        <v>12608</v>
      </c>
      <c r="C8161" s="50">
        <v>1730401</v>
      </c>
      <c r="D8161" s="50" t="s">
        <v>19908</v>
      </c>
    </row>
    <row r="8162" spans="1:4">
      <c r="A8162" s="50">
        <v>305806108</v>
      </c>
      <c r="B8162" s="50" t="s">
        <v>12390</v>
      </c>
      <c r="C8162" s="50">
        <v>1730230</v>
      </c>
      <c r="D8162" s="50" t="s">
        <v>19911</v>
      </c>
    </row>
    <row r="8163" spans="1:4">
      <c r="A8163" s="50">
        <v>300235363</v>
      </c>
      <c r="B8163" s="50" t="s">
        <v>12931</v>
      </c>
      <c r="C8163" s="50">
        <v>1730401</v>
      </c>
      <c r="D8163" s="50" t="s">
        <v>19908</v>
      </c>
    </row>
    <row r="8164" spans="1:4">
      <c r="A8164" s="50">
        <v>206264414</v>
      </c>
      <c r="B8164" s="50" t="s">
        <v>12806</v>
      </c>
      <c r="C8164" s="50">
        <v>1730401</v>
      </c>
      <c r="D8164" s="50" t="s">
        <v>19908</v>
      </c>
    </row>
    <row r="8165" spans="1:4">
      <c r="A8165" s="50">
        <v>203604774</v>
      </c>
      <c r="B8165" s="50" t="s">
        <v>12587</v>
      </c>
      <c r="C8165" s="50">
        <v>1730221</v>
      </c>
      <c r="D8165" s="50" t="s">
        <v>19906</v>
      </c>
    </row>
    <row r="8166" spans="1:4">
      <c r="A8166" s="50">
        <v>303318676</v>
      </c>
      <c r="B8166" s="50" t="s">
        <v>12482</v>
      </c>
      <c r="C8166" s="50">
        <v>1730401</v>
      </c>
      <c r="D8166" s="50" t="s">
        <v>19908</v>
      </c>
    </row>
    <row r="8167" spans="1:4">
      <c r="A8167" s="50">
        <v>310514010</v>
      </c>
      <c r="B8167" s="50" t="s">
        <v>18665</v>
      </c>
      <c r="C8167" s="50">
        <v>1730412</v>
      </c>
      <c r="D8167" s="50" t="s">
        <v>19903</v>
      </c>
    </row>
    <row r="8168" spans="1:4">
      <c r="A8168" s="50">
        <v>308949734</v>
      </c>
      <c r="B8168" s="50" t="s">
        <v>12423</v>
      </c>
      <c r="C8168" s="50">
        <v>1730218</v>
      </c>
      <c r="D8168" s="50" t="s">
        <v>19914</v>
      </c>
    </row>
    <row r="8169" spans="1:4">
      <c r="A8169" s="50">
        <v>307758546</v>
      </c>
      <c r="B8169" s="50" t="s">
        <v>18512</v>
      </c>
      <c r="C8169" s="50">
        <v>1730212</v>
      </c>
      <c r="D8169" s="50" t="s">
        <v>19910</v>
      </c>
    </row>
    <row r="8170" spans="1:4">
      <c r="A8170" s="50">
        <v>301788538</v>
      </c>
      <c r="B8170" s="50" t="s">
        <v>16639</v>
      </c>
      <c r="C8170" s="50">
        <v>1730230</v>
      </c>
      <c r="D8170" s="50" t="s">
        <v>19911</v>
      </c>
    </row>
    <row r="8171" spans="1:4">
      <c r="A8171" s="50">
        <v>310647423</v>
      </c>
      <c r="B8171" s="50" t="s">
        <v>14963</v>
      </c>
      <c r="C8171" s="50">
        <v>1730242</v>
      </c>
      <c r="D8171" s="50" t="s">
        <v>19917</v>
      </c>
    </row>
    <row r="8172" spans="1:4">
      <c r="A8172" s="50">
        <v>302056600</v>
      </c>
      <c r="B8172" s="50" t="s">
        <v>18549</v>
      </c>
      <c r="C8172" s="50">
        <v>1730227</v>
      </c>
      <c r="D8172" s="50" t="s">
        <v>19916</v>
      </c>
    </row>
    <row r="8173" spans="1:4">
      <c r="A8173" s="50">
        <v>305392292</v>
      </c>
      <c r="B8173" s="50" t="s">
        <v>12445</v>
      </c>
      <c r="C8173" s="50">
        <v>1730215</v>
      </c>
      <c r="D8173" s="50" t="s">
        <v>19905</v>
      </c>
    </row>
    <row r="8174" spans="1:4">
      <c r="A8174" s="50">
        <v>303789843</v>
      </c>
      <c r="B8174" s="50" t="s">
        <v>12425</v>
      </c>
      <c r="C8174" s="50">
        <v>1730218</v>
      </c>
      <c r="D8174" s="50" t="s">
        <v>19914</v>
      </c>
    </row>
    <row r="8175" spans="1:4">
      <c r="A8175" s="50">
        <v>204461724</v>
      </c>
      <c r="B8175" s="50" t="s">
        <v>12909</v>
      </c>
      <c r="C8175" s="50">
        <v>1730233</v>
      </c>
      <c r="D8175" s="50" t="s">
        <v>19912</v>
      </c>
    </row>
    <row r="8176" spans="1:4">
      <c r="A8176" s="50">
        <v>302491734</v>
      </c>
      <c r="B8176" s="50" t="s">
        <v>15850</v>
      </c>
      <c r="C8176" s="50">
        <v>1730405</v>
      </c>
      <c r="D8176" s="50" t="s">
        <v>19904</v>
      </c>
    </row>
    <row r="8177" spans="1:4">
      <c r="A8177" s="50">
        <v>300612757</v>
      </c>
      <c r="B8177" s="50" t="s">
        <v>12719</v>
      </c>
      <c r="C8177" s="50">
        <v>1730221</v>
      </c>
      <c r="D8177" s="50" t="s">
        <v>19906</v>
      </c>
    </row>
    <row r="8178" spans="1:4">
      <c r="A8178" s="50">
        <v>305221813</v>
      </c>
      <c r="B8178" s="50" t="s">
        <v>12783</v>
      </c>
      <c r="C8178" s="50">
        <v>1730405</v>
      </c>
      <c r="D8178" s="50" t="s">
        <v>19904</v>
      </c>
    </row>
    <row r="8179" spans="1:4">
      <c r="A8179" s="50">
        <v>303814677</v>
      </c>
      <c r="B8179" s="50" t="s">
        <v>12921</v>
      </c>
      <c r="C8179" s="50">
        <v>1730412</v>
      </c>
      <c r="D8179" s="50" t="s">
        <v>19903</v>
      </c>
    </row>
    <row r="8180" spans="1:4">
      <c r="A8180" s="50">
        <v>305160716</v>
      </c>
      <c r="B8180" s="50" t="s">
        <v>18561</v>
      </c>
      <c r="C8180" s="50">
        <v>1730236</v>
      </c>
      <c r="D8180" s="50" t="s">
        <v>19902</v>
      </c>
    </row>
    <row r="8181" spans="1:4">
      <c r="A8181" s="50">
        <v>301367791</v>
      </c>
      <c r="B8181" s="50" t="s">
        <v>12698</v>
      </c>
      <c r="C8181" s="50">
        <v>1730218</v>
      </c>
      <c r="D8181" s="50" t="s">
        <v>19914</v>
      </c>
    </row>
    <row r="8182" spans="1:4">
      <c r="A8182" s="50">
        <v>302287170</v>
      </c>
      <c r="B8182" s="50" t="s">
        <v>16610</v>
      </c>
      <c r="C8182" s="50">
        <v>1730233</v>
      </c>
      <c r="D8182" s="50" t="s">
        <v>19912</v>
      </c>
    </row>
    <row r="8183" spans="1:4">
      <c r="A8183" s="50">
        <v>201703534</v>
      </c>
      <c r="B8183" s="50" t="s">
        <v>12757</v>
      </c>
      <c r="C8183" s="50">
        <v>1730233</v>
      </c>
      <c r="D8183" s="50" t="s">
        <v>19912</v>
      </c>
    </row>
    <row r="8184" spans="1:4">
      <c r="A8184" s="50">
        <v>307646259</v>
      </c>
      <c r="B8184" s="50" t="s">
        <v>12668</v>
      </c>
      <c r="C8184" s="50">
        <v>1730227</v>
      </c>
      <c r="D8184" s="50" t="s">
        <v>19916</v>
      </c>
    </row>
    <row r="8185" spans="1:4">
      <c r="A8185" s="50">
        <v>203484031</v>
      </c>
      <c r="B8185" s="50" t="s">
        <v>19267</v>
      </c>
      <c r="C8185" s="50">
        <v>1730203</v>
      </c>
      <c r="D8185" s="50" t="s">
        <v>19913</v>
      </c>
    </row>
    <row r="8186" spans="1:4">
      <c r="A8186" s="50">
        <v>308585936</v>
      </c>
      <c r="B8186" s="50" t="s">
        <v>12828</v>
      </c>
      <c r="C8186" s="50">
        <v>1730238</v>
      </c>
      <c r="D8186" s="50" t="s">
        <v>19909</v>
      </c>
    </row>
    <row r="8187" spans="1:4">
      <c r="A8187" s="50">
        <v>307649318</v>
      </c>
      <c r="B8187" s="50" t="s">
        <v>12599</v>
      </c>
      <c r="C8187" s="50">
        <v>1730203</v>
      </c>
      <c r="D8187" s="50" t="s">
        <v>19913</v>
      </c>
    </row>
    <row r="8188" spans="1:4">
      <c r="A8188" s="50">
        <v>303407541</v>
      </c>
      <c r="B8188" s="50" t="s">
        <v>12566</v>
      </c>
      <c r="C8188" s="50">
        <v>1730405</v>
      </c>
      <c r="D8188" s="50" t="s">
        <v>19904</v>
      </c>
    </row>
    <row r="8189" spans="1:4">
      <c r="A8189" s="50">
        <v>303489267</v>
      </c>
      <c r="B8189" s="50" t="s">
        <v>12530</v>
      </c>
      <c r="C8189" s="50">
        <v>1730401</v>
      </c>
      <c r="D8189" s="50" t="s">
        <v>19908</v>
      </c>
    </row>
    <row r="8190" spans="1:4">
      <c r="A8190" s="50">
        <v>307858334</v>
      </c>
      <c r="B8190" s="50" t="s">
        <v>14874</v>
      </c>
      <c r="C8190" s="50">
        <v>1730209</v>
      </c>
      <c r="D8190" s="50" t="s">
        <v>19915</v>
      </c>
    </row>
    <row r="8191" spans="1:4">
      <c r="A8191" s="50">
        <v>202362184</v>
      </c>
      <c r="B8191" s="50" t="s">
        <v>15840</v>
      </c>
      <c r="C8191" s="50">
        <v>1730209</v>
      </c>
      <c r="D8191" s="50" t="s">
        <v>19915</v>
      </c>
    </row>
    <row r="8192" spans="1:4">
      <c r="A8192" s="50">
        <v>308645339</v>
      </c>
      <c r="B8192" s="50" t="s">
        <v>12877</v>
      </c>
      <c r="C8192" s="50">
        <v>1730209</v>
      </c>
      <c r="D8192" s="50" t="s">
        <v>19915</v>
      </c>
    </row>
    <row r="8193" spans="1:4">
      <c r="A8193" s="50">
        <v>303681322</v>
      </c>
      <c r="B8193" s="50" t="s">
        <v>18623</v>
      </c>
      <c r="C8193" s="50">
        <v>1730405</v>
      </c>
      <c r="D8193" s="50" t="s">
        <v>19904</v>
      </c>
    </row>
    <row r="8194" spans="1:4">
      <c r="A8194" s="50">
        <v>308224062</v>
      </c>
      <c r="B8194" s="50" t="s">
        <v>19273</v>
      </c>
      <c r="C8194" s="50">
        <v>1730227</v>
      </c>
      <c r="D8194" s="50" t="s">
        <v>19916</v>
      </c>
    </row>
    <row r="8195" spans="1:4">
      <c r="A8195" s="50">
        <v>308720009</v>
      </c>
      <c r="B8195" s="50" t="s">
        <v>12623</v>
      </c>
      <c r="C8195" s="50">
        <v>1730405</v>
      </c>
      <c r="D8195" s="50" t="s">
        <v>19904</v>
      </c>
    </row>
    <row r="8196" spans="1:4">
      <c r="A8196" s="50">
        <v>303167407</v>
      </c>
      <c r="B8196" s="50" t="s">
        <v>12687</v>
      </c>
      <c r="C8196" s="50">
        <v>1730221</v>
      </c>
      <c r="D8196" s="50" t="s">
        <v>19906</v>
      </c>
    </row>
    <row r="8197" spans="1:4">
      <c r="A8197" s="50">
        <v>200147088</v>
      </c>
      <c r="B8197" s="50" t="s">
        <v>15358</v>
      </c>
      <c r="C8197" s="50">
        <v>1730401</v>
      </c>
      <c r="D8197" s="50" t="s">
        <v>19908</v>
      </c>
    </row>
    <row r="8198" spans="1:4">
      <c r="A8198" s="50">
        <v>310553224</v>
      </c>
      <c r="B8198" s="50" t="s">
        <v>18674</v>
      </c>
      <c r="C8198" s="50">
        <v>1730412</v>
      </c>
      <c r="D8198" s="50" t="s">
        <v>19903</v>
      </c>
    </row>
    <row r="8199" spans="1:4">
      <c r="A8199" s="50">
        <v>302112910</v>
      </c>
      <c r="B8199" s="50" t="s">
        <v>18677</v>
      </c>
      <c r="C8199" s="50">
        <v>1730412</v>
      </c>
      <c r="D8199" s="50" t="s">
        <v>19903</v>
      </c>
    </row>
    <row r="8200" spans="1:4">
      <c r="A8200" s="50">
        <v>301481668</v>
      </c>
      <c r="B8200" s="50" t="s">
        <v>12917</v>
      </c>
      <c r="C8200" s="50">
        <v>1730221</v>
      </c>
      <c r="D8200" s="50" t="s">
        <v>19906</v>
      </c>
    </row>
    <row r="8201" spans="1:4">
      <c r="A8201" s="50">
        <v>200192248</v>
      </c>
      <c r="B8201" s="50" t="s">
        <v>12673</v>
      </c>
      <c r="C8201" s="50">
        <v>1730221</v>
      </c>
      <c r="D8201" s="50" t="s">
        <v>19906</v>
      </c>
    </row>
    <row r="8202" spans="1:4">
      <c r="A8202" s="50">
        <v>301428485</v>
      </c>
      <c r="B8202" s="50" t="s">
        <v>18624</v>
      </c>
      <c r="C8202" s="50">
        <v>1730405</v>
      </c>
      <c r="D8202" s="50" t="s">
        <v>19904</v>
      </c>
    </row>
    <row r="8203" spans="1:4">
      <c r="A8203" s="50">
        <v>303131586</v>
      </c>
      <c r="B8203" s="50" t="s">
        <v>12416</v>
      </c>
      <c r="C8203" s="50">
        <v>1730412</v>
      </c>
      <c r="D8203" s="50" t="s">
        <v>19903</v>
      </c>
    </row>
    <row r="8204" spans="1:4">
      <c r="A8204" s="50">
        <v>306173904</v>
      </c>
      <c r="B8204" s="50" t="s">
        <v>15866</v>
      </c>
      <c r="C8204" s="50">
        <v>1730242</v>
      </c>
      <c r="D8204" s="50" t="s">
        <v>19917</v>
      </c>
    </row>
    <row r="8205" spans="1:4">
      <c r="A8205" s="50">
        <v>305703268</v>
      </c>
      <c r="B8205" s="50" t="s">
        <v>12518</v>
      </c>
      <c r="C8205" s="50">
        <v>1730230</v>
      </c>
      <c r="D8205" s="50" t="s">
        <v>19911</v>
      </c>
    </row>
    <row r="8206" spans="1:4">
      <c r="A8206" s="50">
        <v>303397825</v>
      </c>
      <c r="B8206" s="50" t="s">
        <v>16653</v>
      </c>
      <c r="C8206" s="50">
        <v>1730218</v>
      </c>
      <c r="D8206" s="50" t="s">
        <v>19914</v>
      </c>
    </row>
    <row r="8207" spans="1:4">
      <c r="A8207" s="50">
        <v>303916218</v>
      </c>
      <c r="B8207" s="50" t="s">
        <v>18628</v>
      </c>
      <c r="C8207" s="50">
        <v>1730405</v>
      </c>
      <c r="D8207" s="50" t="s">
        <v>19904</v>
      </c>
    </row>
    <row r="8208" spans="1:4">
      <c r="A8208" s="50">
        <v>305032881</v>
      </c>
      <c r="B8208" s="50" t="s">
        <v>18507</v>
      </c>
      <c r="C8208" s="50">
        <v>1730206</v>
      </c>
      <c r="D8208" s="50" t="s">
        <v>19900</v>
      </c>
    </row>
    <row r="8209" spans="1:4">
      <c r="A8209" s="50">
        <v>304672009</v>
      </c>
      <c r="B8209" s="50" t="s">
        <v>18595</v>
      </c>
      <c r="C8209" s="50">
        <v>1730405</v>
      </c>
      <c r="D8209" s="50" t="s">
        <v>19904</v>
      </c>
    </row>
    <row r="8210" spans="1:4">
      <c r="A8210" s="50">
        <v>206149674</v>
      </c>
      <c r="B8210" s="50" t="s">
        <v>18538</v>
      </c>
      <c r="C8210" s="50">
        <v>1730221</v>
      </c>
      <c r="D8210" s="50" t="s">
        <v>19906</v>
      </c>
    </row>
    <row r="8211" spans="1:4">
      <c r="A8211" s="50">
        <v>306695509</v>
      </c>
      <c r="B8211" s="50" t="s">
        <v>12694</v>
      </c>
      <c r="C8211" s="50">
        <v>1730224</v>
      </c>
      <c r="D8211" s="50" t="s">
        <v>19918</v>
      </c>
    </row>
    <row r="8212" spans="1:4">
      <c r="A8212" s="50">
        <v>308400864</v>
      </c>
      <c r="B8212" s="50" t="s">
        <v>15856</v>
      </c>
      <c r="C8212" s="50">
        <v>1730412</v>
      </c>
      <c r="D8212" s="50" t="s">
        <v>19903</v>
      </c>
    </row>
    <row r="8213" spans="1:4">
      <c r="A8213" s="50">
        <v>309419862</v>
      </c>
      <c r="B8213" s="50" t="s">
        <v>14930</v>
      </c>
      <c r="C8213" s="50">
        <v>1730206</v>
      </c>
      <c r="D8213" s="50" t="s">
        <v>19900</v>
      </c>
    </row>
    <row r="8214" spans="1:4">
      <c r="A8214" s="50">
        <v>302960205</v>
      </c>
      <c r="B8214" s="50" t="s">
        <v>16679</v>
      </c>
      <c r="C8214" s="50">
        <v>1730412</v>
      </c>
      <c r="D8214" s="50" t="s">
        <v>19903</v>
      </c>
    </row>
    <row r="8215" spans="1:4">
      <c r="A8215" s="50">
        <v>304622045</v>
      </c>
      <c r="B8215" s="50" t="s">
        <v>12418</v>
      </c>
      <c r="C8215" s="50">
        <v>1730218</v>
      </c>
      <c r="D8215" s="50" t="s">
        <v>19914</v>
      </c>
    </row>
    <row r="8216" spans="1:4">
      <c r="A8216" s="50">
        <v>302286806</v>
      </c>
      <c r="B8216" s="50" t="s">
        <v>18671</v>
      </c>
      <c r="C8216" s="50">
        <v>1730412</v>
      </c>
      <c r="D8216" s="50" t="s">
        <v>19903</v>
      </c>
    </row>
    <row r="8217" spans="1:4">
      <c r="A8217" s="50">
        <v>304860763</v>
      </c>
      <c r="B8217" s="50" t="s">
        <v>18636</v>
      </c>
      <c r="C8217" s="50">
        <v>1730405</v>
      </c>
      <c r="D8217" s="50" t="s">
        <v>19904</v>
      </c>
    </row>
    <row r="8218" spans="1:4">
      <c r="A8218" s="50">
        <v>302720724</v>
      </c>
      <c r="B8218" s="50" t="s">
        <v>12483</v>
      </c>
      <c r="C8218" s="50">
        <v>1730233</v>
      </c>
      <c r="D8218" s="50" t="s">
        <v>19912</v>
      </c>
    </row>
    <row r="8219" spans="1:4">
      <c r="A8219" s="50">
        <v>305053215</v>
      </c>
      <c r="B8219" s="50" t="s">
        <v>12596</v>
      </c>
      <c r="C8219" s="50">
        <v>1730405</v>
      </c>
      <c r="D8219" s="50" t="s">
        <v>19904</v>
      </c>
    </row>
    <row r="8220" spans="1:4">
      <c r="A8220" s="50">
        <v>201581507</v>
      </c>
      <c r="B8220" s="50" t="s">
        <v>15355</v>
      </c>
      <c r="C8220" s="50">
        <v>1730233</v>
      </c>
      <c r="D8220" s="50" t="s">
        <v>19912</v>
      </c>
    </row>
    <row r="8221" spans="1:4">
      <c r="A8221" s="50">
        <v>306927580</v>
      </c>
      <c r="B8221" s="50" t="s">
        <v>6907</v>
      </c>
      <c r="C8221" s="50">
        <v>1730203</v>
      </c>
      <c r="D8221" s="50" t="s">
        <v>19913</v>
      </c>
    </row>
    <row r="8222" spans="1:4">
      <c r="A8222" s="50">
        <v>305677292</v>
      </c>
      <c r="B8222" s="50" t="s">
        <v>12504</v>
      </c>
      <c r="C8222" s="50">
        <v>1730206</v>
      </c>
      <c r="D8222" s="50" t="s">
        <v>19900</v>
      </c>
    </row>
    <row r="8223" spans="1:4">
      <c r="A8223" s="50">
        <v>305946693</v>
      </c>
      <c r="B8223" s="50" t="s">
        <v>12779</v>
      </c>
      <c r="C8223" s="50">
        <v>1730218</v>
      </c>
      <c r="D8223" s="50" t="s">
        <v>19914</v>
      </c>
    </row>
    <row r="8224" spans="1:4">
      <c r="A8224" s="50">
        <v>302460914</v>
      </c>
      <c r="B8224" s="50" t="s">
        <v>12632</v>
      </c>
      <c r="C8224" s="50">
        <v>1730221</v>
      </c>
      <c r="D8224" s="50" t="s">
        <v>19906</v>
      </c>
    </row>
    <row r="8225" spans="1:4">
      <c r="A8225" s="50">
        <v>305169434</v>
      </c>
      <c r="B8225" s="50" t="s">
        <v>12642</v>
      </c>
      <c r="C8225" s="50">
        <v>1730405</v>
      </c>
      <c r="D8225" s="50" t="s">
        <v>19904</v>
      </c>
    </row>
    <row r="8226" spans="1:4">
      <c r="A8226" s="50">
        <v>206693213</v>
      </c>
      <c r="B8226" s="50" t="s">
        <v>15857</v>
      </c>
      <c r="C8226" s="50">
        <v>1730242</v>
      </c>
      <c r="D8226" s="50" t="s">
        <v>19917</v>
      </c>
    </row>
    <row r="8227" spans="1:4">
      <c r="A8227" s="50">
        <v>302613936</v>
      </c>
      <c r="B8227" s="50" t="s">
        <v>12813</v>
      </c>
      <c r="C8227" s="50">
        <v>1730221</v>
      </c>
      <c r="D8227" s="50" t="s">
        <v>19906</v>
      </c>
    </row>
    <row r="8228" spans="1:4">
      <c r="A8228" s="50">
        <v>308744168</v>
      </c>
      <c r="B8228" s="50" t="s">
        <v>14948</v>
      </c>
      <c r="C8228" s="50">
        <v>1730227</v>
      </c>
      <c r="D8228" s="50" t="s">
        <v>19916</v>
      </c>
    </row>
    <row r="8229" spans="1:4">
      <c r="A8229" s="50">
        <v>308424193</v>
      </c>
      <c r="B8229" s="50" t="s">
        <v>15845</v>
      </c>
      <c r="C8229" s="50">
        <v>1730242</v>
      </c>
      <c r="D8229" s="50" t="s">
        <v>19917</v>
      </c>
    </row>
    <row r="8230" spans="1:4">
      <c r="A8230" s="50">
        <v>200190923</v>
      </c>
      <c r="B8230" s="50" t="s">
        <v>12871</v>
      </c>
      <c r="C8230" s="50">
        <v>1730230</v>
      </c>
      <c r="D8230" s="50" t="s">
        <v>19911</v>
      </c>
    </row>
    <row r="8231" spans="1:4">
      <c r="A8231" s="50">
        <v>204349498</v>
      </c>
      <c r="B8231" s="50" t="s">
        <v>18571</v>
      </c>
      <c r="C8231" s="50">
        <v>1730242</v>
      </c>
      <c r="D8231" s="50" t="s">
        <v>19917</v>
      </c>
    </row>
    <row r="8232" spans="1:4">
      <c r="A8232" s="50">
        <v>305421137</v>
      </c>
      <c r="B8232" s="50" t="s">
        <v>16654</v>
      </c>
      <c r="C8232" s="50">
        <v>1730212</v>
      </c>
      <c r="D8232" s="50" t="s">
        <v>19910</v>
      </c>
    </row>
    <row r="8233" spans="1:4">
      <c r="A8233" s="50">
        <v>303212366</v>
      </c>
      <c r="B8233" s="50" t="s">
        <v>14869</v>
      </c>
      <c r="C8233" s="50">
        <v>1730401</v>
      </c>
      <c r="D8233" s="50" t="s">
        <v>19908</v>
      </c>
    </row>
    <row r="8234" spans="1:4">
      <c r="A8234" s="50">
        <v>307179791</v>
      </c>
      <c r="B8234" s="50" t="s">
        <v>12850</v>
      </c>
      <c r="C8234" s="50">
        <v>1730412</v>
      </c>
      <c r="D8234" s="50" t="s">
        <v>19903</v>
      </c>
    </row>
    <row r="8235" spans="1:4">
      <c r="A8235" s="50">
        <v>304347560</v>
      </c>
      <c r="B8235" s="50" t="s">
        <v>12610</v>
      </c>
      <c r="C8235" s="50">
        <v>1730221</v>
      </c>
      <c r="D8235" s="50" t="s">
        <v>19906</v>
      </c>
    </row>
    <row r="8236" spans="1:4">
      <c r="A8236" s="50">
        <v>304059254</v>
      </c>
      <c r="B8236" s="50" t="s">
        <v>12449</v>
      </c>
      <c r="C8236" s="50">
        <v>1730401</v>
      </c>
      <c r="D8236" s="50" t="s">
        <v>19908</v>
      </c>
    </row>
    <row r="8237" spans="1:4">
      <c r="A8237" s="50">
        <v>303239553</v>
      </c>
      <c r="B8237" s="50" t="s">
        <v>12831</v>
      </c>
      <c r="C8237" s="50">
        <v>1730405</v>
      </c>
      <c r="D8237" s="50" t="s">
        <v>19904</v>
      </c>
    </row>
    <row r="8238" spans="1:4">
      <c r="A8238" s="50">
        <v>305128302</v>
      </c>
      <c r="B8238" s="50" t="s">
        <v>18642</v>
      </c>
      <c r="C8238" s="50">
        <v>1730405</v>
      </c>
      <c r="D8238" s="50" t="s">
        <v>19904</v>
      </c>
    </row>
    <row r="8239" spans="1:4">
      <c r="A8239" s="50">
        <v>304818496</v>
      </c>
      <c r="B8239" s="50" t="s">
        <v>12561</v>
      </c>
      <c r="C8239" s="50">
        <v>1730401</v>
      </c>
      <c r="D8239" s="50" t="s">
        <v>19908</v>
      </c>
    </row>
    <row r="8240" spans="1:4">
      <c r="A8240" s="50">
        <v>304733002</v>
      </c>
      <c r="B8240" s="50" t="s">
        <v>12385</v>
      </c>
      <c r="C8240" s="50">
        <v>1730230</v>
      </c>
      <c r="D8240" s="50" t="s">
        <v>19911</v>
      </c>
    </row>
    <row r="8241" spans="1:4">
      <c r="A8241" s="50">
        <v>200170084</v>
      </c>
      <c r="B8241" s="50" t="s">
        <v>18570</v>
      </c>
      <c r="C8241" s="50">
        <v>1730242</v>
      </c>
      <c r="D8241" s="50" t="s">
        <v>19917</v>
      </c>
    </row>
    <row r="8242" spans="1:4">
      <c r="A8242" s="50">
        <v>309469097</v>
      </c>
      <c r="B8242" s="50" t="s">
        <v>12672</v>
      </c>
      <c r="C8242" s="50">
        <v>1730221</v>
      </c>
      <c r="D8242" s="50" t="s">
        <v>19906</v>
      </c>
    </row>
    <row r="8243" spans="1:4">
      <c r="A8243" s="50">
        <v>302338462</v>
      </c>
      <c r="B8243" s="50" t="s">
        <v>15842</v>
      </c>
      <c r="C8243" s="50">
        <v>1730405</v>
      </c>
      <c r="D8243" s="50" t="s">
        <v>19904</v>
      </c>
    </row>
    <row r="8244" spans="1:4">
      <c r="A8244" s="50">
        <v>301150540</v>
      </c>
      <c r="B8244" s="50" t="s">
        <v>12410</v>
      </c>
      <c r="C8244" s="50">
        <v>1730412</v>
      </c>
      <c r="D8244" s="50" t="s">
        <v>19903</v>
      </c>
    </row>
    <row r="8245" spans="1:4">
      <c r="A8245" s="50">
        <v>306555619</v>
      </c>
      <c r="B8245" s="50" t="s">
        <v>12569</v>
      </c>
      <c r="C8245" s="50">
        <v>1730401</v>
      </c>
      <c r="D8245" s="50" t="s">
        <v>19908</v>
      </c>
    </row>
    <row r="8246" spans="1:4">
      <c r="A8246" s="50">
        <v>302886296</v>
      </c>
      <c r="B8246" s="50" t="s">
        <v>12867</v>
      </c>
      <c r="C8246" s="50">
        <v>1730218</v>
      </c>
      <c r="D8246" s="50" t="s">
        <v>19914</v>
      </c>
    </row>
    <row r="8247" spans="1:4">
      <c r="A8247" s="50">
        <v>200127594</v>
      </c>
      <c r="B8247" s="50" t="s">
        <v>18621</v>
      </c>
      <c r="C8247" s="50">
        <v>1730405</v>
      </c>
      <c r="D8247" s="50" t="s">
        <v>19904</v>
      </c>
    </row>
    <row r="8248" spans="1:4">
      <c r="A8248" s="50">
        <v>302138743</v>
      </c>
      <c r="B8248" s="50" t="s">
        <v>16599</v>
      </c>
      <c r="C8248" s="50">
        <v>1730412</v>
      </c>
      <c r="D8248" s="50" t="s">
        <v>19903</v>
      </c>
    </row>
    <row r="8249" spans="1:4">
      <c r="A8249" s="50">
        <v>307049984</v>
      </c>
      <c r="B8249" s="50" t="s">
        <v>19264</v>
      </c>
      <c r="C8249" s="50">
        <v>1730242</v>
      </c>
      <c r="D8249" s="50" t="s">
        <v>19917</v>
      </c>
    </row>
    <row r="8250" spans="1:4">
      <c r="A8250" s="50">
        <v>301590650</v>
      </c>
      <c r="B8250" s="50" t="s">
        <v>12609</v>
      </c>
      <c r="C8250" s="50">
        <v>1730221</v>
      </c>
      <c r="D8250" s="50" t="s">
        <v>19906</v>
      </c>
    </row>
    <row r="8251" spans="1:4">
      <c r="A8251" s="50">
        <v>303072114</v>
      </c>
      <c r="B8251" s="50" t="s">
        <v>12466</v>
      </c>
      <c r="C8251" s="50">
        <v>1730412</v>
      </c>
      <c r="D8251" s="50" t="s">
        <v>19903</v>
      </c>
    </row>
    <row r="8252" spans="1:4">
      <c r="A8252" s="50">
        <v>303199841</v>
      </c>
      <c r="B8252" s="50" t="s">
        <v>12851</v>
      </c>
      <c r="C8252" s="50">
        <v>1730224</v>
      </c>
      <c r="D8252" s="50" t="s">
        <v>19918</v>
      </c>
    </row>
    <row r="8253" spans="1:4">
      <c r="A8253" s="50">
        <v>303799554</v>
      </c>
      <c r="B8253" s="50" t="s">
        <v>12789</v>
      </c>
      <c r="C8253" s="50">
        <v>1730224</v>
      </c>
      <c r="D8253" s="50" t="s">
        <v>19918</v>
      </c>
    </row>
    <row r="8254" spans="1:4">
      <c r="A8254" s="50">
        <v>305564172</v>
      </c>
      <c r="B8254" s="50" t="s">
        <v>12674</v>
      </c>
      <c r="C8254" s="50">
        <v>1730224</v>
      </c>
      <c r="D8254" s="50" t="s">
        <v>19918</v>
      </c>
    </row>
    <row r="8255" spans="1:4">
      <c r="A8255" s="50">
        <v>303967147</v>
      </c>
      <c r="B8255" s="50" t="s">
        <v>12862</v>
      </c>
      <c r="C8255" s="50">
        <v>1730412</v>
      </c>
      <c r="D8255" s="50" t="s">
        <v>19903</v>
      </c>
    </row>
    <row r="8256" spans="1:4">
      <c r="A8256" s="50">
        <v>305130490</v>
      </c>
      <c r="B8256" s="50" t="s">
        <v>16617</v>
      </c>
      <c r="C8256" s="50">
        <v>1730405</v>
      </c>
      <c r="D8256" s="50" t="s">
        <v>19904</v>
      </c>
    </row>
    <row r="8257" spans="1:4">
      <c r="A8257" s="50">
        <v>306060784</v>
      </c>
      <c r="B8257" s="50" t="s">
        <v>12501</v>
      </c>
      <c r="C8257" s="50">
        <v>1730242</v>
      </c>
      <c r="D8257" s="50" t="s">
        <v>19917</v>
      </c>
    </row>
    <row r="8258" spans="1:4">
      <c r="A8258" s="50">
        <v>300813070</v>
      </c>
      <c r="B8258" s="50" t="s">
        <v>16643</v>
      </c>
      <c r="C8258" s="50">
        <v>1730230</v>
      </c>
      <c r="D8258" s="50" t="s">
        <v>19911</v>
      </c>
    </row>
    <row r="8259" spans="1:4">
      <c r="A8259" s="50">
        <v>306366133</v>
      </c>
      <c r="B8259" s="50" t="s">
        <v>18508</v>
      </c>
      <c r="C8259" s="50">
        <v>1730206</v>
      </c>
      <c r="D8259" s="50" t="s">
        <v>19900</v>
      </c>
    </row>
    <row r="8260" spans="1:4">
      <c r="A8260" s="50">
        <v>302443752</v>
      </c>
      <c r="B8260" s="50" t="s">
        <v>15838</v>
      </c>
      <c r="C8260" s="50">
        <v>1730401</v>
      </c>
      <c r="D8260" s="50" t="s">
        <v>19908</v>
      </c>
    </row>
    <row r="8261" spans="1:4">
      <c r="A8261" s="50">
        <v>301189239</v>
      </c>
      <c r="B8261" s="50" t="s">
        <v>18673</v>
      </c>
      <c r="C8261" s="50">
        <v>1730412</v>
      </c>
      <c r="D8261" s="50" t="s">
        <v>19903</v>
      </c>
    </row>
    <row r="8262" spans="1:4">
      <c r="A8262" s="50">
        <v>205354548</v>
      </c>
      <c r="B8262" s="50" t="s">
        <v>12526</v>
      </c>
      <c r="C8262" s="50">
        <v>1730242</v>
      </c>
      <c r="D8262" s="50" t="s">
        <v>19917</v>
      </c>
    </row>
    <row r="8263" spans="1:4">
      <c r="A8263" s="50">
        <v>305797129</v>
      </c>
      <c r="B8263" s="50" t="s">
        <v>12570</v>
      </c>
      <c r="C8263" s="50">
        <v>1730412</v>
      </c>
      <c r="D8263" s="50" t="s">
        <v>19903</v>
      </c>
    </row>
    <row r="8264" spans="1:4">
      <c r="A8264" s="50">
        <v>303901728</v>
      </c>
      <c r="B8264" s="50" t="s">
        <v>12452</v>
      </c>
      <c r="C8264" s="50">
        <v>1730224</v>
      </c>
      <c r="D8264" s="50" t="s">
        <v>19918</v>
      </c>
    </row>
    <row r="8265" spans="1:4">
      <c r="A8265" s="50">
        <v>308822901</v>
      </c>
      <c r="B8265" s="50" t="s">
        <v>12577</v>
      </c>
      <c r="C8265" s="50">
        <v>1730405</v>
      </c>
      <c r="D8265" s="50" t="s">
        <v>19904</v>
      </c>
    </row>
    <row r="8266" spans="1:4">
      <c r="A8266" s="50">
        <v>203697866</v>
      </c>
      <c r="B8266" s="50" t="s">
        <v>12677</v>
      </c>
      <c r="C8266" s="50">
        <v>1730209</v>
      </c>
      <c r="D8266" s="50" t="s">
        <v>19915</v>
      </c>
    </row>
    <row r="8267" spans="1:4">
      <c r="A8267" s="50">
        <v>304738675</v>
      </c>
      <c r="B8267" s="50" t="s">
        <v>12918</v>
      </c>
      <c r="C8267" s="50">
        <v>1730412</v>
      </c>
      <c r="D8267" s="50" t="s">
        <v>19903</v>
      </c>
    </row>
    <row r="8268" spans="1:4">
      <c r="A8268" s="50">
        <v>301966387</v>
      </c>
      <c r="B8268" s="50" t="s">
        <v>12816</v>
      </c>
      <c r="C8268" s="50">
        <v>1730221</v>
      </c>
      <c r="D8268" s="50" t="s">
        <v>19906</v>
      </c>
    </row>
    <row r="8269" spans="1:4">
      <c r="A8269" s="50">
        <v>304827350</v>
      </c>
      <c r="B8269" s="50" t="s">
        <v>12883</v>
      </c>
      <c r="C8269" s="50">
        <v>1730227</v>
      </c>
      <c r="D8269" s="50" t="s">
        <v>19916</v>
      </c>
    </row>
    <row r="8270" spans="1:4">
      <c r="A8270" s="50">
        <v>302851070</v>
      </c>
      <c r="B8270" s="50" t="s">
        <v>12633</v>
      </c>
      <c r="C8270" s="50">
        <v>1730233</v>
      </c>
      <c r="D8270" s="50" t="s">
        <v>19912</v>
      </c>
    </row>
    <row r="8271" spans="1:4">
      <c r="A8271" s="50">
        <v>306973329</v>
      </c>
      <c r="B8271" s="50" t="s">
        <v>18541</v>
      </c>
      <c r="C8271" s="50">
        <v>1730221</v>
      </c>
      <c r="D8271" s="50" t="s">
        <v>19906</v>
      </c>
    </row>
    <row r="8272" spans="1:4">
      <c r="A8272" s="50">
        <v>306573407</v>
      </c>
      <c r="B8272" s="50" t="s">
        <v>12702</v>
      </c>
      <c r="C8272" s="50">
        <v>1730230</v>
      </c>
      <c r="D8272" s="50" t="s">
        <v>19911</v>
      </c>
    </row>
    <row r="8273" spans="1:4">
      <c r="A8273" s="50">
        <v>204502079</v>
      </c>
      <c r="B8273" s="50" t="s">
        <v>12382</v>
      </c>
      <c r="C8273" s="50">
        <v>1730405</v>
      </c>
      <c r="D8273" s="50" t="s">
        <v>19904</v>
      </c>
    </row>
    <row r="8274" spans="1:4">
      <c r="A8274" s="50">
        <v>302145141</v>
      </c>
      <c r="B8274" s="50" t="s">
        <v>12639</v>
      </c>
      <c r="C8274" s="50">
        <v>1730236</v>
      </c>
      <c r="D8274" s="50" t="s">
        <v>19902</v>
      </c>
    </row>
    <row r="8275" spans="1:4">
      <c r="A8275" s="50">
        <v>305545568</v>
      </c>
      <c r="B8275" s="50" t="s">
        <v>17325</v>
      </c>
      <c r="C8275" s="50">
        <v>1730221</v>
      </c>
      <c r="D8275" s="50" t="s">
        <v>19906</v>
      </c>
    </row>
    <row r="8276" spans="1:4">
      <c r="A8276" s="50">
        <v>304388280</v>
      </c>
      <c r="B8276" s="50" t="s">
        <v>12803</v>
      </c>
      <c r="C8276" s="50">
        <v>1730233</v>
      </c>
      <c r="D8276" s="50" t="s">
        <v>19912</v>
      </c>
    </row>
    <row r="8277" spans="1:4">
      <c r="A8277" s="50">
        <v>201218536</v>
      </c>
      <c r="B8277" s="50" t="s">
        <v>12630</v>
      </c>
      <c r="C8277" s="50">
        <v>1730218</v>
      </c>
      <c r="D8277" s="50" t="s">
        <v>19914</v>
      </c>
    </row>
    <row r="8278" spans="1:4">
      <c r="A8278" s="50">
        <v>301244233</v>
      </c>
      <c r="B8278" s="50" t="s">
        <v>12424</v>
      </c>
      <c r="C8278" s="50">
        <v>1730218</v>
      </c>
      <c r="D8278" s="50" t="s">
        <v>19914</v>
      </c>
    </row>
    <row r="8279" spans="1:4">
      <c r="A8279" s="50">
        <v>204591714</v>
      </c>
      <c r="B8279" s="50" t="s">
        <v>12699</v>
      </c>
      <c r="C8279" s="50">
        <v>1730236</v>
      </c>
      <c r="D8279" s="50" t="s">
        <v>19902</v>
      </c>
    </row>
    <row r="8280" spans="1:4">
      <c r="A8280" s="50">
        <v>306004377</v>
      </c>
      <c r="B8280" s="50" t="s">
        <v>18626</v>
      </c>
      <c r="C8280" s="50">
        <v>1730405</v>
      </c>
      <c r="D8280" s="50" t="s">
        <v>19904</v>
      </c>
    </row>
    <row r="8281" spans="1:4">
      <c r="A8281" s="50">
        <v>305218214</v>
      </c>
      <c r="B8281" s="50" t="s">
        <v>17425</v>
      </c>
      <c r="C8281" s="50">
        <v>1730221</v>
      </c>
      <c r="D8281" s="50" t="s">
        <v>19906</v>
      </c>
    </row>
    <row r="8282" spans="1:4">
      <c r="A8282" s="50">
        <v>305077564</v>
      </c>
      <c r="B8282" s="50" t="s">
        <v>16646</v>
      </c>
      <c r="C8282" s="50">
        <v>1730230</v>
      </c>
      <c r="D8282" s="50" t="s">
        <v>19911</v>
      </c>
    </row>
    <row r="8283" spans="1:4">
      <c r="A8283" s="50">
        <v>306340633</v>
      </c>
      <c r="B8283" s="50" t="s">
        <v>16620</v>
      </c>
      <c r="C8283" s="50">
        <v>1730209</v>
      </c>
      <c r="D8283" s="50" t="s">
        <v>19915</v>
      </c>
    </row>
    <row r="8284" spans="1:4">
      <c r="A8284" s="50">
        <v>302852964</v>
      </c>
      <c r="B8284" s="50" t="s">
        <v>12747</v>
      </c>
      <c r="C8284" s="50">
        <v>1730230</v>
      </c>
      <c r="D8284" s="50" t="s">
        <v>19911</v>
      </c>
    </row>
    <row r="8285" spans="1:4">
      <c r="A8285" s="50">
        <v>309378194</v>
      </c>
      <c r="B8285" s="50" t="s">
        <v>19262</v>
      </c>
      <c r="C8285" s="50">
        <v>1730233</v>
      </c>
      <c r="D8285" s="50" t="s">
        <v>19912</v>
      </c>
    </row>
    <row r="8286" spans="1:4">
      <c r="A8286" s="50">
        <v>303897528</v>
      </c>
      <c r="B8286" s="50" t="s">
        <v>12875</v>
      </c>
      <c r="C8286" s="50">
        <v>1730209</v>
      </c>
      <c r="D8286" s="50" t="s">
        <v>19915</v>
      </c>
    </row>
    <row r="8287" spans="1:4">
      <c r="A8287" s="50">
        <v>308876462</v>
      </c>
      <c r="B8287" s="50" t="s">
        <v>12763</v>
      </c>
      <c r="C8287" s="50">
        <v>1730212</v>
      </c>
      <c r="D8287" s="50" t="s">
        <v>19910</v>
      </c>
    </row>
    <row r="8288" spans="1:4">
      <c r="A8288" s="50">
        <v>307678829</v>
      </c>
      <c r="B8288" s="50" t="s">
        <v>16624</v>
      </c>
      <c r="C8288" s="50">
        <v>1730412</v>
      </c>
      <c r="D8288" s="50" t="s">
        <v>19903</v>
      </c>
    </row>
    <row r="8289" spans="1:4">
      <c r="A8289" s="50">
        <v>300938628</v>
      </c>
      <c r="B8289" s="50" t="s">
        <v>12465</v>
      </c>
      <c r="C8289" s="50">
        <v>1730412</v>
      </c>
      <c r="D8289" s="50" t="s">
        <v>19903</v>
      </c>
    </row>
    <row r="8290" spans="1:4">
      <c r="A8290" s="50">
        <v>301068444</v>
      </c>
      <c r="B8290" s="50" t="s">
        <v>12925</v>
      </c>
      <c r="C8290" s="50">
        <v>1730233</v>
      </c>
      <c r="D8290" s="50" t="s">
        <v>19912</v>
      </c>
    </row>
    <row r="8291" spans="1:4">
      <c r="A8291" s="50">
        <v>300500484</v>
      </c>
      <c r="B8291" s="50" t="s">
        <v>15463</v>
      </c>
      <c r="C8291" s="50">
        <v>1730242</v>
      </c>
      <c r="D8291" s="50" t="s">
        <v>19917</v>
      </c>
    </row>
    <row r="8292" spans="1:4">
      <c r="A8292" s="50">
        <v>307112954</v>
      </c>
      <c r="B8292" s="50" t="s">
        <v>12882</v>
      </c>
      <c r="C8292" s="50">
        <v>1730227</v>
      </c>
      <c r="D8292" s="50" t="s">
        <v>19916</v>
      </c>
    </row>
    <row r="8293" spans="1:4">
      <c r="A8293" s="50">
        <v>304732304</v>
      </c>
      <c r="B8293" s="50" t="s">
        <v>16648</v>
      </c>
      <c r="C8293" s="50">
        <v>1730401</v>
      </c>
      <c r="D8293" s="50" t="s">
        <v>19908</v>
      </c>
    </row>
    <row r="8294" spans="1:4">
      <c r="A8294" s="50">
        <v>306884035</v>
      </c>
      <c r="B8294" s="50" t="s">
        <v>12693</v>
      </c>
      <c r="C8294" s="50">
        <v>1730224</v>
      </c>
      <c r="D8294" s="50" t="s">
        <v>19918</v>
      </c>
    </row>
    <row r="8295" spans="1:4">
      <c r="A8295" s="50">
        <v>307914644</v>
      </c>
      <c r="B8295" s="50" t="s">
        <v>18591</v>
      </c>
      <c r="C8295" s="50">
        <v>1730405</v>
      </c>
      <c r="D8295" s="50" t="s">
        <v>19904</v>
      </c>
    </row>
    <row r="8296" spans="1:4">
      <c r="A8296" s="50">
        <v>301195595</v>
      </c>
      <c r="B8296" s="50" t="s">
        <v>12432</v>
      </c>
      <c r="C8296" s="50">
        <v>1730203</v>
      </c>
      <c r="D8296" s="50" t="s">
        <v>19913</v>
      </c>
    </row>
    <row r="8297" spans="1:4">
      <c r="A8297" s="50">
        <v>303181826</v>
      </c>
      <c r="B8297" s="50" t="s">
        <v>12826</v>
      </c>
      <c r="C8297" s="50">
        <v>1730236</v>
      </c>
      <c r="D8297" s="50" t="s">
        <v>19902</v>
      </c>
    </row>
    <row r="8298" spans="1:4">
      <c r="A8298" s="50">
        <v>304465874</v>
      </c>
      <c r="B8298" s="50" t="s">
        <v>12450</v>
      </c>
      <c r="C8298" s="50">
        <v>1730401</v>
      </c>
      <c r="D8298" s="50" t="s">
        <v>19908</v>
      </c>
    </row>
    <row r="8299" spans="1:4">
      <c r="A8299" s="50">
        <v>303291199</v>
      </c>
      <c r="B8299" s="50" t="s">
        <v>18537</v>
      </c>
      <c r="C8299" s="50">
        <v>1730221</v>
      </c>
      <c r="D8299" s="50" t="s">
        <v>19906</v>
      </c>
    </row>
    <row r="8300" spans="1:4">
      <c r="A8300" s="50">
        <v>307441997</v>
      </c>
      <c r="B8300" s="50" t="s">
        <v>12832</v>
      </c>
      <c r="C8300" s="50">
        <v>1730401</v>
      </c>
      <c r="D8300" s="50" t="s">
        <v>19908</v>
      </c>
    </row>
    <row r="8301" spans="1:4">
      <c r="A8301" s="50">
        <v>301228838</v>
      </c>
      <c r="B8301" s="50" t="s">
        <v>12394</v>
      </c>
      <c r="C8301" s="50">
        <v>1730203</v>
      </c>
      <c r="D8301" s="50" t="s">
        <v>19913</v>
      </c>
    </row>
    <row r="8302" spans="1:4">
      <c r="A8302" s="50">
        <v>306701870</v>
      </c>
      <c r="B8302" s="50" t="s">
        <v>12564</v>
      </c>
      <c r="C8302" s="50">
        <v>1730236</v>
      </c>
      <c r="D8302" s="50" t="s">
        <v>19902</v>
      </c>
    </row>
    <row r="8303" spans="1:4">
      <c r="A8303" s="50">
        <v>304742664</v>
      </c>
      <c r="B8303" s="50" t="s">
        <v>12830</v>
      </c>
      <c r="C8303" s="50">
        <v>1730230</v>
      </c>
      <c r="D8303" s="50" t="s">
        <v>19911</v>
      </c>
    </row>
    <row r="8304" spans="1:4">
      <c r="A8304" s="50">
        <v>305555555</v>
      </c>
      <c r="B8304" s="50" t="s">
        <v>19020</v>
      </c>
      <c r="C8304" s="50">
        <v>1730209</v>
      </c>
      <c r="D8304" s="50" t="s">
        <v>19915</v>
      </c>
    </row>
    <row r="8305" spans="1:4">
      <c r="A8305" s="50">
        <v>207040565</v>
      </c>
      <c r="B8305" s="50" t="s">
        <v>15867</v>
      </c>
      <c r="C8305" s="50">
        <v>1730218</v>
      </c>
      <c r="D8305" s="50" t="s">
        <v>19914</v>
      </c>
    </row>
    <row r="8306" spans="1:4">
      <c r="A8306" s="50">
        <v>206696675</v>
      </c>
      <c r="B8306" s="50" t="s">
        <v>18572</v>
      </c>
      <c r="C8306" s="50">
        <v>1730242</v>
      </c>
      <c r="D8306" s="50" t="s">
        <v>19917</v>
      </c>
    </row>
    <row r="8307" spans="1:4">
      <c r="A8307" s="50">
        <v>306707292</v>
      </c>
      <c r="B8307" s="50" t="s">
        <v>12650</v>
      </c>
      <c r="C8307" s="50">
        <v>1730227</v>
      </c>
      <c r="D8307" s="50" t="s">
        <v>19916</v>
      </c>
    </row>
    <row r="8308" spans="1:4">
      <c r="A8308" s="50">
        <v>203300838</v>
      </c>
      <c r="B8308" s="50" t="s">
        <v>12392</v>
      </c>
      <c r="C8308" s="50">
        <v>1730227</v>
      </c>
      <c r="D8308" s="50" t="s">
        <v>19916</v>
      </c>
    </row>
    <row r="8309" spans="1:4">
      <c r="A8309" s="50">
        <v>304394235</v>
      </c>
      <c r="B8309" s="50" t="s">
        <v>16627</v>
      </c>
      <c r="C8309" s="50">
        <v>1730221</v>
      </c>
      <c r="D8309" s="50" t="s">
        <v>19906</v>
      </c>
    </row>
    <row r="8310" spans="1:4">
      <c r="A8310" s="50">
        <v>301298142</v>
      </c>
      <c r="B8310" s="50" t="s">
        <v>12703</v>
      </c>
      <c r="C8310" s="50">
        <v>1730230</v>
      </c>
      <c r="D8310" s="50" t="s">
        <v>19911</v>
      </c>
    </row>
    <row r="8311" spans="1:4">
      <c r="A8311" s="50">
        <v>303034929</v>
      </c>
      <c r="B8311" s="50" t="s">
        <v>16641</v>
      </c>
      <c r="C8311" s="50">
        <v>1730221</v>
      </c>
      <c r="D8311" s="50" t="s">
        <v>19906</v>
      </c>
    </row>
    <row r="8312" spans="1:4">
      <c r="A8312" s="50">
        <v>306175180</v>
      </c>
      <c r="B8312" s="50" t="s">
        <v>12384</v>
      </c>
      <c r="C8312" s="50">
        <v>1730215</v>
      </c>
      <c r="D8312" s="50" t="s">
        <v>19905</v>
      </c>
    </row>
    <row r="8313" spans="1:4">
      <c r="A8313" s="50">
        <v>200174578</v>
      </c>
      <c r="B8313" s="50" t="s">
        <v>12395</v>
      </c>
      <c r="C8313" s="50">
        <v>1730203</v>
      </c>
      <c r="D8313" s="50" t="s">
        <v>19913</v>
      </c>
    </row>
    <row r="8314" spans="1:4">
      <c r="A8314" s="50">
        <v>306748194</v>
      </c>
      <c r="B8314" s="50" t="s">
        <v>15351</v>
      </c>
      <c r="C8314" s="50">
        <v>1730224</v>
      </c>
      <c r="D8314" s="50" t="s">
        <v>19918</v>
      </c>
    </row>
    <row r="8315" spans="1:4">
      <c r="A8315" s="50">
        <v>308186395</v>
      </c>
      <c r="B8315" s="50" t="s">
        <v>16655</v>
      </c>
      <c r="C8315" s="50">
        <v>1730212</v>
      </c>
      <c r="D8315" s="50" t="s">
        <v>19910</v>
      </c>
    </row>
    <row r="8316" spans="1:4">
      <c r="A8316" s="50">
        <v>302366824</v>
      </c>
      <c r="B8316" s="50" t="s">
        <v>14881</v>
      </c>
      <c r="C8316" s="50">
        <v>1730412</v>
      </c>
      <c r="D8316" s="50" t="s">
        <v>19903</v>
      </c>
    </row>
    <row r="8317" spans="1:4">
      <c r="A8317" s="50">
        <v>306771833</v>
      </c>
      <c r="B8317" s="50" t="s">
        <v>12707</v>
      </c>
      <c r="C8317" s="50">
        <v>1730227</v>
      </c>
      <c r="D8317" s="50" t="s">
        <v>19916</v>
      </c>
    </row>
    <row r="8318" spans="1:4">
      <c r="A8318" s="50">
        <v>301441320</v>
      </c>
      <c r="B8318" s="50" t="s">
        <v>12666</v>
      </c>
      <c r="C8318" s="50">
        <v>1730227</v>
      </c>
      <c r="D8318" s="50" t="s">
        <v>19916</v>
      </c>
    </row>
    <row r="8319" spans="1:4">
      <c r="A8319" s="50">
        <v>306637199</v>
      </c>
      <c r="B8319" s="50" t="s">
        <v>12906</v>
      </c>
      <c r="C8319" s="50">
        <v>1730401</v>
      </c>
      <c r="D8319" s="50" t="s">
        <v>19908</v>
      </c>
    </row>
    <row r="8320" spans="1:4">
      <c r="A8320" s="50">
        <v>305925363</v>
      </c>
      <c r="B8320" s="50" t="s">
        <v>12580</v>
      </c>
      <c r="C8320" s="50">
        <v>1730224</v>
      </c>
      <c r="D8320" s="50" t="s">
        <v>19918</v>
      </c>
    </row>
    <row r="8321" spans="1:4">
      <c r="A8321" s="50">
        <v>302600114</v>
      </c>
      <c r="B8321" s="50" t="s">
        <v>12492</v>
      </c>
      <c r="C8321" s="50">
        <v>1730203</v>
      </c>
      <c r="D8321" s="50" t="s">
        <v>19913</v>
      </c>
    </row>
    <row r="8322" spans="1:4">
      <c r="A8322" s="50">
        <v>304423364</v>
      </c>
      <c r="B8322" s="50" t="s">
        <v>15865</v>
      </c>
      <c r="C8322" s="50">
        <v>1730233</v>
      </c>
      <c r="D8322" s="50" t="s">
        <v>19912</v>
      </c>
    </row>
    <row r="8323" spans="1:4">
      <c r="A8323" s="50">
        <v>308708836</v>
      </c>
      <c r="B8323" s="50" t="s">
        <v>14957</v>
      </c>
      <c r="C8323" s="50">
        <v>1730401</v>
      </c>
      <c r="D8323" s="50" t="s">
        <v>19908</v>
      </c>
    </row>
    <row r="8324" spans="1:4">
      <c r="A8324" s="50">
        <v>300935229</v>
      </c>
      <c r="B8324" s="50" t="s">
        <v>12620</v>
      </c>
      <c r="C8324" s="50">
        <v>1730236</v>
      </c>
      <c r="D8324" s="50" t="s">
        <v>19902</v>
      </c>
    </row>
    <row r="8325" spans="1:4">
      <c r="A8325" s="50">
        <v>306368558</v>
      </c>
      <c r="B8325" s="50" t="s">
        <v>16669</v>
      </c>
      <c r="C8325" s="50">
        <v>1730230</v>
      </c>
      <c r="D8325" s="50" t="s">
        <v>19911</v>
      </c>
    </row>
    <row r="8326" spans="1:4">
      <c r="A8326" s="50">
        <v>303866755</v>
      </c>
      <c r="B8326" s="50" t="s">
        <v>12756</v>
      </c>
      <c r="C8326" s="50">
        <v>1730401</v>
      </c>
      <c r="D8326" s="50" t="s">
        <v>19908</v>
      </c>
    </row>
    <row r="8327" spans="1:4">
      <c r="A8327" s="50">
        <v>303903115</v>
      </c>
      <c r="B8327" s="50" t="s">
        <v>12683</v>
      </c>
      <c r="C8327" s="50">
        <v>1730224</v>
      </c>
      <c r="D8327" s="50" t="s">
        <v>19918</v>
      </c>
    </row>
    <row r="8328" spans="1:4">
      <c r="A8328" s="50">
        <v>306584234</v>
      </c>
      <c r="B8328" s="50" t="s">
        <v>16638</v>
      </c>
      <c r="C8328" s="50">
        <v>1730224</v>
      </c>
      <c r="D8328" s="50" t="s">
        <v>19918</v>
      </c>
    </row>
    <row r="8329" spans="1:4">
      <c r="A8329" s="50">
        <v>304889575</v>
      </c>
      <c r="B8329" s="50" t="s">
        <v>18539</v>
      </c>
      <c r="C8329" s="50">
        <v>1730221</v>
      </c>
      <c r="D8329" s="50" t="s">
        <v>19906</v>
      </c>
    </row>
    <row r="8330" spans="1:4">
      <c r="A8330" s="50">
        <v>306857320</v>
      </c>
      <c r="B8330" s="50" t="s">
        <v>16635</v>
      </c>
      <c r="C8330" s="50">
        <v>1730212</v>
      </c>
      <c r="D8330" s="50" t="s">
        <v>19910</v>
      </c>
    </row>
    <row r="8331" spans="1:4">
      <c r="A8331" s="50">
        <v>303345335</v>
      </c>
      <c r="B8331" s="50" t="s">
        <v>12849</v>
      </c>
      <c r="C8331" s="50">
        <v>1730401</v>
      </c>
      <c r="D8331" s="50" t="s">
        <v>19908</v>
      </c>
    </row>
    <row r="8332" spans="1:4">
      <c r="A8332" s="50">
        <v>306014824</v>
      </c>
      <c r="B8332" s="50" t="s">
        <v>12802</v>
      </c>
      <c r="C8332" s="50">
        <v>1730233</v>
      </c>
      <c r="D8332" s="50" t="s">
        <v>19912</v>
      </c>
    </row>
    <row r="8333" spans="1:4">
      <c r="A8333" s="50">
        <v>308643894</v>
      </c>
      <c r="B8333" s="50" t="s">
        <v>12406</v>
      </c>
      <c r="C8333" s="50">
        <v>1730218</v>
      </c>
      <c r="D8333" s="50" t="s">
        <v>19914</v>
      </c>
    </row>
    <row r="8334" spans="1:4">
      <c r="A8334" s="50">
        <v>308158517</v>
      </c>
      <c r="B8334" s="50" t="s">
        <v>15353</v>
      </c>
      <c r="C8334" s="50">
        <v>1730227</v>
      </c>
      <c r="D8334" s="50" t="s">
        <v>19916</v>
      </c>
    </row>
    <row r="8335" spans="1:4">
      <c r="A8335" s="50">
        <v>302576018</v>
      </c>
      <c r="B8335" s="50" t="s">
        <v>12750</v>
      </c>
      <c r="C8335" s="50">
        <v>1730230</v>
      </c>
      <c r="D8335" s="50" t="s">
        <v>19911</v>
      </c>
    </row>
    <row r="8336" spans="1:4">
      <c r="A8336" s="50">
        <v>307259755</v>
      </c>
      <c r="B8336" s="50" t="s">
        <v>12870</v>
      </c>
      <c r="C8336" s="50">
        <v>1730221</v>
      </c>
      <c r="D8336" s="50" t="s">
        <v>19906</v>
      </c>
    </row>
    <row r="8337" spans="1:4">
      <c r="A8337" s="50">
        <v>305883188</v>
      </c>
      <c r="B8337" s="50" t="s">
        <v>16649</v>
      </c>
      <c r="C8337" s="50">
        <v>1730230</v>
      </c>
      <c r="D8337" s="50" t="s">
        <v>19911</v>
      </c>
    </row>
    <row r="8338" spans="1:4">
      <c r="A8338" s="50">
        <v>302126189</v>
      </c>
      <c r="B8338" s="50" t="s">
        <v>12829</v>
      </c>
      <c r="C8338" s="50">
        <v>1730221</v>
      </c>
      <c r="D8338" s="50" t="s">
        <v>19906</v>
      </c>
    </row>
    <row r="8339" spans="1:4">
      <c r="A8339" s="50">
        <v>201737721</v>
      </c>
      <c r="B8339" s="50" t="s">
        <v>17322</v>
      </c>
      <c r="C8339" s="50">
        <v>1730401</v>
      </c>
      <c r="D8339" s="50" t="s">
        <v>19908</v>
      </c>
    </row>
    <row r="8340" spans="1:4">
      <c r="A8340" s="50">
        <v>302856412</v>
      </c>
      <c r="B8340" s="50" t="s">
        <v>16625</v>
      </c>
      <c r="C8340" s="50">
        <v>1730401</v>
      </c>
      <c r="D8340" s="50" t="s">
        <v>19908</v>
      </c>
    </row>
    <row r="8341" spans="1:4">
      <c r="A8341" s="50">
        <v>200140675</v>
      </c>
      <c r="B8341" s="50" t="s">
        <v>18672</v>
      </c>
      <c r="C8341" s="50">
        <v>1730412</v>
      </c>
      <c r="D8341" s="50" t="s">
        <v>19903</v>
      </c>
    </row>
    <row r="8342" spans="1:4">
      <c r="A8342" s="50">
        <v>204522932</v>
      </c>
      <c r="B8342" s="50" t="s">
        <v>12389</v>
      </c>
      <c r="C8342" s="50">
        <v>1730230</v>
      </c>
      <c r="D8342" s="50" t="s">
        <v>19911</v>
      </c>
    </row>
    <row r="8343" spans="1:4">
      <c r="A8343" s="50">
        <v>302985545</v>
      </c>
      <c r="B8343" s="50" t="s">
        <v>12468</v>
      </c>
      <c r="C8343" s="50">
        <v>1730412</v>
      </c>
      <c r="D8343" s="50" t="s">
        <v>19903</v>
      </c>
    </row>
    <row r="8344" spans="1:4">
      <c r="A8344" s="50">
        <v>202280722</v>
      </c>
      <c r="B8344" s="50" t="s">
        <v>15357</v>
      </c>
      <c r="C8344" s="50">
        <v>1730401</v>
      </c>
      <c r="D8344" s="50" t="s">
        <v>19908</v>
      </c>
    </row>
    <row r="8345" spans="1:4">
      <c r="A8345" s="50">
        <v>306344746</v>
      </c>
      <c r="B8345" s="50" t="s">
        <v>14952</v>
      </c>
      <c r="C8345" s="50">
        <v>1730221</v>
      </c>
      <c r="D8345" s="50" t="s">
        <v>19906</v>
      </c>
    </row>
    <row r="8346" spans="1:4">
      <c r="A8346" s="50">
        <v>304284159</v>
      </c>
      <c r="B8346" s="50" t="s">
        <v>16661</v>
      </c>
      <c r="C8346" s="50">
        <v>1730242</v>
      </c>
      <c r="D8346" s="50" t="s">
        <v>19917</v>
      </c>
    </row>
    <row r="8347" spans="1:4">
      <c r="A8347" s="50">
        <v>305096114</v>
      </c>
      <c r="B8347" s="50" t="s">
        <v>12922</v>
      </c>
      <c r="C8347" s="50">
        <v>1730215</v>
      </c>
      <c r="D8347" s="50" t="s">
        <v>19905</v>
      </c>
    </row>
    <row r="8348" spans="1:4">
      <c r="A8348" s="50">
        <v>302543525</v>
      </c>
      <c r="B8348" s="50" t="s">
        <v>12796</v>
      </c>
      <c r="C8348" s="50">
        <v>1730203</v>
      </c>
      <c r="D8348" s="50" t="s">
        <v>19913</v>
      </c>
    </row>
    <row r="8349" spans="1:4">
      <c r="A8349" s="50">
        <v>307427546</v>
      </c>
      <c r="B8349" s="50" t="s">
        <v>12715</v>
      </c>
      <c r="C8349" s="50">
        <v>1730408</v>
      </c>
      <c r="D8349" s="50" t="s">
        <v>19907</v>
      </c>
    </row>
    <row r="8350" spans="1:4">
      <c r="A8350" s="50">
        <v>310008694</v>
      </c>
      <c r="B8350" s="50" t="s">
        <v>15871</v>
      </c>
      <c r="C8350" s="50">
        <v>1730226</v>
      </c>
      <c r="D8350" s="50" t="s">
        <v>19901</v>
      </c>
    </row>
    <row r="8351" spans="1:4">
      <c r="A8351" s="50">
        <v>204730302</v>
      </c>
      <c r="B8351" s="50" t="s">
        <v>15852</v>
      </c>
      <c r="C8351" s="50">
        <v>1730242</v>
      </c>
      <c r="D8351" s="50" t="s">
        <v>19917</v>
      </c>
    </row>
    <row r="8352" spans="1:4">
      <c r="A8352" s="50">
        <v>310731066</v>
      </c>
      <c r="B8352" s="50" t="s">
        <v>14891</v>
      </c>
      <c r="C8352" s="50">
        <v>1730412</v>
      </c>
      <c r="D8352" s="50" t="s">
        <v>19903</v>
      </c>
    </row>
    <row r="8353" spans="1:4">
      <c r="A8353" s="50">
        <v>301984190</v>
      </c>
      <c r="B8353" s="50" t="s">
        <v>12661</v>
      </c>
      <c r="C8353" s="50">
        <v>1730412</v>
      </c>
      <c r="D8353" s="50" t="s">
        <v>19903</v>
      </c>
    </row>
    <row r="8354" spans="1:4">
      <c r="A8354" s="50">
        <v>306827928</v>
      </c>
      <c r="B8354" s="50" t="s">
        <v>12539</v>
      </c>
      <c r="C8354" s="50">
        <v>1730401</v>
      </c>
      <c r="D8354" s="50" t="s">
        <v>19908</v>
      </c>
    </row>
    <row r="8355" spans="1:4">
      <c r="A8355" s="50">
        <v>307990022</v>
      </c>
      <c r="B8355" s="50" t="s">
        <v>14917</v>
      </c>
      <c r="C8355" s="50">
        <v>1730227</v>
      </c>
      <c r="D8355" s="50" t="s">
        <v>19916</v>
      </c>
    </row>
    <row r="8356" spans="1:4">
      <c r="A8356" s="50">
        <v>307880966</v>
      </c>
      <c r="B8356" s="50" t="s">
        <v>19266</v>
      </c>
      <c r="C8356" s="50">
        <v>1730227</v>
      </c>
      <c r="D8356" s="50" t="s">
        <v>19916</v>
      </c>
    </row>
    <row r="8357" spans="1:4">
      <c r="A8357" s="50">
        <v>305168585</v>
      </c>
      <c r="B8357" s="50" t="s">
        <v>15304</v>
      </c>
      <c r="C8357" s="50">
        <v>1730236</v>
      </c>
      <c r="D8357" s="50" t="s">
        <v>19902</v>
      </c>
    </row>
    <row r="8358" spans="1:4">
      <c r="A8358" s="50">
        <v>307923547</v>
      </c>
      <c r="B8358" s="50" t="s">
        <v>15851</v>
      </c>
      <c r="C8358" s="50">
        <v>1730242</v>
      </c>
      <c r="D8358" s="50" t="s">
        <v>19917</v>
      </c>
    </row>
    <row r="8359" spans="1:4">
      <c r="A8359" s="50">
        <v>304700035</v>
      </c>
      <c r="B8359" s="50" t="s">
        <v>14926</v>
      </c>
      <c r="C8359" s="50">
        <v>1730405</v>
      </c>
      <c r="D8359" s="50" t="s">
        <v>19904</v>
      </c>
    </row>
    <row r="8360" spans="1:4">
      <c r="A8360" s="50">
        <v>303138330</v>
      </c>
      <c r="B8360" s="50" t="s">
        <v>12427</v>
      </c>
      <c r="C8360" s="50">
        <v>1730218</v>
      </c>
      <c r="D8360" s="50" t="s">
        <v>19914</v>
      </c>
    </row>
    <row r="8361" spans="1:4">
      <c r="A8361" s="50">
        <v>307877184</v>
      </c>
      <c r="B8361" s="50" t="s">
        <v>12503</v>
      </c>
      <c r="C8361" s="50">
        <v>1730238</v>
      </c>
      <c r="D8361" s="50" t="s">
        <v>19909</v>
      </c>
    </row>
    <row r="8362" spans="1:4">
      <c r="A8362" s="50">
        <v>306363256</v>
      </c>
      <c r="B8362" s="50" t="s">
        <v>12538</v>
      </c>
      <c r="C8362" s="50">
        <v>1730203</v>
      </c>
      <c r="D8362" s="50" t="s">
        <v>19913</v>
      </c>
    </row>
    <row r="8363" spans="1:4">
      <c r="A8363" s="50">
        <v>303075363</v>
      </c>
      <c r="B8363" s="50" t="s">
        <v>18629</v>
      </c>
      <c r="C8363" s="50">
        <v>1730405</v>
      </c>
      <c r="D8363" s="50" t="s">
        <v>19904</v>
      </c>
    </row>
    <row r="8364" spans="1:4">
      <c r="A8364" s="50">
        <v>309559364</v>
      </c>
      <c r="B8364" s="50" t="s">
        <v>12827</v>
      </c>
      <c r="C8364" s="50">
        <v>1730224</v>
      </c>
      <c r="D8364" s="50" t="s">
        <v>19918</v>
      </c>
    </row>
    <row r="8365" spans="1:4">
      <c r="A8365" s="50">
        <v>306447110</v>
      </c>
      <c r="B8365" s="50" t="s">
        <v>18585</v>
      </c>
      <c r="C8365" s="50">
        <v>1730401</v>
      </c>
      <c r="D8365" s="50" t="s">
        <v>19908</v>
      </c>
    </row>
    <row r="8366" spans="1:4">
      <c r="A8366" s="50">
        <v>302765534</v>
      </c>
      <c r="B8366" s="50" t="s">
        <v>16652</v>
      </c>
      <c r="C8366" s="50">
        <v>1730230</v>
      </c>
      <c r="D8366" s="50" t="s">
        <v>19911</v>
      </c>
    </row>
    <row r="8367" spans="1:4">
      <c r="A8367" s="50">
        <v>309461464</v>
      </c>
      <c r="B8367" s="50" t="s">
        <v>12709</v>
      </c>
      <c r="C8367" s="50">
        <v>1730230</v>
      </c>
      <c r="D8367" s="50" t="s">
        <v>19911</v>
      </c>
    </row>
    <row r="8368" spans="1:4">
      <c r="A8368" s="50">
        <v>309017818</v>
      </c>
      <c r="B8368" s="50" t="s">
        <v>14976</v>
      </c>
      <c r="C8368" s="50">
        <v>1730401</v>
      </c>
      <c r="D8368" s="50" t="s">
        <v>19908</v>
      </c>
    </row>
    <row r="8369" spans="1:4">
      <c r="A8369" s="50">
        <v>307587633</v>
      </c>
      <c r="B8369" s="50" t="s">
        <v>12391</v>
      </c>
      <c r="C8369" s="50">
        <v>1730203</v>
      </c>
      <c r="D8369" s="50" t="s">
        <v>19913</v>
      </c>
    </row>
    <row r="8370" spans="1:4">
      <c r="A8370" s="50">
        <v>308860737</v>
      </c>
      <c r="B8370" s="50" t="s">
        <v>12628</v>
      </c>
      <c r="C8370" s="50">
        <v>1730405</v>
      </c>
      <c r="D8370" s="50" t="s">
        <v>19904</v>
      </c>
    </row>
    <row r="8371" spans="1:4">
      <c r="A8371" s="50">
        <v>308881774</v>
      </c>
      <c r="B8371" s="50" t="s">
        <v>12710</v>
      </c>
      <c r="C8371" s="50">
        <v>1730209</v>
      </c>
      <c r="D8371" s="50" t="s">
        <v>19915</v>
      </c>
    </row>
    <row r="8372" spans="1:4">
      <c r="A8372" s="50">
        <v>307851621</v>
      </c>
      <c r="B8372" s="50" t="s">
        <v>18637</v>
      </c>
      <c r="C8372" s="50">
        <v>1730405</v>
      </c>
      <c r="D8372" s="50" t="s">
        <v>19904</v>
      </c>
    </row>
    <row r="8373" spans="1:4">
      <c r="A8373" s="50">
        <v>301420473</v>
      </c>
      <c r="B8373" s="50" t="s">
        <v>12773</v>
      </c>
      <c r="C8373" s="50">
        <v>1730221</v>
      </c>
      <c r="D8373" s="50" t="s">
        <v>19906</v>
      </c>
    </row>
    <row r="8374" spans="1:4">
      <c r="A8374" s="50">
        <v>304775385</v>
      </c>
      <c r="B8374" s="50" t="s">
        <v>12641</v>
      </c>
      <c r="C8374" s="50">
        <v>1730203</v>
      </c>
      <c r="D8374" s="50" t="s">
        <v>19913</v>
      </c>
    </row>
    <row r="8375" spans="1:4">
      <c r="A8375" s="50">
        <v>305579612</v>
      </c>
      <c r="B8375" s="50" t="s">
        <v>12834</v>
      </c>
      <c r="C8375" s="50">
        <v>1730405</v>
      </c>
      <c r="D8375" s="50" t="s">
        <v>19904</v>
      </c>
    </row>
    <row r="8376" spans="1:4">
      <c r="A8376" s="50">
        <v>302898409</v>
      </c>
      <c r="B8376" s="50" t="s">
        <v>18588</v>
      </c>
      <c r="C8376" s="50">
        <v>1730401</v>
      </c>
      <c r="D8376" s="50" t="s">
        <v>19908</v>
      </c>
    </row>
    <row r="8377" spans="1:4">
      <c r="A8377" s="50">
        <v>310684877</v>
      </c>
      <c r="B8377" s="50" t="s">
        <v>14912</v>
      </c>
      <c r="C8377" s="50">
        <v>1730233</v>
      </c>
      <c r="D8377" s="50" t="s">
        <v>19912</v>
      </c>
    </row>
    <row r="8378" spans="1:4">
      <c r="A8378" s="50">
        <v>308931917</v>
      </c>
      <c r="B8378" s="50" t="s">
        <v>12515</v>
      </c>
      <c r="C8378" s="50">
        <v>1730230</v>
      </c>
      <c r="D8378" s="50" t="s">
        <v>19911</v>
      </c>
    </row>
    <row r="8379" spans="1:4">
      <c r="A8379" s="50">
        <v>310458096</v>
      </c>
      <c r="B8379" s="50" t="s">
        <v>14919</v>
      </c>
      <c r="C8379" s="50">
        <v>1730236</v>
      </c>
      <c r="D8379" s="50" t="s">
        <v>19902</v>
      </c>
    </row>
    <row r="8380" spans="1:4">
      <c r="A8380" s="50">
        <v>302794181</v>
      </c>
      <c r="B8380" s="50" t="s">
        <v>18678</v>
      </c>
      <c r="C8380" s="50">
        <v>1730412</v>
      </c>
      <c r="D8380" s="50" t="s">
        <v>19903</v>
      </c>
    </row>
    <row r="8381" spans="1:4">
      <c r="A8381" s="50">
        <v>304357138</v>
      </c>
      <c r="B8381" s="50" t="s">
        <v>19277</v>
      </c>
      <c r="C8381" s="50">
        <v>1730221</v>
      </c>
      <c r="D8381" s="50" t="s">
        <v>19906</v>
      </c>
    </row>
    <row r="8382" spans="1:4">
      <c r="A8382" s="50">
        <v>306309258</v>
      </c>
      <c r="B8382" s="50" t="s">
        <v>12605</v>
      </c>
      <c r="C8382" s="50">
        <v>1730401</v>
      </c>
      <c r="D8382" s="50" t="s">
        <v>19908</v>
      </c>
    </row>
    <row r="8383" spans="1:4">
      <c r="A8383" s="50">
        <v>307802483</v>
      </c>
      <c r="B8383" s="50" t="s">
        <v>12692</v>
      </c>
      <c r="C8383" s="50">
        <v>1730224</v>
      </c>
      <c r="D8383" s="50" t="s">
        <v>19918</v>
      </c>
    </row>
    <row r="8384" spans="1:4">
      <c r="A8384" s="50">
        <v>309156899</v>
      </c>
      <c r="B8384" s="50" t="s">
        <v>12621</v>
      </c>
      <c r="C8384" s="50">
        <v>1730227</v>
      </c>
      <c r="D8384" s="50" t="s">
        <v>19916</v>
      </c>
    </row>
    <row r="8385" spans="1:4">
      <c r="A8385" s="50">
        <v>308358007</v>
      </c>
      <c r="B8385" s="50" t="s">
        <v>17327</v>
      </c>
      <c r="C8385" s="50">
        <v>1730209</v>
      </c>
      <c r="D8385" s="50" t="s">
        <v>19915</v>
      </c>
    </row>
    <row r="8386" spans="1:4">
      <c r="A8386" s="50">
        <v>310633250</v>
      </c>
      <c r="B8386" s="50" t="s">
        <v>16555</v>
      </c>
      <c r="C8386" s="50">
        <v>1730203</v>
      </c>
      <c r="D8386" s="50" t="s">
        <v>19913</v>
      </c>
    </row>
    <row r="8387" spans="1:4">
      <c r="A8387" s="50">
        <v>205754532</v>
      </c>
      <c r="B8387" s="50" t="s">
        <v>17432</v>
      </c>
      <c r="C8387" s="50">
        <v>1730236</v>
      </c>
      <c r="D8387" s="50" t="s">
        <v>19902</v>
      </c>
    </row>
    <row r="8388" spans="1:4">
      <c r="A8388" s="50">
        <v>307235825</v>
      </c>
      <c r="B8388" s="50" t="s">
        <v>14902</v>
      </c>
      <c r="C8388" s="50">
        <v>1730206</v>
      </c>
      <c r="D8388" s="50" t="s">
        <v>19900</v>
      </c>
    </row>
    <row r="8389" spans="1:4">
      <c r="A8389" s="50">
        <v>307831400</v>
      </c>
      <c r="B8389" s="50" t="s">
        <v>16662</v>
      </c>
      <c r="C8389" s="50">
        <v>1730236</v>
      </c>
      <c r="D8389" s="50" t="s">
        <v>19902</v>
      </c>
    </row>
    <row r="8390" spans="1:4">
      <c r="A8390" s="50">
        <v>306462569</v>
      </c>
      <c r="B8390" s="50" t="s">
        <v>12618</v>
      </c>
      <c r="C8390" s="50">
        <v>1730412</v>
      </c>
      <c r="D8390" s="50" t="s">
        <v>19903</v>
      </c>
    </row>
    <row r="8391" spans="1:4">
      <c r="A8391" s="50">
        <v>306186112</v>
      </c>
      <c r="B8391" s="50" t="s">
        <v>18548</v>
      </c>
      <c r="C8391" s="50">
        <v>1730227</v>
      </c>
      <c r="D8391" s="50" t="s">
        <v>19916</v>
      </c>
    </row>
    <row r="8392" spans="1:4">
      <c r="A8392" s="50">
        <v>204786984</v>
      </c>
      <c r="B8392" s="50" t="s">
        <v>18985</v>
      </c>
      <c r="C8392" s="50">
        <v>1730233</v>
      </c>
      <c r="D8392" s="50" t="s">
        <v>19912</v>
      </c>
    </row>
    <row r="8393" spans="1:4">
      <c r="A8393" s="50">
        <v>300928196</v>
      </c>
      <c r="B8393" s="50" t="s">
        <v>12767</v>
      </c>
      <c r="C8393" s="50">
        <v>1730242</v>
      </c>
      <c r="D8393" s="50" t="s">
        <v>19917</v>
      </c>
    </row>
    <row r="8394" spans="1:4">
      <c r="A8394" s="50">
        <v>302614325</v>
      </c>
      <c r="B8394" s="50" t="s">
        <v>12597</v>
      </c>
      <c r="C8394" s="50">
        <v>1730405</v>
      </c>
      <c r="D8394" s="50" t="s">
        <v>19904</v>
      </c>
    </row>
    <row r="8395" spans="1:4">
      <c r="A8395" s="50">
        <v>307515935</v>
      </c>
      <c r="B8395" s="50" t="s">
        <v>12386</v>
      </c>
      <c r="C8395" s="50">
        <v>1730408</v>
      </c>
      <c r="D8395" s="50" t="s">
        <v>19907</v>
      </c>
    </row>
    <row r="8396" spans="1:4">
      <c r="A8396" s="50">
        <v>306094679</v>
      </c>
      <c r="B8396" s="50" t="s">
        <v>18587</v>
      </c>
      <c r="C8396" s="50">
        <v>1730401</v>
      </c>
      <c r="D8396" s="50" t="s">
        <v>19908</v>
      </c>
    </row>
    <row r="8397" spans="1:4">
      <c r="A8397" s="50">
        <v>302000299</v>
      </c>
      <c r="B8397" s="50" t="s">
        <v>12437</v>
      </c>
      <c r="C8397" s="50">
        <v>1730218</v>
      </c>
      <c r="D8397" s="50" t="s">
        <v>19914</v>
      </c>
    </row>
    <row r="8398" spans="1:4">
      <c r="A8398" s="50">
        <v>303863260</v>
      </c>
      <c r="B8398" s="50" t="s">
        <v>12455</v>
      </c>
      <c r="C8398" s="50">
        <v>1730218</v>
      </c>
      <c r="D8398" s="50" t="s">
        <v>19914</v>
      </c>
    </row>
    <row r="8399" spans="1:4">
      <c r="A8399" s="50">
        <v>306464953</v>
      </c>
      <c r="B8399" s="50" t="s">
        <v>12659</v>
      </c>
      <c r="C8399" s="50">
        <v>1730224</v>
      </c>
      <c r="D8399" s="50" t="s">
        <v>19918</v>
      </c>
    </row>
    <row r="8400" spans="1:4">
      <c r="A8400" s="50">
        <v>304612294</v>
      </c>
      <c r="B8400" s="50" t="s">
        <v>12378</v>
      </c>
      <c r="C8400" s="50">
        <v>1730408</v>
      </c>
      <c r="D8400" s="50" t="s">
        <v>19907</v>
      </c>
    </row>
    <row r="8401" spans="1:4">
      <c r="A8401" s="50">
        <v>304182562</v>
      </c>
      <c r="B8401" s="50" t="s">
        <v>16618</v>
      </c>
      <c r="C8401" s="50">
        <v>1730230</v>
      </c>
      <c r="D8401" s="50" t="s">
        <v>19911</v>
      </c>
    </row>
    <row r="8402" spans="1:4">
      <c r="A8402" s="50">
        <v>306268524</v>
      </c>
      <c r="B8402" s="50" t="s">
        <v>19268</v>
      </c>
      <c r="C8402" s="50">
        <v>1730242</v>
      </c>
      <c r="D8402" s="50" t="s">
        <v>19917</v>
      </c>
    </row>
    <row r="8403" spans="1:4">
      <c r="A8403" s="50">
        <v>310483953</v>
      </c>
      <c r="B8403" s="50" t="s">
        <v>14904</v>
      </c>
      <c r="C8403" s="50">
        <v>1730238</v>
      </c>
      <c r="D8403" s="50" t="s">
        <v>19909</v>
      </c>
    </row>
    <row r="8404" spans="1:4">
      <c r="A8404" s="50">
        <v>205195184</v>
      </c>
      <c r="B8404" s="50" t="s">
        <v>12532</v>
      </c>
      <c r="C8404" s="50">
        <v>1730412</v>
      </c>
      <c r="D8404" s="50" t="s">
        <v>19903</v>
      </c>
    </row>
    <row r="8405" spans="1:4">
      <c r="A8405" s="50">
        <v>308211166</v>
      </c>
      <c r="B8405" s="50" t="s">
        <v>12619</v>
      </c>
      <c r="C8405" s="50">
        <v>1730401</v>
      </c>
      <c r="D8405" s="50" t="s">
        <v>19908</v>
      </c>
    </row>
    <row r="8406" spans="1:4">
      <c r="A8406" s="50">
        <v>309985517</v>
      </c>
      <c r="B8406" s="50" t="s">
        <v>12435</v>
      </c>
      <c r="C8406" s="50">
        <v>1730230</v>
      </c>
      <c r="D8406" s="50" t="s">
        <v>19911</v>
      </c>
    </row>
    <row r="8407" spans="1:4">
      <c r="A8407" s="50">
        <v>307465681</v>
      </c>
      <c r="B8407" s="50" t="s">
        <v>16656</v>
      </c>
      <c r="C8407" s="50">
        <v>1730236</v>
      </c>
      <c r="D8407" s="50" t="s">
        <v>19902</v>
      </c>
    </row>
    <row r="8408" spans="1:4">
      <c r="A8408" s="50">
        <v>306929887</v>
      </c>
      <c r="B8408" s="50" t="s">
        <v>12701</v>
      </c>
      <c r="C8408" s="50">
        <v>1730408</v>
      </c>
      <c r="D8408" s="50" t="s">
        <v>19907</v>
      </c>
    </row>
    <row r="8409" spans="1:4">
      <c r="A8409" s="50">
        <v>308470519</v>
      </c>
      <c r="B8409" s="50" t="s">
        <v>16680</v>
      </c>
      <c r="C8409" s="50">
        <v>1730209</v>
      </c>
      <c r="D8409" s="50" t="s">
        <v>19915</v>
      </c>
    </row>
    <row r="8410" spans="1:4">
      <c r="A8410" s="50">
        <v>205781365</v>
      </c>
      <c r="B8410" s="50" t="s">
        <v>12401</v>
      </c>
      <c r="C8410" s="50">
        <v>1730230</v>
      </c>
      <c r="D8410" s="50" t="s">
        <v>19911</v>
      </c>
    </row>
    <row r="8411" spans="1:4">
      <c r="A8411" s="50">
        <v>309974284</v>
      </c>
      <c r="B8411" s="50" t="s">
        <v>14914</v>
      </c>
      <c r="C8411" s="50">
        <v>1730405</v>
      </c>
      <c r="D8411" s="50" t="s">
        <v>19904</v>
      </c>
    </row>
    <row r="8412" spans="1:4">
      <c r="A8412" s="50">
        <v>303376186</v>
      </c>
      <c r="B8412" s="50" t="s">
        <v>12458</v>
      </c>
      <c r="C8412" s="50">
        <v>1730233</v>
      </c>
      <c r="D8412" s="50" t="s">
        <v>19912</v>
      </c>
    </row>
    <row r="8413" spans="1:4">
      <c r="A8413" s="50">
        <v>310291060</v>
      </c>
      <c r="B8413" s="50" t="s">
        <v>15864</v>
      </c>
      <c r="C8413" s="50">
        <v>1730209</v>
      </c>
      <c r="D8413" s="50" t="s">
        <v>19915</v>
      </c>
    </row>
    <row r="8414" spans="1:4">
      <c r="A8414" s="50">
        <v>300989629</v>
      </c>
      <c r="B8414" s="50" t="s">
        <v>12729</v>
      </c>
      <c r="C8414" s="50">
        <v>1730405</v>
      </c>
      <c r="D8414" s="50" t="s">
        <v>19904</v>
      </c>
    </row>
    <row r="8415" spans="1:4">
      <c r="A8415" s="50">
        <v>308939160</v>
      </c>
      <c r="B8415" s="50" t="s">
        <v>12689</v>
      </c>
      <c r="C8415" s="50">
        <v>1730242</v>
      </c>
      <c r="D8415" s="50" t="s">
        <v>19917</v>
      </c>
    </row>
    <row r="8416" spans="1:4">
      <c r="A8416" s="50">
        <v>305230794</v>
      </c>
      <c r="B8416" s="50" t="s">
        <v>16698</v>
      </c>
      <c r="C8416" s="50">
        <v>1730408</v>
      </c>
      <c r="D8416" s="50" t="s">
        <v>19907</v>
      </c>
    </row>
    <row r="8417" spans="1:4">
      <c r="A8417" s="50">
        <v>306299913</v>
      </c>
      <c r="B8417" s="50" t="s">
        <v>15863</v>
      </c>
      <c r="C8417" s="50">
        <v>1730230</v>
      </c>
      <c r="D8417" s="50" t="s">
        <v>19911</v>
      </c>
    </row>
    <row r="8418" spans="1:4">
      <c r="A8418" s="50">
        <v>304780515</v>
      </c>
      <c r="B8418" s="50" t="s">
        <v>12426</v>
      </c>
      <c r="C8418" s="50">
        <v>1730218</v>
      </c>
      <c r="D8418" s="50" t="s">
        <v>19914</v>
      </c>
    </row>
    <row r="8419" spans="1:4">
      <c r="A8419" s="50">
        <v>303223186</v>
      </c>
      <c r="B8419" s="50" t="s">
        <v>18675</v>
      </c>
      <c r="C8419" s="50">
        <v>1730412</v>
      </c>
      <c r="D8419" s="50" t="s">
        <v>19903</v>
      </c>
    </row>
    <row r="8420" spans="1:4">
      <c r="A8420" s="50">
        <v>305051660</v>
      </c>
      <c r="B8420" s="50" t="s">
        <v>18586</v>
      </c>
      <c r="C8420" s="50">
        <v>1730401</v>
      </c>
      <c r="D8420" s="50" t="s">
        <v>19908</v>
      </c>
    </row>
    <row r="8421" spans="1:4">
      <c r="A8421" s="50">
        <v>306369019</v>
      </c>
      <c r="B8421" s="50" t="s">
        <v>18632</v>
      </c>
      <c r="C8421" s="50">
        <v>1730405</v>
      </c>
      <c r="D8421" s="50" t="s">
        <v>19904</v>
      </c>
    </row>
    <row r="8422" spans="1:4">
      <c r="A8422" s="50">
        <v>300685571</v>
      </c>
      <c r="B8422" s="50" t="s">
        <v>12727</v>
      </c>
      <c r="C8422" s="50">
        <v>1730405</v>
      </c>
      <c r="D8422" s="50" t="s">
        <v>19904</v>
      </c>
    </row>
    <row r="8423" spans="1:4">
      <c r="A8423" s="50">
        <v>308327829</v>
      </c>
      <c r="B8423" s="50" t="s">
        <v>16650</v>
      </c>
      <c r="C8423" s="50">
        <v>1730212</v>
      </c>
      <c r="D8423" s="50" t="s">
        <v>19910</v>
      </c>
    </row>
    <row r="8424" spans="1:4">
      <c r="A8424" s="50">
        <v>309640409</v>
      </c>
      <c r="B8424" s="50" t="s">
        <v>12433</v>
      </c>
      <c r="C8424" s="50">
        <v>1730230</v>
      </c>
      <c r="D8424" s="50" t="s">
        <v>19911</v>
      </c>
    </row>
    <row r="8425" spans="1:4">
      <c r="A8425" s="50">
        <v>200185611</v>
      </c>
      <c r="B8425" s="50" t="s">
        <v>15859</v>
      </c>
      <c r="C8425" s="50">
        <v>1730227</v>
      </c>
      <c r="D8425" s="50" t="s">
        <v>19916</v>
      </c>
    </row>
    <row r="8426" spans="1:4">
      <c r="A8426" s="50">
        <v>305188030</v>
      </c>
      <c r="B8426" s="50" t="s">
        <v>16670</v>
      </c>
      <c r="C8426" s="50">
        <v>1730212</v>
      </c>
      <c r="D8426" s="50" t="s">
        <v>19910</v>
      </c>
    </row>
    <row r="8427" spans="1:4">
      <c r="A8427" s="50">
        <v>308575513</v>
      </c>
      <c r="B8427" s="50" t="s">
        <v>12739</v>
      </c>
      <c r="C8427" s="50">
        <v>1730224</v>
      </c>
      <c r="D8427" s="50" t="s">
        <v>19918</v>
      </c>
    </row>
    <row r="8428" spans="1:4">
      <c r="A8428" s="50">
        <v>307949782</v>
      </c>
      <c r="B8428" s="50" t="s">
        <v>16589</v>
      </c>
      <c r="C8428" s="50">
        <v>1730230</v>
      </c>
      <c r="D8428" s="50" t="s">
        <v>19911</v>
      </c>
    </row>
    <row r="8429" spans="1:4">
      <c r="A8429" s="50">
        <v>200137812</v>
      </c>
      <c r="B8429" s="50" t="s">
        <v>12533</v>
      </c>
      <c r="C8429" s="50">
        <v>1730412</v>
      </c>
      <c r="D8429" s="50" t="s">
        <v>19903</v>
      </c>
    </row>
    <row r="8430" spans="1:4">
      <c r="A8430" s="50">
        <v>305677823</v>
      </c>
      <c r="B8430" s="50" t="s">
        <v>14895</v>
      </c>
      <c r="C8430" s="50">
        <v>1730203</v>
      </c>
      <c r="D8430" s="50" t="s">
        <v>19913</v>
      </c>
    </row>
    <row r="8431" spans="1:4">
      <c r="A8431" s="50">
        <v>301465361</v>
      </c>
      <c r="B8431" s="50" t="s">
        <v>12438</v>
      </c>
      <c r="C8431" s="50">
        <v>1730227</v>
      </c>
      <c r="D8431" s="50" t="s">
        <v>19916</v>
      </c>
    </row>
    <row r="8432" spans="1:4">
      <c r="A8432" s="50">
        <v>305618364</v>
      </c>
      <c r="B8432" s="50" t="s">
        <v>12681</v>
      </c>
      <c r="C8432" s="50">
        <v>1730203</v>
      </c>
      <c r="D8432" s="50" t="s">
        <v>19913</v>
      </c>
    </row>
    <row r="8433" spans="1:4">
      <c r="A8433" s="50">
        <v>302734936</v>
      </c>
      <c r="B8433" s="50" t="s">
        <v>18648</v>
      </c>
      <c r="C8433" s="50">
        <v>1730412</v>
      </c>
      <c r="D8433" s="50" t="s">
        <v>19903</v>
      </c>
    </row>
    <row r="8434" spans="1:4">
      <c r="A8434" s="50">
        <v>303820852</v>
      </c>
      <c r="B8434" s="50" t="s">
        <v>15872</v>
      </c>
      <c r="C8434" s="50">
        <v>1730408</v>
      </c>
      <c r="D8434" s="50" t="s">
        <v>19907</v>
      </c>
    </row>
    <row r="8435" spans="1:4">
      <c r="A8435" s="50">
        <v>206713717</v>
      </c>
      <c r="B8435" s="50" t="s">
        <v>18627</v>
      </c>
      <c r="C8435" s="50">
        <v>1730405</v>
      </c>
      <c r="D8435" s="50" t="s">
        <v>19904</v>
      </c>
    </row>
    <row r="8436" spans="1:4">
      <c r="A8436" s="50">
        <v>201039410</v>
      </c>
      <c r="B8436" s="50" t="s">
        <v>18589</v>
      </c>
      <c r="C8436" s="50">
        <v>1730401</v>
      </c>
      <c r="D8436" s="50" t="s">
        <v>19908</v>
      </c>
    </row>
    <row r="8437" spans="1:4">
      <c r="A8437" s="50">
        <v>203803543</v>
      </c>
      <c r="B8437" s="50" t="s">
        <v>16628</v>
      </c>
      <c r="C8437" s="50">
        <v>1730226</v>
      </c>
      <c r="D8437" s="50" t="s">
        <v>19901</v>
      </c>
    </row>
    <row r="8438" spans="1:4">
      <c r="A8438" s="50">
        <v>309169272</v>
      </c>
      <c r="B8438" s="50" t="s">
        <v>12721</v>
      </c>
      <c r="C8438" s="50">
        <v>1730227</v>
      </c>
      <c r="D8438" s="50" t="s">
        <v>19916</v>
      </c>
    </row>
    <row r="8439" spans="1:4">
      <c r="A8439" s="50">
        <v>303326381</v>
      </c>
      <c r="B8439" s="50" t="s">
        <v>15854</v>
      </c>
      <c r="C8439" s="50">
        <v>1730233</v>
      </c>
      <c r="D8439" s="50" t="s">
        <v>19912</v>
      </c>
    </row>
    <row r="8440" spans="1:4">
      <c r="A8440" s="50">
        <v>207225974</v>
      </c>
      <c r="B8440" s="50" t="s">
        <v>12442</v>
      </c>
      <c r="C8440" s="50">
        <v>1730408</v>
      </c>
      <c r="D8440" s="50" t="s">
        <v>19907</v>
      </c>
    </row>
    <row r="8441" spans="1:4">
      <c r="A8441" s="50">
        <v>306555508</v>
      </c>
      <c r="B8441" s="50" t="s">
        <v>14953</v>
      </c>
      <c r="C8441" s="50">
        <v>1730212</v>
      </c>
      <c r="D8441" s="50" t="s">
        <v>19910</v>
      </c>
    </row>
    <row r="8442" spans="1:4">
      <c r="A8442" s="50">
        <v>204987346</v>
      </c>
      <c r="B8442" s="50" t="s">
        <v>12817</v>
      </c>
      <c r="C8442" s="50">
        <v>1730221</v>
      </c>
      <c r="D8442" s="50" t="s">
        <v>19906</v>
      </c>
    </row>
    <row r="8443" spans="1:4">
      <c r="A8443" s="50">
        <v>308142814</v>
      </c>
      <c r="B8443" s="50" t="s">
        <v>16593</v>
      </c>
      <c r="C8443" s="50">
        <v>1730209</v>
      </c>
      <c r="D8443" s="50" t="s">
        <v>19915</v>
      </c>
    </row>
    <row r="8444" spans="1:4">
      <c r="A8444" s="50">
        <v>305414453</v>
      </c>
      <c r="B8444" s="50" t="s">
        <v>12649</v>
      </c>
      <c r="C8444" s="50">
        <v>1730203</v>
      </c>
      <c r="D8444" s="50" t="s">
        <v>19913</v>
      </c>
    </row>
    <row r="8445" spans="1:4">
      <c r="A8445" s="50">
        <v>310159040</v>
      </c>
      <c r="B8445" s="50" t="s">
        <v>12874</v>
      </c>
      <c r="C8445" s="50">
        <v>1730209</v>
      </c>
      <c r="D8445" s="50" t="s">
        <v>19915</v>
      </c>
    </row>
    <row r="8446" spans="1:4">
      <c r="A8446" s="50">
        <v>307610834</v>
      </c>
      <c r="B8446" s="50" t="s">
        <v>16683</v>
      </c>
      <c r="C8446" s="50">
        <v>1730227</v>
      </c>
      <c r="D8446" s="50" t="s">
        <v>19916</v>
      </c>
    </row>
    <row r="8447" spans="1:4">
      <c r="A8447" s="50">
        <v>304570680</v>
      </c>
      <c r="B8447" s="50" t="s">
        <v>12556</v>
      </c>
      <c r="C8447" s="50">
        <v>1730236</v>
      </c>
      <c r="D8447" s="50" t="s">
        <v>19902</v>
      </c>
    </row>
    <row r="8448" spans="1:4">
      <c r="A8448" s="50">
        <v>307805850</v>
      </c>
      <c r="B8448" s="50" t="s">
        <v>12576</v>
      </c>
      <c r="C8448" s="50">
        <v>1730212</v>
      </c>
      <c r="D8448" s="50" t="s">
        <v>19910</v>
      </c>
    </row>
    <row r="8449" spans="1:4">
      <c r="A8449" s="50">
        <v>304415824</v>
      </c>
      <c r="B8449" s="50" t="s">
        <v>12857</v>
      </c>
      <c r="C8449" s="50">
        <v>1730218</v>
      </c>
      <c r="D8449" s="50" t="s">
        <v>19914</v>
      </c>
    </row>
    <row r="8450" spans="1:4">
      <c r="A8450" s="50">
        <v>304362385</v>
      </c>
      <c r="B8450" s="50" t="s">
        <v>14894</v>
      </c>
      <c r="C8450" s="50">
        <v>1730230</v>
      </c>
      <c r="D8450" s="50" t="s">
        <v>19911</v>
      </c>
    </row>
    <row r="8451" spans="1:4">
      <c r="A8451" s="50">
        <v>310476605</v>
      </c>
      <c r="B8451" s="50" t="s">
        <v>14941</v>
      </c>
      <c r="C8451" s="50">
        <v>1730238</v>
      </c>
      <c r="D8451" s="50" t="s">
        <v>19909</v>
      </c>
    </row>
    <row r="8452" spans="1:4">
      <c r="A8452" s="50">
        <v>310156092</v>
      </c>
      <c r="B8452" s="50" t="s">
        <v>14960</v>
      </c>
      <c r="C8452" s="50">
        <v>1730209</v>
      </c>
      <c r="D8452" s="50" t="s">
        <v>19915</v>
      </c>
    </row>
    <row r="8453" spans="1:4">
      <c r="A8453" s="50">
        <v>206709919</v>
      </c>
      <c r="B8453" s="50" t="s">
        <v>12462</v>
      </c>
      <c r="C8453" s="50">
        <v>1730408</v>
      </c>
      <c r="D8453" s="50" t="s">
        <v>19907</v>
      </c>
    </row>
    <row r="8454" spans="1:4">
      <c r="A8454" s="50">
        <v>302924138</v>
      </c>
      <c r="B8454" s="50" t="s">
        <v>12704</v>
      </c>
      <c r="C8454" s="50">
        <v>1730230</v>
      </c>
      <c r="D8454" s="50" t="s">
        <v>19911</v>
      </c>
    </row>
    <row r="8455" spans="1:4">
      <c r="A8455" s="50">
        <v>303155896</v>
      </c>
      <c r="B8455" s="50" t="s">
        <v>12854</v>
      </c>
      <c r="C8455" s="50">
        <v>1730209</v>
      </c>
      <c r="D8455" s="50" t="s">
        <v>19915</v>
      </c>
    </row>
    <row r="8456" spans="1:4">
      <c r="A8456" s="50">
        <v>201714892</v>
      </c>
      <c r="B8456" s="50" t="s">
        <v>18633</v>
      </c>
      <c r="C8456" s="50">
        <v>1730405</v>
      </c>
      <c r="D8456" s="50" t="s">
        <v>19904</v>
      </c>
    </row>
    <row r="8457" spans="1:4">
      <c r="A8457" s="50">
        <v>300343775</v>
      </c>
      <c r="B8457" s="50" t="s">
        <v>12467</v>
      </c>
      <c r="C8457" s="50">
        <v>1730412</v>
      </c>
      <c r="D8457" s="50" t="s">
        <v>19903</v>
      </c>
    </row>
    <row r="8458" spans="1:4">
      <c r="A8458" s="50">
        <v>307772854</v>
      </c>
      <c r="B8458" s="50" t="s">
        <v>18574</v>
      </c>
      <c r="C8458" s="50">
        <v>1730401</v>
      </c>
      <c r="D8458" s="50" t="s">
        <v>19908</v>
      </c>
    </row>
    <row r="8459" spans="1:4">
      <c r="A8459" s="50">
        <v>306413264</v>
      </c>
      <c r="B8459" s="50" t="s">
        <v>12858</v>
      </c>
      <c r="C8459" s="50">
        <v>1730209</v>
      </c>
      <c r="D8459" s="50" t="s">
        <v>19915</v>
      </c>
    </row>
    <row r="8460" spans="1:4">
      <c r="A8460" s="50">
        <v>305521369</v>
      </c>
      <c r="B8460" s="50" t="s">
        <v>12399</v>
      </c>
      <c r="C8460" s="50">
        <v>1730230</v>
      </c>
      <c r="D8460" s="50" t="s">
        <v>19911</v>
      </c>
    </row>
    <row r="8461" spans="1:4">
      <c r="A8461" s="50">
        <v>309301314</v>
      </c>
      <c r="B8461" s="50" t="s">
        <v>12520</v>
      </c>
      <c r="C8461" s="50">
        <v>1730412</v>
      </c>
      <c r="D8461" s="50" t="s">
        <v>19903</v>
      </c>
    </row>
    <row r="8462" spans="1:4">
      <c r="A8462" s="50">
        <v>308761504</v>
      </c>
      <c r="B8462" s="50" t="s">
        <v>12428</v>
      </c>
      <c r="C8462" s="50">
        <v>1730218</v>
      </c>
      <c r="D8462" s="50" t="s">
        <v>19914</v>
      </c>
    </row>
    <row r="8463" spans="1:4">
      <c r="A8463" s="50">
        <v>307290284</v>
      </c>
      <c r="B8463" s="50" t="s">
        <v>12784</v>
      </c>
      <c r="C8463" s="50">
        <v>1730203</v>
      </c>
      <c r="D8463" s="50" t="s">
        <v>19913</v>
      </c>
    </row>
    <row r="8464" spans="1:4">
      <c r="A8464" s="50">
        <v>309420554</v>
      </c>
      <c r="B8464" s="50" t="s">
        <v>12500</v>
      </c>
      <c r="C8464" s="50">
        <v>1730242</v>
      </c>
      <c r="D8464" s="50" t="s">
        <v>19917</v>
      </c>
    </row>
    <row r="8465" spans="1:4">
      <c r="A8465" s="50">
        <v>204261790</v>
      </c>
      <c r="B8465" s="50" t="s">
        <v>15352</v>
      </c>
      <c r="C8465" s="50">
        <v>1730227</v>
      </c>
      <c r="D8465" s="50" t="s">
        <v>19916</v>
      </c>
    </row>
    <row r="8466" spans="1:4">
      <c r="A8466" s="50">
        <v>300827780</v>
      </c>
      <c r="B8466" s="50" t="s">
        <v>18526</v>
      </c>
      <c r="C8466" s="50">
        <v>1730221</v>
      </c>
      <c r="D8466" s="50" t="s">
        <v>19906</v>
      </c>
    </row>
    <row r="8467" spans="1:4">
      <c r="A8467" s="50">
        <v>301535915</v>
      </c>
      <c r="B8467" s="50" t="s">
        <v>12422</v>
      </c>
      <c r="C8467" s="50">
        <v>1730230</v>
      </c>
      <c r="D8467" s="50" t="s">
        <v>19911</v>
      </c>
    </row>
    <row r="8468" spans="1:4">
      <c r="A8468" s="50">
        <v>307650302</v>
      </c>
      <c r="B8468" s="50" t="s">
        <v>16671</v>
      </c>
      <c r="C8468" s="50">
        <v>1730226</v>
      </c>
      <c r="D8468" s="50" t="s">
        <v>19901</v>
      </c>
    </row>
    <row r="8469" spans="1:4">
      <c r="A8469" s="50">
        <v>305632468</v>
      </c>
      <c r="B8469" s="50" t="s">
        <v>14589</v>
      </c>
      <c r="C8469" s="50">
        <v>1730227</v>
      </c>
      <c r="D8469" s="50" t="s">
        <v>19916</v>
      </c>
    </row>
    <row r="8470" spans="1:4">
      <c r="A8470" s="50">
        <v>204946508</v>
      </c>
      <c r="B8470" s="50" t="s">
        <v>1245</v>
      </c>
      <c r="C8470" s="50">
        <v>1730226</v>
      </c>
      <c r="D8470" s="50" t="s">
        <v>19901</v>
      </c>
    </row>
    <row r="8471" spans="1:4">
      <c r="A8471" s="50">
        <v>200196598</v>
      </c>
      <c r="B8471" s="50" t="s">
        <v>16657</v>
      </c>
      <c r="C8471" s="50">
        <v>1730233</v>
      </c>
      <c r="D8471" s="50" t="s">
        <v>19912</v>
      </c>
    </row>
    <row r="8472" spans="1:4">
      <c r="A8472" s="50">
        <v>305021064</v>
      </c>
      <c r="B8472" s="50" t="s">
        <v>18635</v>
      </c>
      <c r="C8472" s="50">
        <v>1730405</v>
      </c>
      <c r="D8472" s="50" t="s">
        <v>19904</v>
      </c>
    </row>
    <row r="8473" spans="1:4">
      <c r="A8473" s="50">
        <v>301800284</v>
      </c>
      <c r="B8473" s="50" t="s">
        <v>12865</v>
      </c>
      <c r="C8473" s="50">
        <v>1730212</v>
      </c>
      <c r="D8473" s="50" t="s">
        <v>19910</v>
      </c>
    </row>
    <row r="8474" spans="1:4">
      <c r="A8474" s="50">
        <v>302343631</v>
      </c>
      <c r="B8474" s="50" t="s">
        <v>16673</v>
      </c>
      <c r="C8474" s="50">
        <v>1730203</v>
      </c>
      <c r="D8474" s="50" t="s">
        <v>19913</v>
      </c>
    </row>
    <row r="8475" spans="1:4">
      <c r="A8475" s="50">
        <v>303032449</v>
      </c>
      <c r="B8475" s="50" t="s">
        <v>16675</v>
      </c>
      <c r="C8475" s="50">
        <v>1730215</v>
      </c>
      <c r="D8475" s="50" t="s">
        <v>19905</v>
      </c>
    </row>
    <row r="8476" spans="1:4">
      <c r="A8476" s="50">
        <v>302738494</v>
      </c>
      <c r="B8476" s="50" t="s">
        <v>12737</v>
      </c>
      <c r="C8476" s="50">
        <v>1730215</v>
      </c>
      <c r="D8476" s="50" t="s">
        <v>19905</v>
      </c>
    </row>
    <row r="8477" spans="1:4">
      <c r="A8477" s="50">
        <v>300544264</v>
      </c>
      <c r="B8477" s="50" t="s">
        <v>16645</v>
      </c>
      <c r="C8477" s="50">
        <v>1730401</v>
      </c>
      <c r="D8477" s="50" t="s">
        <v>19908</v>
      </c>
    </row>
    <row r="8478" spans="1:4">
      <c r="A8478" s="50">
        <v>308321884</v>
      </c>
      <c r="B8478" s="50" t="s">
        <v>19265</v>
      </c>
      <c r="C8478" s="50">
        <v>1730408</v>
      </c>
      <c r="D8478" s="50" t="s">
        <v>19907</v>
      </c>
    </row>
    <row r="8479" spans="1:4">
      <c r="A8479" s="50">
        <v>305499997</v>
      </c>
      <c r="B8479" s="50" t="s">
        <v>19057</v>
      </c>
      <c r="C8479" s="50">
        <v>1730209</v>
      </c>
      <c r="D8479" s="50" t="s">
        <v>19915</v>
      </c>
    </row>
    <row r="8480" spans="1:4">
      <c r="A8480" s="50">
        <v>307658544</v>
      </c>
      <c r="B8480" s="50" t="s">
        <v>12748</v>
      </c>
      <c r="C8480" s="50">
        <v>1730203</v>
      </c>
      <c r="D8480" s="50" t="s">
        <v>19913</v>
      </c>
    </row>
    <row r="8481" spans="1:4">
      <c r="A8481" s="50">
        <v>301502734</v>
      </c>
      <c r="B8481" s="50" t="s">
        <v>12643</v>
      </c>
      <c r="C8481" s="50">
        <v>1730236</v>
      </c>
      <c r="D8481" s="50" t="s">
        <v>19902</v>
      </c>
    </row>
    <row r="8482" spans="1:4">
      <c r="A8482" s="50">
        <v>305702902</v>
      </c>
      <c r="B8482" s="50" t="s">
        <v>16637</v>
      </c>
      <c r="C8482" s="50">
        <v>1730405</v>
      </c>
      <c r="D8482" s="50" t="s">
        <v>19904</v>
      </c>
    </row>
    <row r="8483" spans="1:4">
      <c r="A8483" s="50">
        <v>305127920</v>
      </c>
      <c r="B8483" s="50" t="s">
        <v>18540</v>
      </c>
      <c r="C8483" s="50">
        <v>1730221</v>
      </c>
      <c r="D8483" s="50" t="s">
        <v>19906</v>
      </c>
    </row>
    <row r="8484" spans="1:4">
      <c r="A8484" s="50">
        <v>305507083</v>
      </c>
      <c r="B8484" s="50" t="s">
        <v>14883</v>
      </c>
      <c r="C8484" s="50">
        <v>1730212</v>
      </c>
      <c r="D8484" s="50" t="s">
        <v>19910</v>
      </c>
    </row>
    <row r="8485" spans="1:4">
      <c r="A8485" s="50">
        <v>301038282</v>
      </c>
      <c r="B8485" s="50" t="s">
        <v>12706</v>
      </c>
      <c r="C8485" s="50">
        <v>1730230</v>
      </c>
      <c r="D8485" s="50" t="s">
        <v>19911</v>
      </c>
    </row>
    <row r="8486" spans="1:4">
      <c r="A8486" s="50">
        <v>206678626</v>
      </c>
      <c r="B8486" s="50" t="s">
        <v>18676</v>
      </c>
      <c r="C8486" s="50">
        <v>1730412</v>
      </c>
      <c r="D8486" s="50" t="s">
        <v>19903</v>
      </c>
    </row>
    <row r="8487" spans="1:4">
      <c r="A8487" s="50">
        <v>307253804</v>
      </c>
      <c r="B8487" s="50" t="s">
        <v>12760</v>
      </c>
      <c r="C8487" s="50">
        <v>1730224</v>
      </c>
      <c r="D8487" s="50" t="s">
        <v>19918</v>
      </c>
    </row>
    <row r="8488" spans="1:4">
      <c r="A8488" s="50">
        <v>307616398</v>
      </c>
      <c r="B8488" s="50" t="s">
        <v>12575</v>
      </c>
      <c r="C8488" s="50">
        <v>1730212</v>
      </c>
      <c r="D8488" s="50" t="s">
        <v>19910</v>
      </c>
    </row>
    <row r="8489" spans="1:4">
      <c r="A8489" s="50">
        <v>303243240</v>
      </c>
      <c r="B8489" s="50" t="s">
        <v>18630</v>
      </c>
      <c r="C8489" s="50">
        <v>1730405</v>
      </c>
      <c r="D8489" s="50" t="s">
        <v>19904</v>
      </c>
    </row>
    <row r="8490" spans="1:4">
      <c r="A8490" s="50">
        <v>310106415</v>
      </c>
      <c r="B8490" s="50" t="s">
        <v>18504</v>
      </c>
      <c r="C8490" s="50">
        <v>1730206</v>
      </c>
      <c r="D8490" s="50" t="s">
        <v>19900</v>
      </c>
    </row>
    <row r="8491" spans="1:4">
      <c r="A8491" s="50">
        <v>301451546</v>
      </c>
      <c r="B8491" s="50" t="s">
        <v>12722</v>
      </c>
      <c r="C8491" s="50">
        <v>1730218</v>
      </c>
      <c r="D8491" s="50" t="s">
        <v>19914</v>
      </c>
    </row>
    <row r="8492" spans="1:4">
      <c r="A8492" s="50">
        <v>205284231</v>
      </c>
      <c r="B8492" s="50" t="s">
        <v>18544</v>
      </c>
      <c r="C8492" s="50">
        <v>1730227</v>
      </c>
      <c r="D8492" s="50" t="s">
        <v>19916</v>
      </c>
    </row>
    <row r="8493" spans="1:4">
      <c r="A8493" s="50">
        <v>306231174</v>
      </c>
      <c r="B8493" s="50" t="s">
        <v>12480</v>
      </c>
      <c r="C8493" s="50">
        <v>1730405</v>
      </c>
      <c r="D8493" s="50" t="s">
        <v>19904</v>
      </c>
    </row>
    <row r="8494" spans="1:4">
      <c r="A8494" s="50">
        <v>306584456</v>
      </c>
      <c r="B8494" s="50" t="s">
        <v>12568</v>
      </c>
      <c r="C8494" s="50">
        <v>1730227</v>
      </c>
      <c r="D8494" s="50" t="s">
        <v>19916</v>
      </c>
    </row>
    <row r="8495" spans="1:4">
      <c r="A8495" s="50">
        <v>308605403</v>
      </c>
      <c r="B8495" s="50" t="s">
        <v>12550</v>
      </c>
      <c r="C8495" s="50">
        <v>1730206</v>
      </c>
      <c r="D8495" s="50" t="s">
        <v>19900</v>
      </c>
    </row>
    <row r="8496" spans="1:4">
      <c r="A8496" s="50">
        <v>305070693</v>
      </c>
      <c r="B8496" s="50" t="s">
        <v>12932</v>
      </c>
      <c r="C8496" s="50">
        <v>1730412</v>
      </c>
      <c r="D8496" s="50" t="s">
        <v>19903</v>
      </c>
    </row>
    <row r="8497" spans="1:4">
      <c r="A8497" s="50">
        <v>301834124</v>
      </c>
      <c r="B8497" s="50" t="s">
        <v>12594</v>
      </c>
      <c r="C8497" s="50">
        <v>1730230</v>
      </c>
      <c r="D8497" s="50" t="s">
        <v>19911</v>
      </c>
    </row>
    <row r="8498" spans="1:4">
      <c r="A8498" s="50">
        <v>205031349</v>
      </c>
      <c r="B8498" s="50" t="s">
        <v>12459</v>
      </c>
      <c r="C8498" s="50">
        <v>1730408</v>
      </c>
      <c r="D8498" s="50" t="s">
        <v>19907</v>
      </c>
    </row>
    <row r="8499" spans="1:4">
      <c r="A8499" s="50">
        <v>200162387</v>
      </c>
      <c r="B8499" s="50" t="s">
        <v>1244</v>
      </c>
      <c r="C8499" s="50">
        <v>1730212</v>
      </c>
      <c r="D8499" s="50" t="s">
        <v>19910</v>
      </c>
    </row>
    <row r="8500" spans="1:4">
      <c r="A8500" s="50">
        <v>303358524</v>
      </c>
      <c r="B8500" s="50" t="s">
        <v>18631</v>
      </c>
      <c r="C8500" s="50">
        <v>1730405</v>
      </c>
      <c r="D8500" s="50" t="s">
        <v>19904</v>
      </c>
    </row>
    <row r="8501" spans="1:4">
      <c r="A8501" s="50">
        <v>305158914</v>
      </c>
      <c r="B8501" s="50" t="s">
        <v>12448</v>
      </c>
      <c r="C8501" s="50">
        <v>1730209</v>
      </c>
      <c r="D8501" s="50" t="s">
        <v>19915</v>
      </c>
    </row>
    <row r="8502" spans="1:4">
      <c r="A8502" s="50">
        <v>303415739</v>
      </c>
      <c r="B8502" s="50" t="s">
        <v>12387</v>
      </c>
      <c r="C8502" s="50">
        <v>1730230</v>
      </c>
      <c r="D8502" s="50" t="s">
        <v>19911</v>
      </c>
    </row>
    <row r="8503" spans="1:4">
      <c r="A8503" s="50">
        <v>306749866</v>
      </c>
      <c r="B8503" s="50" t="s">
        <v>12548</v>
      </c>
      <c r="C8503" s="50">
        <v>1730215</v>
      </c>
      <c r="D8503" s="50" t="s">
        <v>19905</v>
      </c>
    </row>
    <row r="8504" spans="1:4">
      <c r="A8504" s="50">
        <v>305764518</v>
      </c>
      <c r="B8504" s="50" t="s">
        <v>12801</v>
      </c>
      <c r="C8504" s="50">
        <v>1730405</v>
      </c>
      <c r="D8504" s="50" t="s">
        <v>19904</v>
      </c>
    </row>
    <row r="8505" spans="1:4">
      <c r="A8505" s="50">
        <v>301206801</v>
      </c>
      <c r="B8505" s="50" t="s">
        <v>12409</v>
      </c>
      <c r="C8505" s="50">
        <v>1730218</v>
      </c>
      <c r="D8505" s="50" t="s">
        <v>19914</v>
      </c>
    </row>
    <row r="8506" spans="1:4">
      <c r="A8506" s="50">
        <v>307489952</v>
      </c>
      <c r="B8506" s="50" t="s">
        <v>14864</v>
      </c>
      <c r="C8506" s="50">
        <v>1730401</v>
      </c>
      <c r="D8506" s="50" t="s">
        <v>19908</v>
      </c>
    </row>
    <row r="8507" spans="1:4">
      <c r="A8507" s="50">
        <v>308574775</v>
      </c>
      <c r="B8507" s="50" t="s">
        <v>19274</v>
      </c>
      <c r="C8507" s="50">
        <v>1730236</v>
      </c>
      <c r="D8507" s="50" t="s">
        <v>19902</v>
      </c>
    </row>
    <row r="8508" spans="1:4">
      <c r="A8508" s="50">
        <v>301309159</v>
      </c>
      <c r="B8508" s="50" t="s">
        <v>12464</v>
      </c>
      <c r="C8508" s="50">
        <v>1730209</v>
      </c>
      <c r="D8508" s="50" t="s">
        <v>19915</v>
      </c>
    </row>
    <row r="8509" spans="1:4">
      <c r="A8509" s="50">
        <v>201413871</v>
      </c>
      <c r="B8509" s="50" t="s">
        <v>12491</v>
      </c>
      <c r="C8509" s="50">
        <v>1730408</v>
      </c>
      <c r="D8509" s="50" t="s">
        <v>19907</v>
      </c>
    </row>
    <row r="8510" spans="1:4">
      <c r="A8510" s="50">
        <v>305745438</v>
      </c>
      <c r="B8510" s="50" t="s">
        <v>12398</v>
      </c>
      <c r="C8510" s="50">
        <v>1730218</v>
      </c>
      <c r="D8510" s="50" t="s">
        <v>19914</v>
      </c>
    </row>
    <row r="8511" spans="1:4">
      <c r="A8511" s="50">
        <v>305875632</v>
      </c>
      <c r="B8511" s="50" t="s">
        <v>18646</v>
      </c>
      <c r="C8511" s="50">
        <v>1730412</v>
      </c>
      <c r="D8511" s="50" t="s">
        <v>19903</v>
      </c>
    </row>
    <row r="8512" spans="1:4">
      <c r="A8512" s="50">
        <v>306190575</v>
      </c>
      <c r="B8512" s="50" t="s">
        <v>16695</v>
      </c>
      <c r="C8512" s="50">
        <v>1730230</v>
      </c>
      <c r="D8512" s="50" t="s">
        <v>19911</v>
      </c>
    </row>
    <row r="8513" spans="1:4">
      <c r="A8513" s="50">
        <v>306028497</v>
      </c>
      <c r="B8513" s="50" t="s">
        <v>12753</v>
      </c>
      <c r="C8513" s="50">
        <v>1730226</v>
      </c>
      <c r="D8513" s="50" t="s">
        <v>19901</v>
      </c>
    </row>
    <row r="8514" spans="1:4">
      <c r="A8514" s="50">
        <v>301224409</v>
      </c>
      <c r="B8514" s="50" t="s">
        <v>12507</v>
      </c>
      <c r="C8514" s="50">
        <v>1730203</v>
      </c>
      <c r="D8514" s="50" t="s">
        <v>19913</v>
      </c>
    </row>
    <row r="8515" spans="1:4">
      <c r="A8515" s="50">
        <v>310157130</v>
      </c>
      <c r="B8515" s="50" t="s">
        <v>14897</v>
      </c>
      <c r="C8515" s="50">
        <v>1730230</v>
      </c>
      <c r="D8515" s="50" t="s">
        <v>19911</v>
      </c>
    </row>
    <row r="8516" spans="1:4">
      <c r="A8516" s="50">
        <v>308501976</v>
      </c>
      <c r="B8516" s="50" t="s">
        <v>16674</v>
      </c>
      <c r="C8516" s="50">
        <v>1730226</v>
      </c>
      <c r="D8516" s="50" t="s">
        <v>19901</v>
      </c>
    </row>
    <row r="8517" spans="1:4">
      <c r="A8517" s="50">
        <v>309651330</v>
      </c>
      <c r="B8517" s="50" t="s">
        <v>14936</v>
      </c>
      <c r="C8517" s="50">
        <v>1730230</v>
      </c>
      <c r="D8517" s="50" t="s">
        <v>19911</v>
      </c>
    </row>
    <row r="8518" spans="1:4">
      <c r="A8518" s="50">
        <v>305683365</v>
      </c>
      <c r="B8518" s="50" t="s">
        <v>18647</v>
      </c>
      <c r="C8518" s="50">
        <v>1730412</v>
      </c>
      <c r="D8518" s="50" t="s">
        <v>19903</v>
      </c>
    </row>
    <row r="8519" spans="1:4">
      <c r="A8519" s="50">
        <v>304800741</v>
      </c>
      <c r="B8519" s="50" t="s">
        <v>16651</v>
      </c>
      <c r="C8519" s="50">
        <v>1730203</v>
      </c>
      <c r="D8519" s="50" t="s">
        <v>19913</v>
      </c>
    </row>
    <row r="8520" spans="1:4">
      <c r="A8520" s="50">
        <v>303752161</v>
      </c>
      <c r="B8520" s="50" t="s">
        <v>18525</v>
      </c>
      <c r="C8520" s="50">
        <v>1730221</v>
      </c>
      <c r="D8520" s="50" t="s">
        <v>19906</v>
      </c>
    </row>
    <row r="8521" spans="1:4">
      <c r="A8521" s="50">
        <v>307292369</v>
      </c>
      <c r="B8521" s="50" t="s">
        <v>12469</v>
      </c>
      <c r="C8521" s="50">
        <v>1730203</v>
      </c>
      <c r="D8521" s="50" t="s">
        <v>19913</v>
      </c>
    </row>
    <row r="8522" spans="1:4">
      <c r="A8522" s="50">
        <v>303423934</v>
      </c>
      <c r="B8522" s="50" t="s">
        <v>12718</v>
      </c>
      <c r="C8522" s="50">
        <v>1730224</v>
      </c>
      <c r="D8522" s="50" t="s">
        <v>19918</v>
      </c>
    </row>
    <row r="8523" spans="1:4">
      <c r="A8523" s="50">
        <v>302623124</v>
      </c>
      <c r="B8523" s="50" t="s">
        <v>18638</v>
      </c>
      <c r="C8523" s="50">
        <v>1730405</v>
      </c>
      <c r="D8523" s="50" t="s">
        <v>19904</v>
      </c>
    </row>
    <row r="8524" spans="1:4">
      <c r="A8524" s="50">
        <v>306160304</v>
      </c>
      <c r="B8524" s="50" t="s">
        <v>16663</v>
      </c>
      <c r="C8524" s="50">
        <v>1730233</v>
      </c>
      <c r="D8524" s="50" t="s">
        <v>19912</v>
      </c>
    </row>
    <row r="8525" spans="1:4">
      <c r="A8525" s="50">
        <v>304820740</v>
      </c>
      <c r="B8525" s="50" t="s">
        <v>18516</v>
      </c>
      <c r="C8525" s="50">
        <v>1730212</v>
      </c>
      <c r="D8525" s="50" t="s">
        <v>19910</v>
      </c>
    </row>
    <row r="8526" spans="1:4">
      <c r="A8526" s="50">
        <v>308354305</v>
      </c>
      <c r="B8526" s="50" t="s">
        <v>12730</v>
      </c>
      <c r="C8526" s="50">
        <v>1730226</v>
      </c>
      <c r="D8526" s="50" t="s">
        <v>19901</v>
      </c>
    </row>
    <row r="8527" spans="1:4">
      <c r="A8527" s="50">
        <v>307067852</v>
      </c>
      <c r="B8527" s="50" t="s">
        <v>12475</v>
      </c>
      <c r="C8527" s="50">
        <v>1730227</v>
      </c>
      <c r="D8527" s="50" t="s">
        <v>19916</v>
      </c>
    </row>
    <row r="8528" spans="1:4">
      <c r="A8528" s="50">
        <v>309472712</v>
      </c>
      <c r="B8528" s="50" t="s">
        <v>18592</v>
      </c>
      <c r="C8528" s="50">
        <v>1730405</v>
      </c>
      <c r="D8528" s="50" t="s">
        <v>19904</v>
      </c>
    </row>
    <row r="8529" spans="1:4">
      <c r="A8529" s="50">
        <v>300760090</v>
      </c>
      <c r="B8529" s="50" t="s">
        <v>12419</v>
      </c>
      <c r="C8529" s="50">
        <v>1730209</v>
      </c>
      <c r="D8529" s="50" t="s">
        <v>19915</v>
      </c>
    </row>
    <row r="8530" spans="1:4">
      <c r="A8530" s="50">
        <v>307778933</v>
      </c>
      <c r="B8530" s="50" t="s">
        <v>16677</v>
      </c>
      <c r="C8530" s="50">
        <v>1730209</v>
      </c>
      <c r="D8530" s="50" t="s">
        <v>19915</v>
      </c>
    </row>
    <row r="8531" spans="1:4">
      <c r="A8531" s="50">
        <v>205910053</v>
      </c>
      <c r="B8531" s="50" t="s">
        <v>18550</v>
      </c>
      <c r="C8531" s="50">
        <v>1730227</v>
      </c>
      <c r="D8531" s="50" t="s">
        <v>19916</v>
      </c>
    </row>
    <row r="8532" spans="1:4">
      <c r="A8532" s="50">
        <v>305822168</v>
      </c>
      <c r="B8532" s="50" t="s">
        <v>12453</v>
      </c>
      <c r="C8532" s="50">
        <v>1730226</v>
      </c>
      <c r="D8532" s="50" t="s">
        <v>19901</v>
      </c>
    </row>
    <row r="8533" spans="1:4">
      <c r="A8533" s="50">
        <v>308596029</v>
      </c>
      <c r="B8533" s="50" t="s">
        <v>12731</v>
      </c>
      <c r="C8533" s="50">
        <v>1730226</v>
      </c>
      <c r="D8533" s="50" t="s">
        <v>19901</v>
      </c>
    </row>
    <row r="8534" spans="1:4">
      <c r="A8534" s="50">
        <v>305005194</v>
      </c>
      <c r="B8534" s="50" t="s">
        <v>16676</v>
      </c>
      <c r="C8534" s="50">
        <v>1730218</v>
      </c>
      <c r="D8534" s="50" t="s">
        <v>19914</v>
      </c>
    </row>
    <row r="8535" spans="1:4">
      <c r="A8535" s="50">
        <v>307285115</v>
      </c>
      <c r="B8535" s="50" t="s">
        <v>16668</v>
      </c>
      <c r="C8535" s="50">
        <v>1730233</v>
      </c>
      <c r="D8535" s="50" t="s">
        <v>19912</v>
      </c>
    </row>
    <row r="8536" spans="1:4">
      <c r="A8536" s="50">
        <v>201724667</v>
      </c>
      <c r="B8536" s="50" t="s">
        <v>12815</v>
      </c>
      <c r="C8536" s="50">
        <v>1730212</v>
      </c>
      <c r="D8536" s="50" t="s">
        <v>19910</v>
      </c>
    </row>
    <row r="8537" spans="1:4">
      <c r="A8537" s="50">
        <v>306175656</v>
      </c>
      <c r="B8537" s="50" t="s">
        <v>16666</v>
      </c>
      <c r="C8537" s="50">
        <v>1730212</v>
      </c>
      <c r="D8537" s="50" t="s">
        <v>19910</v>
      </c>
    </row>
    <row r="8538" spans="1:4">
      <c r="A8538" s="50">
        <v>302791503</v>
      </c>
      <c r="B8538" s="50" t="s">
        <v>12528</v>
      </c>
      <c r="C8538" s="50">
        <v>1730412</v>
      </c>
      <c r="D8538" s="50" t="s">
        <v>19903</v>
      </c>
    </row>
    <row r="8539" spans="1:4">
      <c r="A8539" s="50">
        <v>308120690</v>
      </c>
      <c r="B8539" s="50" t="s">
        <v>12508</v>
      </c>
      <c r="C8539" s="50">
        <v>1730206</v>
      </c>
      <c r="D8539" s="50" t="s">
        <v>19900</v>
      </c>
    </row>
    <row r="8540" spans="1:4">
      <c r="A8540" s="50">
        <v>300203086</v>
      </c>
      <c r="B8540" s="50" t="s">
        <v>18545</v>
      </c>
      <c r="C8540" s="50">
        <v>1730227</v>
      </c>
      <c r="D8540" s="50" t="s">
        <v>19916</v>
      </c>
    </row>
    <row r="8541" spans="1:4">
      <c r="A8541" s="50">
        <v>306287864</v>
      </c>
      <c r="B8541" s="50" t="s">
        <v>12768</v>
      </c>
      <c r="C8541" s="50">
        <v>1730230</v>
      </c>
      <c r="D8541" s="50" t="s">
        <v>19911</v>
      </c>
    </row>
    <row r="8542" spans="1:4">
      <c r="A8542" s="50">
        <v>200155728</v>
      </c>
      <c r="B8542" s="50" t="s">
        <v>12688</v>
      </c>
      <c r="C8542" s="50">
        <v>1730215</v>
      </c>
      <c r="D8542" s="50" t="s">
        <v>19905</v>
      </c>
    </row>
    <row r="8543" spans="1:4">
      <c r="A8543" s="50">
        <v>306451510</v>
      </c>
      <c r="B8543" s="50" t="s">
        <v>16550</v>
      </c>
      <c r="C8543" s="50">
        <v>1730401</v>
      </c>
      <c r="D8543" s="50" t="s">
        <v>19908</v>
      </c>
    </row>
    <row r="8544" spans="1:4">
      <c r="A8544" s="50">
        <v>306448670</v>
      </c>
      <c r="B8544" s="50" t="s">
        <v>16658</v>
      </c>
      <c r="C8544" s="50">
        <v>1730203</v>
      </c>
      <c r="D8544" s="50" t="s">
        <v>19913</v>
      </c>
    </row>
    <row r="8545" spans="1:4">
      <c r="A8545" s="50">
        <v>205871031</v>
      </c>
      <c r="B8545" s="50" t="s">
        <v>12461</v>
      </c>
      <c r="C8545" s="50">
        <v>1730408</v>
      </c>
      <c r="D8545" s="50" t="s">
        <v>19907</v>
      </c>
    </row>
    <row r="8546" spans="1:4">
      <c r="A8546" s="50">
        <v>301653603</v>
      </c>
      <c r="B8546" s="50" t="s">
        <v>12645</v>
      </c>
      <c r="C8546" s="50">
        <v>1730230</v>
      </c>
      <c r="D8546" s="50" t="s">
        <v>19911</v>
      </c>
    </row>
    <row r="8547" spans="1:4">
      <c r="A8547" s="50">
        <v>310236863</v>
      </c>
      <c r="B8547" s="50" t="s">
        <v>14887</v>
      </c>
      <c r="C8547" s="50">
        <v>1730238</v>
      </c>
      <c r="D8547" s="50" t="s">
        <v>19909</v>
      </c>
    </row>
    <row r="8548" spans="1:4">
      <c r="A8548" s="50">
        <v>302837997</v>
      </c>
      <c r="B8548" s="50" t="s">
        <v>12457</v>
      </c>
      <c r="C8548" s="50">
        <v>1730233</v>
      </c>
      <c r="D8548" s="50" t="s">
        <v>19912</v>
      </c>
    </row>
    <row r="8549" spans="1:4">
      <c r="A8549" s="50">
        <v>306349399</v>
      </c>
      <c r="B8549" s="50" t="s">
        <v>12393</v>
      </c>
      <c r="C8549" s="50">
        <v>1730215</v>
      </c>
      <c r="D8549" s="50" t="s">
        <v>19905</v>
      </c>
    </row>
    <row r="8550" spans="1:4">
      <c r="A8550" s="50">
        <v>305860066</v>
      </c>
      <c r="B8550" s="50" t="s">
        <v>12724</v>
      </c>
      <c r="C8550" s="50">
        <v>1730226</v>
      </c>
      <c r="D8550" s="50" t="s">
        <v>19901</v>
      </c>
    </row>
    <row r="8551" spans="1:4">
      <c r="A8551" s="50">
        <v>302548977</v>
      </c>
      <c r="B8551" s="50" t="s">
        <v>15305</v>
      </c>
      <c r="C8551" s="50">
        <v>1730408</v>
      </c>
      <c r="D8551" s="50" t="s">
        <v>19907</v>
      </c>
    </row>
    <row r="8552" spans="1:4">
      <c r="A8552" s="50">
        <v>307327536</v>
      </c>
      <c r="B8552" s="50" t="s">
        <v>14873</v>
      </c>
      <c r="C8552" s="50">
        <v>1730209</v>
      </c>
      <c r="D8552" s="50" t="s">
        <v>19915</v>
      </c>
    </row>
    <row r="8553" spans="1:4">
      <c r="A8553" s="50">
        <v>308412374</v>
      </c>
      <c r="B8553" s="50" t="s">
        <v>16660</v>
      </c>
      <c r="C8553" s="50">
        <v>1730212</v>
      </c>
      <c r="D8553" s="50" t="s">
        <v>19910</v>
      </c>
    </row>
    <row r="8554" spans="1:4">
      <c r="A8554" s="50">
        <v>309380352</v>
      </c>
      <c r="B8554" s="50" t="s">
        <v>15868</v>
      </c>
      <c r="C8554" s="50">
        <v>1730230</v>
      </c>
      <c r="D8554" s="50" t="s">
        <v>19911</v>
      </c>
    </row>
    <row r="8555" spans="1:4">
      <c r="A8555" s="50">
        <v>310356857</v>
      </c>
      <c r="B8555" s="50" t="s">
        <v>14937</v>
      </c>
      <c r="C8555" s="50">
        <v>1730230</v>
      </c>
      <c r="D8555" s="50" t="s">
        <v>19911</v>
      </c>
    </row>
    <row r="8556" spans="1:4">
      <c r="A8556" s="50">
        <v>306350336</v>
      </c>
      <c r="B8556" s="50" t="s">
        <v>12852</v>
      </c>
      <c r="C8556" s="50">
        <v>1730209</v>
      </c>
      <c r="D8556" s="50" t="s">
        <v>19915</v>
      </c>
    </row>
    <row r="8557" spans="1:4">
      <c r="A8557" s="50">
        <v>304973804</v>
      </c>
      <c r="B8557" s="50" t="s">
        <v>16678</v>
      </c>
      <c r="C8557" s="50">
        <v>1730221</v>
      </c>
      <c r="D8557" s="50" t="s">
        <v>19906</v>
      </c>
    </row>
    <row r="8558" spans="1:4">
      <c r="A8558" s="50">
        <v>307813003</v>
      </c>
      <c r="B8558" s="50" t="s">
        <v>18523</v>
      </c>
      <c r="C8558" s="50">
        <v>1730221</v>
      </c>
      <c r="D8558" s="50" t="s">
        <v>19906</v>
      </c>
    </row>
    <row r="8559" spans="1:4">
      <c r="A8559" s="50">
        <v>305650177</v>
      </c>
      <c r="B8559" s="50" t="s">
        <v>16647</v>
      </c>
      <c r="C8559" s="50">
        <v>1730226</v>
      </c>
      <c r="D8559" s="50" t="s">
        <v>19901</v>
      </c>
    </row>
    <row r="8560" spans="1:4">
      <c r="A8560" s="50">
        <v>309744389</v>
      </c>
      <c r="B8560" s="50" t="s">
        <v>12878</v>
      </c>
      <c r="C8560" s="50">
        <v>1730226</v>
      </c>
      <c r="D8560" s="50" t="s">
        <v>19901</v>
      </c>
    </row>
    <row r="8561" spans="1:4">
      <c r="A8561" s="50">
        <v>302615632</v>
      </c>
      <c r="B8561" s="50" t="s">
        <v>19276</v>
      </c>
      <c r="C8561" s="50">
        <v>1730221</v>
      </c>
      <c r="D8561" s="50" t="s">
        <v>19906</v>
      </c>
    </row>
    <row r="8562" spans="1:4">
      <c r="A8562" s="50">
        <v>305116143</v>
      </c>
      <c r="B8562" s="50" t="s">
        <v>18518</v>
      </c>
      <c r="C8562" s="50">
        <v>1730212</v>
      </c>
      <c r="D8562" s="50" t="s">
        <v>19910</v>
      </c>
    </row>
    <row r="8563" spans="1:4">
      <c r="A8563" s="50">
        <v>308982030</v>
      </c>
      <c r="B8563" s="50" t="s">
        <v>12417</v>
      </c>
      <c r="C8563" s="50">
        <v>1730215</v>
      </c>
      <c r="D8563" s="50" t="s">
        <v>19905</v>
      </c>
    </row>
    <row r="8564" spans="1:4">
      <c r="A8564" s="50">
        <v>304324029</v>
      </c>
      <c r="B8564" s="50" t="s">
        <v>12567</v>
      </c>
      <c r="C8564" s="50">
        <v>1730206</v>
      </c>
      <c r="D8564" s="50" t="s">
        <v>19900</v>
      </c>
    </row>
    <row r="8565" spans="1:4">
      <c r="A8565" s="50">
        <v>304969619</v>
      </c>
      <c r="B8565" s="50" t="s">
        <v>12558</v>
      </c>
      <c r="C8565" s="50">
        <v>1730412</v>
      </c>
      <c r="D8565" s="50" t="s">
        <v>19903</v>
      </c>
    </row>
    <row r="8566" spans="1:4">
      <c r="A8566" s="50">
        <v>205683503</v>
      </c>
      <c r="B8566" s="50" t="s">
        <v>15839</v>
      </c>
      <c r="C8566" s="50">
        <v>1730405</v>
      </c>
      <c r="D8566" s="50" t="s">
        <v>19904</v>
      </c>
    </row>
    <row r="8567" spans="1:4">
      <c r="A8567" s="50">
        <v>205258674</v>
      </c>
      <c r="B8567" s="50" t="s">
        <v>14876</v>
      </c>
      <c r="C8567" s="50">
        <v>1730227</v>
      </c>
      <c r="D8567" s="50" t="s">
        <v>19916</v>
      </c>
    </row>
    <row r="8568" spans="1:4">
      <c r="A8568" s="50">
        <v>301684010</v>
      </c>
      <c r="B8568" s="50" t="s">
        <v>18500</v>
      </c>
      <c r="C8568" s="50">
        <v>1730203</v>
      </c>
      <c r="D8568" s="50" t="s">
        <v>19913</v>
      </c>
    </row>
    <row r="8569" spans="1:4">
      <c r="A8569" s="50">
        <v>302658738</v>
      </c>
      <c r="B8569" s="50" t="s">
        <v>12403</v>
      </c>
      <c r="C8569" s="50">
        <v>1730233</v>
      </c>
      <c r="D8569" s="50" t="s">
        <v>19912</v>
      </c>
    </row>
    <row r="8570" spans="1:4">
      <c r="A8570" s="50">
        <v>203892846</v>
      </c>
      <c r="B8570" s="50" t="s">
        <v>17328</v>
      </c>
      <c r="C8570" s="50">
        <v>1730405</v>
      </c>
      <c r="D8570" s="50" t="s">
        <v>19904</v>
      </c>
    </row>
    <row r="8571" spans="1:4">
      <c r="A8571" s="50">
        <v>303300107</v>
      </c>
      <c r="B8571" s="50" t="s">
        <v>18575</v>
      </c>
      <c r="C8571" s="50">
        <v>1730401</v>
      </c>
      <c r="D8571" s="50" t="s">
        <v>19908</v>
      </c>
    </row>
    <row r="8572" spans="1:4">
      <c r="A8572" s="50">
        <v>205035564</v>
      </c>
      <c r="B8572" s="50" t="s">
        <v>15875</v>
      </c>
      <c r="C8572" s="50">
        <v>1730230</v>
      </c>
      <c r="D8572" s="50" t="s">
        <v>19911</v>
      </c>
    </row>
    <row r="8573" spans="1:4">
      <c r="A8573" s="50">
        <v>306080958</v>
      </c>
      <c r="B8573" s="50" t="s">
        <v>12684</v>
      </c>
      <c r="C8573" s="50">
        <v>1730215</v>
      </c>
      <c r="D8573" s="50" t="s">
        <v>19905</v>
      </c>
    </row>
    <row r="8574" spans="1:4">
      <c r="A8574" s="50">
        <v>201782271</v>
      </c>
      <c r="B8574" s="50" t="s">
        <v>16686</v>
      </c>
      <c r="C8574" s="50">
        <v>1730215</v>
      </c>
      <c r="D8574" s="50" t="s">
        <v>19905</v>
      </c>
    </row>
    <row r="8575" spans="1:4">
      <c r="A8575" s="50">
        <v>306267880</v>
      </c>
      <c r="B8575" s="50" t="s">
        <v>16685</v>
      </c>
      <c r="C8575" s="50">
        <v>1730408</v>
      </c>
      <c r="D8575" s="50" t="s">
        <v>19907</v>
      </c>
    </row>
    <row r="8576" spans="1:4">
      <c r="A8576" s="50">
        <v>302142763</v>
      </c>
      <c r="B8576" s="50" t="s">
        <v>12646</v>
      </c>
      <c r="C8576" s="50">
        <v>1730230</v>
      </c>
      <c r="D8576" s="50" t="s">
        <v>19911</v>
      </c>
    </row>
    <row r="8577" spans="1:4">
      <c r="A8577" s="50">
        <v>305633134</v>
      </c>
      <c r="B8577" s="50" t="s">
        <v>18594</v>
      </c>
      <c r="C8577" s="50">
        <v>1730405</v>
      </c>
      <c r="D8577" s="50" t="s">
        <v>19904</v>
      </c>
    </row>
    <row r="8578" spans="1:4">
      <c r="A8578" s="50">
        <v>303331456</v>
      </c>
      <c r="B8578" s="50" t="s">
        <v>12686</v>
      </c>
      <c r="C8578" s="50">
        <v>1730209</v>
      </c>
      <c r="D8578" s="50" t="s">
        <v>19915</v>
      </c>
    </row>
    <row r="8579" spans="1:4">
      <c r="A8579" s="50">
        <v>303923770</v>
      </c>
      <c r="B8579" s="50" t="s">
        <v>12470</v>
      </c>
      <c r="C8579" s="50">
        <v>1730212</v>
      </c>
      <c r="D8579" s="50" t="s">
        <v>19910</v>
      </c>
    </row>
    <row r="8580" spans="1:4">
      <c r="A8580" s="50">
        <v>305445526</v>
      </c>
      <c r="B8580" s="50" t="s">
        <v>12477</v>
      </c>
      <c r="C8580" s="50">
        <v>1730215</v>
      </c>
      <c r="D8580" s="50" t="s">
        <v>19905</v>
      </c>
    </row>
    <row r="8581" spans="1:4">
      <c r="A8581" s="50">
        <v>304609732</v>
      </c>
      <c r="B8581" s="50" t="s">
        <v>12615</v>
      </c>
      <c r="C8581" s="50">
        <v>1730238</v>
      </c>
      <c r="D8581" s="50" t="s">
        <v>19909</v>
      </c>
    </row>
    <row r="8582" spans="1:4">
      <c r="A8582" s="50">
        <v>309060917</v>
      </c>
      <c r="B8582" s="50" t="s">
        <v>12626</v>
      </c>
      <c r="C8582" s="50">
        <v>1730221</v>
      </c>
      <c r="D8582" s="50" t="s">
        <v>19906</v>
      </c>
    </row>
    <row r="8583" spans="1:4">
      <c r="A8583" s="50">
        <v>309779732</v>
      </c>
      <c r="B8583" s="50" t="s">
        <v>14900</v>
      </c>
      <c r="C8583" s="50">
        <v>1730221</v>
      </c>
      <c r="D8583" s="50" t="s">
        <v>19906</v>
      </c>
    </row>
    <row r="8584" spans="1:4">
      <c r="A8584" s="50">
        <v>305937110</v>
      </c>
      <c r="B8584" s="50" t="s">
        <v>12781</v>
      </c>
      <c r="C8584" s="50">
        <v>1730215</v>
      </c>
      <c r="D8584" s="50" t="s">
        <v>19905</v>
      </c>
    </row>
    <row r="8585" spans="1:4">
      <c r="A8585" s="50">
        <v>302380334</v>
      </c>
      <c r="B8585" s="50" t="s">
        <v>15828</v>
      </c>
      <c r="C8585" s="50">
        <v>1730405</v>
      </c>
      <c r="D8585" s="50" t="s">
        <v>19904</v>
      </c>
    </row>
    <row r="8586" spans="1:4">
      <c r="A8586" s="50">
        <v>306024985</v>
      </c>
      <c r="B8586" s="50" t="s">
        <v>18641</v>
      </c>
      <c r="C8586" s="50">
        <v>1730405</v>
      </c>
      <c r="D8586" s="50" t="s">
        <v>19904</v>
      </c>
    </row>
    <row r="8587" spans="1:4">
      <c r="A8587" s="50">
        <v>303367664</v>
      </c>
      <c r="B8587" s="50" t="s">
        <v>12733</v>
      </c>
      <c r="C8587" s="50">
        <v>1730408</v>
      </c>
      <c r="D8587" s="50" t="s">
        <v>19907</v>
      </c>
    </row>
    <row r="8588" spans="1:4">
      <c r="A8588" s="50">
        <v>306663698</v>
      </c>
      <c r="B8588" s="50" t="s">
        <v>12396</v>
      </c>
      <c r="C8588" s="50">
        <v>1730226</v>
      </c>
      <c r="D8588" s="50" t="s">
        <v>19901</v>
      </c>
    </row>
    <row r="8589" spans="1:4">
      <c r="A8589" s="50">
        <v>301273087</v>
      </c>
      <c r="B8589" s="50" t="s">
        <v>18551</v>
      </c>
      <c r="C8589" s="50">
        <v>1730227</v>
      </c>
      <c r="D8589" s="50" t="s">
        <v>19916</v>
      </c>
    </row>
    <row r="8590" spans="1:4">
      <c r="A8590" s="50">
        <v>301924423</v>
      </c>
      <c r="B8590" s="50" t="s">
        <v>12474</v>
      </c>
      <c r="C8590" s="50">
        <v>1730215</v>
      </c>
      <c r="D8590" s="50" t="s">
        <v>19905</v>
      </c>
    </row>
    <row r="8591" spans="1:4">
      <c r="A8591" s="50">
        <v>303310220</v>
      </c>
      <c r="B8591" s="50" t="s">
        <v>12571</v>
      </c>
      <c r="C8591" s="50">
        <v>1730206</v>
      </c>
      <c r="D8591" s="50" t="s">
        <v>19900</v>
      </c>
    </row>
    <row r="8592" spans="1:4">
      <c r="A8592" s="50">
        <v>306292607</v>
      </c>
      <c r="B8592" s="50" t="s">
        <v>12542</v>
      </c>
      <c r="C8592" s="50">
        <v>1730221</v>
      </c>
      <c r="D8592" s="50" t="s">
        <v>19906</v>
      </c>
    </row>
    <row r="8593" spans="1:4">
      <c r="A8593" s="50">
        <v>309448051</v>
      </c>
      <c r="B8593" s="50" t="s">
        <v>12794</v>
      </c>
      <c r="C8593" s="50">
        <v>1730238</v>
      </c>
      <c r="D8593" s="50" t="s">
        <v>19909</v>
      </c>
    </row>
    <row r="8594" spans="1:4">
      <c r="A8594" s="50">
        <v>303109951</v>
      </c>
      <c r="B8594" s="50" t="s">
        <v>12592</v>
      </c>
      <c r="C8594" s="50">
        <v>1730401</v>
      </c>
      <c r="D8594" s="50" t="s">
        <v>19908</v>
      </c>
    </row>
    <row r="8595" spans="1:4">
      <c r="A8595" s="50">
        <v>309208888</v>
      </c>
      <c r="B8595" s="50" t="s">
        <v>14915</v>
      </c>
      <c r="C8595" s="50">
        <v>1730230</v>
      </c>
      <c r="D8595" s="50" t="s">
        <v>19911</v>
      </c>
    </row>
    <row r="8596" spans="1:4">
      <c r="A8596" s="50">
        <v>303049845</v>
      </c>
      <c r="B8596" s="50" t="s">
        <v>18639</v>
      </c>
      <c r="C8596" s="50">
        <v>1730405</v>
      </c>
      <c r="D8596" s="50" t="s">
        <v>19904</v>
      </c>
    </row>
    <row r="8597" spans="1:4">
      <c r="A8597" s="50">
        <v>302641902</v>
      </c>
      <c r="B8597" s="50" t="s">
        <v>12771</v>
      </c>
      <c r="C8597" s="50">
        <v>1730230</v>
      </c>
      <c r="D8597" s="50" t="s">
        <v>19911</v>
      </c>
    </row>
    <row r="8598" spans="1:4">
      <c r="A8598" s="50">
        <v>306112425</v>
      </c>
      <c r="B8598" s="50" t="s">
        <v>16687</v>
      </c>
      <c r="C8598" s="50">
        <v>1730408</v>
      </c>
      <c r="D8598" s="50" t="s">
        <v>19907</v>
      </c>
    </row>
    <row r="8599" spans="1:4">
      <c r="A8599" s="50">
        <v>302476158</v>
      </c>
      <c r="B8599" s="50" t="s">
        <v>17428</v>
      </c>
      <c r="C8599" s="50">
        <v>1730408</v>
      </c>
      <c r="D8599" s="50" t="s">
        <v>19907</v>
      </c>
    </row>
    <row r="8600" spans="1:4">
      <c r="A8600" s="50">
        <v>304396010</v>
      </c>
      <c r="B8600" s="50" t="s">
        <v>16667</v>
      </c>
      <c r="C8600" s="50">
        <v>1730233</v>
      </c>
      <c r="D8600" s="50" t="s">
        <v>19912</v>
      </c>
    </row>
    <row r="8601" spans="1:4">
      <c r="A8601" s="50">
        <v>300396149</v>
      </c>
      <c r="B8601" s="50" t="s">
        <v>12388</v>
      </c>
      <c r="C8601" s="50">
        <v>1730230</v>
      </c>
      <c r="D8601" s="50" t="s">
        <v>19911</v>
      </c>
    </row>
    <row r="8602" spans="1:4">
      <c r="A8602" s="50">
        <v>309289543</v>
      </c>
      <c r="B8602" s="50" t="s">
        <v>16693</v>
      </c>
      <c r="C8602" s="50">
        <v>1730233</v>
      </c>
      <c r="D8602" s="50" t="s">
        <v>19912</v>
      </c>
    </row>
    <row r="8603" spans="1:4">
      <c r="A8603" s="50">
        <v>308796364</v>
      </c>
      <c r="B8603" s="50" t="s">
        <v>12738</v>
      </c>
      <c r="C8603" s="50">
        <v>1730230</v>
      </c>
      <c r="D8603" s="50" t="s">
        <v>19911</v>
      </c>
    </row>
    <row r="8604" spans="1:4">
      <c r="A8604" s="50">
        <v>307219844</v>
      </c>
      <c r="B8604" s="50" t="s">
        <v>12869</v>
      </c>
      <c r="C8604" s="50">
        <v>1730412</v>
      </c>
      <c r="D8604" s="50" t="s">
        <v>19903</v>
      </c>
    </row>
    <row r="8605" spans="1:4">
      <c r="A8605" s="50">
        <v>310314964</v>
      </c>
      <c r="B8605" s="50" t="s">
        <v>14931</v>
      </c>
      <c r="C8605" s="50">
        <v>1730203</v>
      </c>
      <c r="D8605" s="50" t="s">
        <v>19913</v>
      </c>
    </row>
    <row r="8606" spans="1:4">
      <c r="A8606" s="50">
        <v>301041099</v>
      </c>
      <c r="B8606" s="50" t="s">
        <v>14875</v>
      </c>
      <c r="C8606" s="50">
        <v>1730230</v>
      </c>
      <c r="D8606" s="50" t="s">
        <v>19911</v>
      </c>
    </row>
    <row r="8607" spans="1:4">
      <c r="A8607" s="50">
        <v>307754948</v>
      </c>
      <c r="B8607" s="50" t="s">
        <v>12521</v>
      </c>
      <c r="C8607" s="50">
        <v>1730230</v>
      </c>
      <c r="D8607" s="50" t="s">
        <v>19911</v>
      </c>
    </row>
    <row r="8608" spans="1:4">
      <c r="A8608" s="50">
        <v>309028749</v>
      </c>
      <c r="B8608" s="50" t="s">
        <v>12866</v>
      </c>
      <c r="C8608" s="50">
        <v>1730242</v>
      </c>
      <c r="D8608" s="50" t="s">
        <v>19917</v>
      </c>
    </row>
    <row r="8609" spans="1:4">
      <c r="A8609" s="50">
        <v>305028878</v>
      </c>
      <c r="B8609" s="50" t="s">
        <v>18517</v>
      </c>
      <c r="C8609" s="50">
        <v>1730212</v>
      </c>
      <c r="D8609" s="50" t="s">
        <v>19910</v>
      </c>
    </row>
    <row r="8610" spans="1:4">
      <c r="A8610" s="50">
        <v>200122744</v>
      </c>
      <c r="B8610" s="50" t="s">
        <v>12413</v>
      </c>
      <c r="C8610" s="50">
        <v>1730408</v>
      </c>
      <c r="D8610" s="50" t="s">
        <v>19907</v>
      </c>
    </row>
    <row r="8611" spans="1:4">
      <c r="A8611" s="50">
        <v>309499685</v>
      </c>
      <c r="B8611" s="50" t="s">
        <v>14907</v>
      </c>
      <c r="C8611" s="50">
        <v>1730408</v>
      </c>
      <c r="D8611" s="50" t="s">
        <v>19907</v>
      </c>
    </row>
    <row r="8612" spans="1:4">
      <c r="A8612" s="50">
        <v>310133802</v>
      </c>
      <c r="B8612" s="50" t="s">
        <v>14959</v>
      </c>
      <c r="C8612" s="50">
        <v>1730224</v>
      </c>
      <c r="D8612" s="50" t="s">
        <v>19918</v>
      </c>
    </row>
    <row r="8613" spans="1:4">
      <c r="A8613" s="50">
        <v>304927005</v>
      </c>
      <c r="B8613" s="50" t="s">
        <v>16616</v>
      </c>
      <c r="C8613" s="50">
        <v>1730242</v>
      </c>
      <c r="D8613" s="50" t="s">
        <v>19917</v>
      </c>
    </row>
    <row r="8614" spans="1:4">
      <c r="A8614" s="50">
        <v>305965916</v>
      </c>
      <c r="B8614" s="50" t="s">
        <v>12823</v>
      </c>
      <c r="C8614" s="50">
        <v>1730230</v>
      </c>
      <c r="D8614" s="50" t="s">
        <v>19911</v>
      </c>
    </row>
    <row r="8615" spans="1:4">
      <c r="A8615" s="50">
        <v>307788969</v>
      </c>
      <c r="B8615" s="50" t="s">
        <v>12785</v>
      </c>
      <c r="C8615" s="50">
        <v>1730230</v>
      </c>
      <c r="D8615" s="50" t="s">
        <v>19911</v>
      </c>
    </row>
    <row r="8616" spans="1:4">
      <c r="A8616" s="50">
        <v>202427591</v>
      </c>
      <c r="B8616" s="50" t="s">
        <v>16684</v>
      </c>
      <c r="C8616" s="50">
        <v>1730226</v>
      </c>
      <c r="D8616" s="50" t="s">
        <v>19901</v>
      </c>
    </row>
    <row r="8617" spans="1:4">
      <c r="A8617" s="50">
        <v>306571773</v>
      </c>
      <c r="B8617" s="50" t="s">
        <v>14964</v>
      </c>
      <c r="C8617" s="50">
        <v>1730230</v>
      </c>
      <c r="D8617" s="50" t="s">
        <v>19911</v>
      </c>
    </row>
    <row r="8618" spans="1:4">
      <c r="A8618" s="50">
        <v>310074994</v>
      </c>
      <c r="B8618" s="50" t="s">
        <v>14969</v>
      </c>
      <c r="C8618" s="50">
        <v>1730230</v>
      </c>
      <c r="D8618" s="50" t="s">
        <v>19911</v>
      </c>
    </row>
    <row r="8619" spans="1:4">
      <c r="A8619" s="50">
        <v>308366923</v>
      </c>
      <c r="B8619" s="50" t="s">
        <v>16681</v>
      </c>
      <c r="C8619" s="50">
        <v>1730226</v>
      </c>
      <c r="D8619" s="50" t="s">
        <v>19901</v>
      </c>
    </row>
    <row r="8620" spans="1:4">
      <c r="A8620" s="50">
        <v>308335992</v>
      </c>
      <c r="B8620" s="50" t="s">
        <v>16690</v>
      </c>
      <c r="C8620" s="50">
        <v>1730230</v>
      </c>
      <c r="D8620" s="50" t="s">
        <v>19911</v>
      </c>
    </row>
    <row r="8621" spans="1:4">
      <c r="A8621" s="50">
        <v>306182269</v>
      </c>
      <c r="B8621" s="50" t="s">
        <v>14951</v>
      </c>
      <c r="C8621" s="50">
        <v>1730230</v>
      </c>
      <c r="D8621" s="50" t="s">
        <v>19911</v>
      </c>
    </row>
    <row r="8622" spans="1:4">
      <c r="A8622" s="50">
        <v>306204587</v>
      </c>
      <c r="B8622" s="50" t="s">
        <v>12559</v>
      </c>
      <c r="C8622" s="50">
        <v>1730230</v>
      </c>
      <c r="D8622" s="50" t="s">
        <v>19911</v>
      </c>
    </row>
    <row r="8623" spans="1:4">
      <c r="A8623" s="50">
        <v>303271950</v>
      </c>
      <c r="B8623" s="50" t="s">
        <v>12439</v>
      </c>
      <c r="C8623" s="50">
        <v>1730230</v>
      </c>
      <c r="D8623" s="50" t="s">
        <v>19911</v>
      </c>
    </row>
    <row r="8624" spans="1:4">
      <c r="A8624" s="50">
        <v>308428045</v>
      </c>
      <c r="B8624" s="50" t="s">
        <v>12412</v>
      </c>
      <c r="C8624" s="50">
        <v>1730203</v>
      </c>
      <c r="D8624" s="50" t="s">
        <v>19913</v>
      </c>
    </row>
    <row r="8625" spans="1:4">
      <c r="A8625" s="50">
        <v>304928644</v>
      </c>
      <c r="B8625" s="50" t="s">
        <v>18528</v>
      </c>
      <c r="C8625" s="50">
        <v>1730221</v>
      </c>
      <c r="D8625" s="50" t="s">
        <v>19906</v>
      </c>
    </row>
    <row r="8626" spans="1:4">
      <c r="A8626" s="50">
        <v>300435329</v>
      </c>
      <c r="B8626" s="50" t="s">
        <v>15462</v>
      </c>
      <c r="C8626" s="50">
        <v>1730212</v>
      </c>
      <c r="D8626" s="50" t="s">
        <v>19910</v>
      </c>
    </row>
    <row r="8627" spans="1:4">
      <c r="A8627" s="50">
        <v>304359094</v>
      </c>
      <c r="B8627" s="50" t="s">
        <v>18679</v>
      </c>
      <c r="C8627" s="50">
        <v>1730412</v>
      </c>
      <c r="D8627" s="50" t="s">
        <v>19903</v>
      </c>
    </row>
    <row r="8628" spans="1:4">
      <c r="A8628" s="50">
        <v>302885091</v>
      </c>
      <c r="B8628" s="50" t="s">
        <v>12762</v>
      </c>
      <c r="C8628" s="50">
        <v>1730230</v>
      </c>
      <c r="D8628" s="50" t="s">
        <v>19911</v>
      </c>
    </row>
    <row r="8629" spans="1:4">
      <c r="A8629" s="50">
        <v>309464864</v>
      </c>
      <c r="B8629" s="50" t="s">
        <v>12725</v>
      </c>
      <c r="C8629" s="50">
        <v>1730226</v>
      </c>
      <c r="D8629" s="50" t="s">
        <v>19901</v>
      </c>
    </row>
    <row r="8630" spans="1:4">
      <c r="A8630" s="50">
        <v>309773607</v>
      </c>
      <c r="B8630" s="50" t="s">
        <v>13657</v>
      </c>
      <c r="C8630" s="50">
        <v>1730401</v>
      </c>
      <c r="D8630" s="50" t="s">
        <v>19908</v>
      </c>
    </row>
    <row r="8631" spans="1:4">
      <c r="A8631" s="50">
        <v>305038106</v>
      </c>
      <c r="B8631" s="50" t="s">
        <v>18553</v>
      </c>
      <c r="C8631" s="50">
        <v>1730230</v>
      </c>
      <c r="D8631" s="50" t="s">
        <v>19911</v>
      </c>
    </row>
    <row r="8632" spans="1:4">
      <c r="A8632" s="50">
        <v>304123064</v>
      </c>
      <c r="B8632" s="50" t="s">
        <v>18680</v>
      </c>
      <c r="C8632" s="50">
        <v>1730412</v>
      </c>
      <c r="D8632" s="50" t="s">
        <v>19903</v>
      </c>
    </row>
    <row r="8633" spans="1:4">
      <c r="A8633" s="50">
        <v>309687619</v>
      </c>
      <c r="B8633" s="50" t="s">
        <v>12547</v>
      </c>
      <c r="C8633" s="50">
        <v>1730230</v>
      </c>
      <c r="D8633" s="50" t="s">
        <v>19911</v>
      </c>
    </row>
    <row r="8634" spans="1:4">
      <c r="A8634" s="50">
        <v>201120533</v>
      </c>
      <c r="B8634" s="50" t="s">
        <v>16688</v>
      </c>
      <c r="C8634" s="50">
        <v>1730408</v>
      </c>
      <c r="D8634" s="50" t="s">
        <v>19907</v>
      </c>
    </row>
    <row r="8635" spans="1:4">
      <c r="A8635" s="50">
        <v>303160187</v>
      </c>
      <c r="B8635" s="50" t="s">
        <v>12476</v>
      </c>
      <c r="C8635" s="50">
        <v>1730405</v>
      </c>
      <c r="D8635" s="50" t="s">
        <v>19904</v>
      </c>
    </row>
    <row r="8636" spans="1:4">
      <c r="A8636" s="50">
        <v>305587594</v>
      </c>
      <c r="B8636" s="50" t="s">
        <v>14981</v>
      </c>
      <c r="C8636" s="50">
        <v>1730227</v>
      </c>
      <c r="D8636" s="50" t="s">
        <v>19916</v>
      </c>
    </row>
    <row r="8637" spans="1:4">
      <c r="A8637" s="50">
        <v>307796151</v>
      </c>
      <c r="B8637" s="50" t="s">
        <v>16692</v>
      </c>
      <c r="C8637" s="50">
        <v>1730230</v>
      </c>
      <c r="D8637" s="50" t="s">
        <v>19911</v>
      </c>
    </row>
    <row r="8638" spans="1:4">
      <c r="A8638" s="50">
        <v>203756848</v>
      </c>
      <c r="B8638" s="50" t="s">
        <v>12519</v>
      </c>
      <c r="C8638" s="50">
        <v>1730405</v>
      </c>
      <c r="D8638" s="50" t="s">
        <v>19904</v>
      </c>
    </row>
    <row r="8639" spans="1:4">
      <c r="A8639" s="50">
        <v>306814366</v>
      </c>
      <c r="B8639" s="50" t="s">
        <v>14978</v>
      </c>
      <c r="C8639" s="50">
        <v>1730401</v>
      </c>
      <c r="D8639" s="50" t="s">
        <v>19908</v>
      </c>
    </row>
    <row r="8640" spans="1:4">
      <c r="A8640" s="50">
        <v>305042671</v>
      </c>
      <c r="B8640" s="50" t="s">
        <v>12685</v>
      </c>
      <c r="C8640" s="50">
        <v>1730408</v>
      </c>
      <c r="D8640" s="50" t="s">
        <v>19907</v>
      </c>
    </row>
    <row r="8641" spans="1:4">
      <c r="A8641" s="50">
        <v>307179475</v>
      </c>
      <c r="B8641" s="50" t="s">
        <v>14861</v>
      </c>
      <c r="C8641" s="50">
        <v>1730227</v>
      </c>
      <c r="D8641" s="50" t="s">
        <v>19916</v>
      </c>
    </row>
    <row r="8642" spans="1:4">
      <c r="A8642" s="50">
        <v>204192355</v>
      </c>
      <c r="B8642" s="50" t="s">
        <v>18643</v>
      </c>
      <c r="C8642" s="50">
        <v>1730405</v>
      </c>
      <c r="D8642" s="50" t="s">
        <v>19904</v>
      </c>
    </row>
    <row r="8643" spans="1:4">
      <c r="A8643" s="50">
        <v>305108019</v>
      </c>
      <c r="B8643" s="50" t="s">
        <v>16689</v>
      </c>
      <c r="C8643" s="50">
        <v>1730215</v>
      </c>
      <c r="D8643" s="50" t="s">
        <v>19905</v>
      </c>
    </row>
    <row r="8644" spans="1:4">
      <c r="A8644" s="50">
        <v>305213427</v>
      </c>
      <c r="B8644" s="50" t="s">
        <v>12436</v>
      </c>
      <c r="C8644" s="50">
        <v>1730230</v>
      </c>
      <c r="D8644" s="50" t="s">
        <v>19911</v>
      </c>
    </row>
    <row r="8645" spans="1:4">
      <c r="A8645" s="50">
        <v>310028852</v>
      </c>
      <c r="B8645" s="50" t="s">
        <v>14587</v>
      </c>
      <c r="C8645" s="50">
        <v>1730215</v>
      </c>
      <c r="D8645" s="50" t="s">
        <v>19905</v>
      </c>
    </row>
    <row r="8646" spans="1:4">
      <c r="A8646" s="50">
        <v>309857414</v>
      </c>
      <c r="B8646" s="50" t="s">
        <v>12404</v>
      </c>
      <c r="C8646" s="50">
        <v>1730230</v>
      </c>
      <c r="D8646" s="50" t="s">
        <v>19911</v>
      </c>
    </row>
    <row r="8647" spans="1:4">
      <c r="A8647" s="50">
        <v>305607118</v>
      </c>
      <c r="B8647" s="50" t="s">
        <v>12481</v>
      </c>
      <c r="C8647" s="50">
        <v>1730230</v>
      </c>
      <c r="D8647" s="50" t="s">
        <v>19911</v>
      </c>
    </row>
    <row r="8648" spans="1:4">
      <c r="A8648" s="50">
        <v>308628825</v>
      </c>
      <c r="B8648" s="50" t="s">
        <v>12478</v>
      </c>
      <c r="C8648" s="50">
        <v>1730203</v>
      </c>
      <c r="D8648" s="50" t="s">
        <v>19913</v>
      </c>
    </row>
    <row r="8649" spans="1:4">
      <c r="A8649" s="50">
        <v>309449723</v>
      </c>
      <c r="B8649" s="50" t="s">
        <v>12479</v>
      </c>
      <c r="C8649" s="50">
        <v>1730233</v>
      </c>
      <c r="D8649" s="50" t="s">
        <v>19912</v>
      </c>
    </row>
    <row r="8650" spans="1:4">
      <c r="A8650" s="50">
        <v>307193483</v>
      </c>
      <c r="B8650" s="50" t="s">
        <v>12484</v>
      </c>
      <c r="C8650" s="50">
        <v>1730221</v>
      </c>
      <c r="D8650" s="50" t="s">
        <v>19906</v>
      </c>
    </row>
    <row r="8651" spans="1:4">
      <c r="A8651" s="50">
        <v>309823020</v>
      </c>
      <c r="B8651" s="50" t="s">
        <v>14935</v>
      </c>
      <c r="C8651" s="50">
        <v>1730408</v>
      </c>
      <c r="D8651" s="50" t="s">
        <v>19907</v>
      </c>
    </row>
    <row r="8652" spans="1:4">
      <c r="A8652" s="50">
        <v>301315096</v>
      </c>
      <c r="B8652" s="50" t="s">
        <v>16633</v>
      </c>
      <c r="C8652" s="50">
        <v>1730405</v>
      </c>
      <c r="D8652" s="50" t="s">
        <v>19904</v>
      </c>
    </row>
    <row r="8653" spans="1:4">
      <c r="A8653" s="50">
        <v>305079428</v>
      </c>
      <c r="B8653" s="50" t="s">
        <v>12460</v>
      </c>
      <c r="C8653" s="50">
        <v>1730408</v>
      </c>
      <c r="D8653" s="50" t="s">
        <v>19907</v>
      </c>
    </row>
    <row r="8654" spans="1:4">
      <c r="A8654" s="50">
        <v>309325649</v>
      </c>
      <c r="B8654" s="50" t="s">
        <v>14903</v>
      </c>
      <c r="C8654" s="50">
        <v>1730230</v>
      </c>
      <c r="D8654" s="50" t="s">
        <v>19911</v>
      </c>
    </row>
    <row r="8655" spans="1:4">
      <c r="A8655" s="50">
        <v>300938556</v>
      </c>
      <c r="B8655" s="50" t="s">
        <v>12502</v>
      </c>
      <c r="C8655" s="50">
        <v>1730233</v>
      </c>
      <c r="D8655" s="50" t="s">
        <v>19912</v>
      </c>
    </row>
    <row r="8656" spans="1:4">
      <c r="A8656" s="50">
        <v>305239124</v>
      </c>
      <c r="B8656" s="50" t="s">
        <v>18566</v>
      </c>
      <c r="C8656" s="50">
        <v>1730236</v>
      </c>
      <c r="D8656" s="50" t="s">
        <v>19902</v>
      </c>
    </row>
    <row r="8657" spans="1:4">
      <c r="A8657" s="50">
        <v>300448564</v>
      </c>
      <c r="B8657" s="50" t="s">
        <v>16691</v>
      </c>
      <c r="C8657" s="50">
        <v>1730408</v>
      </c>
      <c r="D8657" s="50" t="s">
        <v>19907</v>
      </c>
    </row>
    <row r="8658" spans="1:4">
      <c r="A8658" s="50">
        <v>309539563</v>
      </c>
      <c r="B8658" s="50" t="s">
        <v>12485</v>
      </c>
      <c r="C8658" s="50">
        <v>1730405</v>
      </c>
      <c r="D8658" s="50" t="s">
        <v>19904</v>
      </c>
    </row>
    <row r="8659" spans="1:4">
      <c r="A8659" s="50">
        <v>308058127</v>
      </c>
      <c r="B8659" s="50" t="s">
        <v>12735</v>
      </c>
      <c r="C8659" s="50">
        <v>1730230</v>
      </c>
      <c r="D8659" s="50" t="s">
        <v>19911</v>
      </c>
    </row>
    <row r="8660" spans="1:4">
      <c r="A8660" s="50">
        <v>200134365</v>
      </c>
      <c r="B8660" s="50" t="s">
        <v>14922</v>
      </c>
      <c r="C8660" s="50">
        <v>1730405</v>
      </c>
      <c r="D8660" s="50" t="s">
        <v>19904</v>
      </c>
    </row>
    <row r="8661" spans="1:4">
      <c r="A8661" s="50">
        <v>303719675</v>
      </c>
      <c r="B8661" s="50" t="s">
        <v>12554</v>
      </c>
      <c r="C8661" s="50">
        <v>1730221</v>
      </c>
      <c r="D8661" s="50" t="s">
        <v>19906</v>
      </c>
    </row>
    <row r="8662" spans="1:4">
      <c r="A8662" s="50">
        <v>307727774</v>
      </c>
      <c r="B8662" s="50" t="s">
        <v>14954</v>
      </c>
      <c r="C8662" s="50">
        <v>1730230</v>
      </c>
      <c r="D8662" s="50" t="s">
        <v>19911</v>
      </c>
    </row>
    <row r="8663" spans="1:4">
      <c r="A8663" s="50">
        <v>200166168</v>
      </c>
      <c r="B8663" s="50" t="s">
        <v>18565</v>
      </c>
      <c r="C8663" s="50">
        <v>1730236</v>
      </c>
      <c r="D8663" s="50" t="s">
        <v>19902</v>
      </c>
    </row>
    <row r="8664" spans="1:4">
      <c r="A8664" s="50">
        <v>306634678</v>
      </c>
      <c r="B8664" s="50" t="s">
        <v>14872</v>
      </c>
      <c r="C8664" s="50">
        <v>1730408</v>
      </c>
      <c r="D8664" s="50" t="s">
        <v>19907</v>
      </c>
    </row>
    <row r="8665" spans="1:4">
      <c r="A8665" s="50">
        <v>306405749</v>
      </c>
      <c r="B8665" s="50" t="s">
        <v>12543</v>
      </c>
      <c r="C8665" s="50">
        <v>1730238</v>
      </c>
      <c r="D8665" s="50" t="s">
        <v>19909</v>
      </c>
    </row>
    <row r="8666" spans="1:4">
      <c r="A8666" s="50">
        <v>306851812</v>
      </c>
      <c r="B8666" s="50" t="s">
        <v>18993</v>
      </c>
      <c r="C8666" s="50">
        <v>1730221</v>
      </c>
      <c r="D8666" s="50" t="s">
        <v>19906</v>
      </c>
    </row>
    <row r="8667" spans="1:4">
      <c r="A8667" s="50">
        <v>300891206</v>
      </c>
      <c r="B8667" s="50" t="s">
        <v>15873</v>
      </c>
      <c r="C8667" s="50">
        <v>1730412</v>
      </c>
      <c r="D8667" s="50" t="s">
        <v>19903</v>
      </c>
    </row>
    <row r="8668" spans="1:4">
      <c r="A8668" s="50">
        <v>307197779</v>
      </c>
      <c r="B8668" s="50" t="s">
        <v>12734</v>
      </c>
      <c r="C8668" s="50">
        <v>1730230</v>
      </c>
      <c r="D8668" s="50" t="s">
        <v>19911</v>
      </c>
    </row>
    <row r="8669" spans="1:4">
      <c r="A8669" s="50">
        <v>306399599</v>
      </c>
      <c r="B8669" s="50" t="s">
        <v>12463</v>
      </c>
      <c r="C8669" s="50">
        <v>1730238</v>
      </c>
      <c r="D8669" s="50" t="s">
        <v>19909</v>
      </c>
    </row>
    <row r="8670" spans="1:4">
      <c r="A8670" s="50">
        <v>304551435</v>
      </c>
      <c r="B8670" s="50" t="s">
        <v>14871</v>
      </c>
      <c r="C8670" s="50">
        <v>1730401</v>
      </c>
      <c r="D8670" s="50" t="s">
        <v>19908</v>
      </c>
    </row>
    <row r="8671" spans="1:4">
      <c r="A8671" s="50">
        <v>309785006</v>
      </c>
      <c r="B8671" s="50" t="s">
        <v>14584</v>
      </c>
      <c r="C8671" s="50">
        <v>1730227</v>
      </c>
      <c r="D8671" s="50" t="s">
        <v>19916</v>
      </c>
    </row>
    <row r="8672" spans="1:4">
      <c r="A8672" s="50">
        <v>304684207</v>
      </c>
      <c r="B8672" s="50" t="s">
        <v>18682</v>
      </c>
      <c r="C8672" s="50">
        <v>1730412</v>
      </c>
      <c r="D8672" s="50" t="s">
        <v>19903</v>
      </c>
    </row>
    <row r="8673" spans="1:4">
      <c r="A8673" s="50">
        <v>302681544</v>
      </c>
      <c r="B8673" s="50" t="s">
        <v>16573</v>
      </c>
      <c r="C8673" s="50">
        <v>1730408</v>
      </c>
      <c r="D8673" s="50" t="s">
        <v>19907</v>
      </c>
    </row>
    <row r="8674" spans="1:4">
      <c r="A8674" s="50">
        <v>203842986</v>
      </c>
      <c r="B8674" s="50" t="s">
        <v>12509</v>
      </c>
      <c r="C8674" s="50">
        <v>1730412</v>
      </c>
      <c r="D8674" s="50" t="s">
        <v>19903</v>
      </c>
    </row>
    <row r="8675" spans="1:4">
      <c r="A8675" s="50">
        <v>304852789</v>
      </c>
      <c r="B8675" s="50" t="s">
        <v>12736</v>
      </c>
      <c r="C8675" s="50">
        <v>1730203</v>
      </c>
      <c r="D8675" s="50" t="s">
        <v>19913</v>
      </c>
    </row>
    <row r="8676" spans="1:4">
      <c r="A8676" s="50">
        <v>303719059</v>
      </c>
      <c r="B8676" s="50" t="s">
        <v>12860</v>
      </c>
      <c r="C8676" s="50">
        <v>1730218</v>
      </c>
      <c r="D8676" s="50" t="s">
        <v>19914</v>
      </c>
    </row>
    <row r="8677" spans="1:4">
      <c r="A8677" s="50">
        <v>310085174</v>
      </c>
      <c r="B8677" s="50" t="s">
        <v>14940</v>
      </c>
      <c r="C8677" s="50">
        <v>1730230</v>
      </c>
      <c r="D8677" s="50" t="s">
        <v>19911</v>
      </c>
    </row>
    <row r="8678" spans="1:4">
      <c r="A8678" s="50">
        <v>306184234</v>
      </c>
      <c r="B8678" s="50" t="s">
        <v>12662</v>
      </c>
      <c r="C8678" s="50">
        <v>1730230</v>
      </c>
      <c r="D8678" s="50" t="s">
        <v>19911</v>
      </c>
    </row>
    <row r="8679" spans="1:4">
      <c r="A8679" s="50">
        <v>307720554</v>
      </c>
      <c r="B8679" s="50" t="s">
        <v>14906</v>
      </c>
      <c r="C8679" s="50">
        <v>1730212</v>
      </c>
      <c r="D8679" s="50" t="s">
        <v>19910</v>
      </c>
    </row>
    <row r="8680" spans="1:4">
      <c r="A8680" s="50">
        <v>308163844</v>
      </c>
      <c r="B8680" s="50" t="s">
        <v>14918</v>
      </c>
      <c r="C8680" s="50">
        <v>1730408</v>
      </c>
      <c r="D8680" s="50" t="s">
        <v>19907</v>
      </c>
    </row>
    <row r="8681" spans="1:4">
      <c r="A8681" s="50">
        <v>309316492</v>
      </c>
      <c r="B8681" s="50" t="s">
        <v>12723</v>
      </c>
      <c r="C8681" s="50">
        <v>1730226</v>
      </c>
      <c r="D8681" s="50" t="s">
        <v>19901</v>
      </c>
    </row>
    <row r="8682" spans="1:4">
      <c r="A8682" s="50">
        <v>306400558</v>
      </c>
      <c r="B8682" s="50" t="s">
        <v>12549</v>
      </c>
      <c r="C8682" s="50">
        <v>1730226</v>
      </c>
      <c r="D8682" s="50" t="s">
        <v>19901</v>
      </c>
    </row>
    <row r="8683" spans="1:4">
      <c r="A8683" s="50">
        <v>309904670</v>
      </c>
      <c r="B8683" s="50" t="s">
        <v>15874</v>
      </c>
      <c r="C8683" s="50">
        <v>1730236</v>
      </c>
      <c r="D8683" s="50" t="s">
        <v>19902</v>
      </c>
    </row>
    <row r="8684" spans="1:4">
      <c r="A8684" s="50">
        <v>308384861</v>
      </c>
      <c r="B8684" s="50" t="s">
        <v>14958</v>
      </c>
      <c r="C8684" s="50">
        <v>1730212</v>
      </c>
      <c r="D8684" s="50" t="s">
        <v>19910</v>
      </c>
    </row>
    <row r="8685" spans="1:4">
      <c r="A8685" s="50">
        <v>306039095</v>
      </c>
      <c r="B8685" s="50" t="s">
        <v>15464</v>
      </c>
      <c r="C8685" s="50">
        <v>1730221</v>
      </c>
      <c r="D8685" s="50" t="s">
        <v>19906</v>
      </c>
    </row>
    <row r="8686" spans="1:4">
      <c r="A8686" s="50">
        <v>308868298</v>
      </c>
      <c r="B8686" s="50" t="s">
        <v>12786</v>
      </c>
      <c r="C8686" s="50">
        <v>1730230</v>
      </c>
      <c r="D8686" s="50" t="s">
        <v>19911</v>
      </c>
    </row>
    <row r="8687" spans="1:4">
      <c r="A8687" s="50">
        <v>305902510</v>
      </c>
      <c r="B8687" s="50" t="s">
        <v>14929</v>
      </c>
      <c r="C8687" s="50">
        <v>1730412</v>
      </c>
      <c r="D8687" s="50" t="s">
        <v>19903</v>
      </c>
    </row>
    <row r="8688" spans="1:4">
      <c r="A8688" s="50">
        <v>301942489</v>
      </c>
      <c r="B8688" s="50" t="s">
        <v>12881</v>
      </c>
      <c r="C8688" s="50">
        <v>1730412</v>
      </c>
      <c r="D8688" s="50" t="s">
        <v>19903</v>
      </c>
    </row>
    <row r="8689" spans="1:4">
      <c r="A8689" s="50">
        <v>306151797</v>
      </c>
      <c r="B8689" s="50" t="s">
        <v>14944</v>
      </c>
      <c r="C8689" s="50">
        <v>1730408</v>
      </c>
      <c r="D8689" s="50" t="s">
        <v>19907</v>
      </c>
    </row>
    <row r="8690" spans="1:4">
      <c r="A8690" s="50">
        <v>308574808</v>
      </c>
      <c r="B8690" s="50" t="s">
        <v>12741</v>
      </c>
      <c r="C8690" s="50">
        <v>1730230</v>
      </c>
      <c r="D8690" s="50" t="s">
        <v>19911</v>
      </c>
    </row>
    <row r="8691" spans="1:4">
      <c r="A8691" s="50">
        <v>302000440</v>
      </c>
      <c r="B8691" s="50" t="s">
        <v>15876</v>
      </c>
      <c r="C8691" s="50">
        <v>1730412</v>
      </c>
      <c r="D8691" s="50" t="s">
        <v>19903</v>
      </c>
    </row>
    <row r="8692" spans="1:4">
      <c r="A8692" s="50">
        <v>302302104</v>
      </c>
      <c r="B8692" s="50" t="s">
        <v>18596</v>
      </c>
      <c r="C8692" s="50">
        <v>1730405</v>
      </c>
      <c r="D8692" s="50" t="s">
        <v>19904</v>
      </c>
    </row>
    <row r="8693" spans="1:4">
      <c r="A8693" s="50">
        <v>310301538</v>
      </c>
      <c r="B8693" s="50" t="s">
        <v>14923</v>
      </c>
      <c r="C8693" s="50">
        <v>1730203</v>
      </c>
      <c r="D8693" s="50" t="s">
        <v>19913</v>
      </c>
    </row>
    <row r="8694" spans="1:4">
      <c r="A8694" s="50">
        <v>309228776</v>
      </c>
      <c r="B8694" s="50" t="s">
        <v>14950</v>
      </c>
      <c r="C8694" s="50">
        <v>1730226</v>
      </c>
      <c r="D8694" s="50" t="s">
        <v>19901</v>
      </c>
    </row>
    <row r="8695" spans="1:4">
      <c r="A8695" s="50">
        <v>305563245</v>
      </c>
      <c r="B8695" s="50" t="s">
        <v>18519</v>
      </c>
      <c r="C8695" s="50">
        <v>1730212</v>
      </c>
      <c r="D8695" s="50" t="s">
        <v>19910</v>
      </c>
    </row>
    <row r="8696" spans="1:4">
      <c r="A8696" s="50">
        <v>310036653</v>
      </c>
      <c r="B8696" s="50" t="s">
        <v>14968</v>
      </c>
      <c r="C8696" s="50">
        <v>1730209</v>
      </c>
      <c r="D8696" s="50" t="s">
        <v>19915</v>
      </c>
    </row>
    <row r="8697" spans="1:4">
      <c r="A8697" s="50">
        <v>301454028</v>
      </c>
      <c r="B8697" s="50" t="s">
        <v>18598</v>
      </c>
      <c r="C8697" s="50">
        <v>1730405</v>
      </c>
      <c r="D8697" s="50" t="s">
        <v>19904</v>
      </c>
    </row>
    <row r="8698" spans="1:4">
      <c r="A8698" s="50">
        <v>301618676</v>
      </c>
      <c r="B8698" s="50" t="s">
        <v>12872</v>
      </c>
      <c r="C8698" s="50">
        <v>1730230</v>
      </c>
      <c r="D8698" s="50" t="s">
        <v>19911</v>
      </c>
    </row>
    <row r="8699" spans="1:4">
      <c r="A8699" s="50">
        <v>306852691</v>
      </c>
      <c r="B8699" s="50" t="s">
        <v>12655</v>
      </c>
      <c r="C8699" s="50">
        <v>1730412</v>
      </c>
      <c r="D8699" s="50" t="s">
        <v>19903</v>
      </c>
    </row>
    <row r="8700" spans="1:4">
      <c r="A8700" s="50">
        <v>300445015</v>
      </c>
      <c r="B8700" s="50" t="s">
        <v>18556</v>
      </c>
      <c r="C8700" s="50">
        <v>1730236</v>
      </c>
      <c r="D8700" s="50" t="s">
        <v>19902</v>
      </c>
    </row>
    <row r="8701" spans="1:4">
      <c r="A8701" s="50">
        <v>309177722</v>
      </c>
      <c r="B8701" s="50" t="s">
        <v>12647</v>
      </c>
      <c r="C8701" s="50">
        <v>1730230</v>
      </c>
      <c r="D8701" s="50" t="s">
        <v>19911</v>
      </c>
    </row>
    <row r="8702" spans="1:4">
      <c r="A8702" s="50">
        <v>309646454</v>
      </c>
      <c r="B8702" s="50" t="s">
        <v>14888</v>
      </c>
      <c r="C8702" s="50">
        <v>1730206</v>
      </c>
      <c r="D8702" s="50" t="s">
        <v>19900</v>
      </c>
    </row>
    <row r="8703" spans="1:4">
      <c r="A8703" s="50">
        <v>307949008</v>
      </c>
      <c r="B8703" s="50" t="s">
        <v>14977</v>
      </c>
      <c r="C8703" s="50">
        <v>1730230</v>
      </c>
      <c r="D8703" s="50" t="s">
        <v>19911</v>
      </c>
    </row>
    <row r="8704" spans="1:4">
      <c r="A8704" s="50">
        <v>305641433</v>
      </c>
      <c r="B8704" s="50" t="s">
        <v>12545</v>
      </c>
      <c r="C8704" s="50">
        <v>1730221</v>
      </c>
      <c r="D8704" s="50" t="s">
        <v>19906</v>
      </c>
    </row>
    <row r="8705" spans="1:4">
      <c r="A8705" s="50">
        <v>310645806</v>
      </c>
      <c r="B8705" s="50" t="s">
        <v>18542</v>
      </c>
      <c r="C8705" s="50">
        <v>1730221</v>
      </c>
      <c r="D8705" s="50" t="s">
        <v>19906</v>
      </c>
    </row>
    <row r="8706" spans="1:4">
      <c r="A8706" s="50">
        <v>308002932</v>
      </c>
      <c r="B8706" s="50" t="s">
        <v>12776</v>
      </c>
      <c r="C8706" s="50">
        <v>1730230</v>
      </c>
      <c r="D8706" s="50" t="s">
        <v>19911</v>
      </c>
    </row>
    <row r="8707" spans="1:4">
      <c r="A8707" s="50">
        <v>310074924</v>
      </c>
      <c r="B8707" s="50" t="s">
        <v>14939</v>
      </c>
      <c r="C8707" s="50">
        <v>1730242</v>
      </c>
      <c r="D8707" s="50" t="s">
        <v>19917</v>
      </c>
    </row>
    <row r="8708" spans="1:4">
      <c r="A8708" s="50">
        <v>203719267</v>
      </c>
      <c r="B8708" s="50" t="s">
        <v>14890</v>
      </c>
      <c r="C8708" s="50">
        <v>1730412</v>
      </c>
      <c r="D8708" s="50" t="s">
        <v>19903</v>
      </c>
    </row>
    <row r="8709" spans="1:4">
      <c r="A8709" s="50">
        <v>309997059</v>
      </c>
      <c r="B8709" s="50" t="s">
        <v>14945</v>
      </c>
      <c r="C8709" s="50">
        <v>1730226</v>
      </c>
      <c r="D8709" s="50" t="s">
        <v>19901</v>
      </c>
    </row>
    <row r="8710" spans="1:4">
      <c r="A8710" s="50">
        <v>306366703</v>
      </c>
      <c r="B8710" s="50" t="s">
        <v>16696</v>
      </c>
      <c r="C8710" s="50">
        <v>1730408</v>
      </c>
      <c r="D8710" s="50" t="s">
        <v>19907</v>
      </c>
    </row>
    <row r="8711" spans="1:4">
      <c r="A8711" s="50">
        <v>310070454</v>
      </c>
      <c r="B8711" s="50" t="s">
        <v>14896</v>
      </c>
      <c r="C8711" s="50">
        <v>1730405</v>
      </c>
      <c r="D8711" s="50" t="s">
        <v>19904</v>
      </c>
    </row>
    <row r="8712" spans="1:4">
      <c r="A8712" s="50">
        <v>306825313</v>
      </c>
      <c r="B8712" s="50" t="s">
        <v>18681</v>
      </c>
      <c r="C8712" s="50">
        <v>1730412</v>
      </c>
      <c r="D8712" s="50" t="s">
        <v>19903</v>
      </c>
    </row>
    <row r="8713" spans="1:4">
      <c r="A8713" s="50">
        <v>306094021</v>
      </c>
      <c r="B8713" s="50" t="s">
        <v>12536</v>
      </c>
      <c r="C8713" s="50">
        <v>1730226</v>
      </c>
      <c r="D8713" s="50" t="s">
        <v>19901</v>
      </c>
    </row>
    <row r="8714" spans="1:4">
      <c r="A8714" s="50">
        <v>308626488</v>
      </c>
      <c r="B8714" s="50" t="s">
        <v>14973</v>
      </c>
      <c r="C8714" s="50">
        <v>1730233</v>
      </c>
      <c r="D8714" s="50" t="s">
        <v>19912</v>
      </c>
    </row>
    <row r="8715" spans="1:4">
      <c r="A8715" s="50">
        <v>308888194</v>
      </c>
      <c r="B8715" s="50" t="s">
        <v>14942</v>
      </c>
      <c r="C8715" s="50">
        <v>1730226</v>
      </c>
      <c r="D8715" s="50" t="s">
        <v>19901</v>
      </c>
    </row>
    <row r="8716" spans="1:4">
      <c r="A8716" s="50">
        <v>307842989</v>
      </c>
      <c r="B8716" s="50" t="s">
        <v>18978</v>
      </c>
      <c r="C8716" s="50">
        <v>1730233</v>
      </c>
      <c r="D8716" s="50" t="s">
        <v>19912</v>
      </c>
    </row>
    <row r="8717" spans="1:4">
      <c r="A8717" s="50">
        <v>306035283</v>
      </c>
      <c r="B8717" s="50" t="s">
        <v>12782</v>
      </c>
      <c r="C8717" s="50">
        <v>1730221</v>
      </c>
      <c r="D8717" s="50" t="s">
        <v>19906</v>
      </c>
    </row>
    <row r="8718" spans="1:4">
      <c r="A8718" s="50">
        <v>307261834</v>
      </c>
      <c r="B8718" s="50" t="s">
        <v>12740</v>
      </c>
      <c r="C8718" s="50">
        <v>1730233</v>
      </c>
      <c r="D8718" s="50" t="s">
        <v>19912</v>
      </c>
    </row>
    <row r="8719" spans="1:4">
      <c r="A8719" s="50">
        <v>310008949</v>
      </c>
      <c r="B8719" s="50" t="s">
        <v>14885</v>
      </c>
      <c r="C8719" s="50">
        <v>1730230</v>
      </c>
      <c r="D8719" s="50" t="s">
        <v>19911</v>
      </c>
    </row>
    <row r="8720" spans="1:4">
      <c r="A8720" s="50">
        <v>309293279</v>
      </c>
      <c r="B8720" s="50" t="s">
        <v>12695</v>
      </c>
      <c r="C8720" s="50">
        <v>1730233</v>
      </c>
      <c r="D8720" s="50" t="s">
        <v>19912</v>
      </c>
    </row>
    <row r="8721" spans="1:4">
      <c r="A8721" s="50">
        <v>308253193</v>
      </c>
      <c r="B8721" s="50" t="s">
        <v>16697</v>
      </c>
      <c r="C8721" s="50">
        <v>1730230</v>
      </c>
      <c r="D8721" s="50" t="s">
        <v>19911</v>
      </c>
    </row>
    <row r="8722" spans="1:4">
      <c r="A8722" s="50">
        <v>305604249</v>
      </c>
      <c r="B8722" s="50" t="s">
        <v>12742</v>
      </c>
      <c r="C8722" s="50">
        <v>1730212</v>
      </c>
      <c r="D8722" s="50" t="s">
        <v>19910</v>
      </c>
    </row>
    <row r="8723" spans="1:4">
      <c r="A8723" s="50">
        <v>307996987</v>
      </c>
      <c r="B8723" s="50" t="s">
        <v>12788</v>
      </c>
      <c r="C8723" s="50">
        <v>1730233</v>
      </c>
      <c r="D8723" s="50" t="s">
        <v>19912</v>
      </c>
    </row>
    <row r="8724" spans="1:4">
      <c r="A8724" s="50">
        <v>308172453</v>
      </c>
      <c r="B8724" s="50" t="s">
        <v>14967</v>
      </c>
      <c r="C8724" s="50">
        <v>1730412</v>
      </c>
      <c r="D8724" s="50" t="s">
        <v>19903</v>
      </c>
    </row>
    <row r="8725" spans="1:4">
      <c r="A8725" s="50">
        <v>308885791</v>
      </c>
      <c r="B8725" s="50" t="s">
        <v>14955</v>
      </c>
      <c r="C8725" s="50">
        <v>1730408</v>
      </c>
      <c r="D8725" s="50" t="s">
        <v>19907</v>
      </c>
    </row>
    <row r="8726" spans="1:4">
      <c r="A8726" s="50">
        <v>309989004</v>
      </c>
      <c r="B8726" s="50" t="s">
        <v>14925</v>
      </c>
      <c r="C8726" s="50">
        <v>1730226</v>
      </c>
      <c r="D8726" s="50" t="s">
        <v>19901</v>
      </c>
    </row>
    <row r="8727" spans="1:4">
      <c r="A8727" s="50">
        <v>310208944</v>
      </c>
      <c r="B8727" s="50" t="s">
        <v>14946</v>
      </c>
      <c r="C8727" s="50">
        <v>1730226</v>
      </c>
      <c r="D8727" s="50" t="s">
        <v>19901</v>
      </c>
    </row>
    <row r="8728" spans="1:4">
      <c r="A8728" s="50">
        <v>306468021</v>
      </c>
      <c r="B8728" s="50" t="s">
        <v>18593</v>
      </c>
      <c r="C8728" s="50">
        <v>1730405</v>
      </c>
      <c r="D8728" s="50" t="s">
        <v>19904</v>
      </c>
    </row>
    <row r="8729" spans="1:4">
      <c r="A8729" s="50">
        <v>306563901</v>
      </c>
      <c r="B8729" s="50" t="s">
        <v>12787</v>
      </c>
      <c r="C8729" s="50">
        <v>1730233</v>
      </c>
      <c r="D8729" s="50" t="s">
        <v>19912</v>
      </c>
    </row>
    <row r="8730" spans="1:4">
      <c r="A8730" s="50">
        <v>310420406</v>
      </c>
      <c r="B8730" s="50" t="s">
        <v>14934</v>
      </c>
      <c r="C8730" s="50">
        <v>1730226</v>
      </c>
      <c r="D8730" s="50" t="s">
        <v>19901</v>
      </c>
    </row>
    <row r="8731" spans="1:4">
      <c r="A8731" s="50">
        <v>310244474</v>
      </c>
      <c r="B8731" s="50" t="s">
        <v>14956</v>
      </c>
      <c r="C8731" s="50">
        <v>1730226</v>
      </c>
      <c r="D8731" s="50" t="s">
        <v>19901</v>
      </c>
    </row>
    <row r="8732" spans="1:4">
      <c r="A8732" s="50">
        <v>300501910</v>
      </c>
      <c r="B8732" s="50" t="s">
        <v>14865</v>
      </c>
      <c r="C8732" s="50">
        <v>1730408</v>
      </c>
      <c r="D8732" s="50" t="s">
        <v>19907</v>
      </c>
    </row>
    <row r="8733" spans="1:4">
      <c r="A8733" s="50">
        <v>308893814</v>
      </c>
      <c r="B8733" s="50" t="s">
        <v>12598</v>
      </c>
      <c r="C8733" s="50">
        <v>1730405</v>
      </c>
      <c r="D8733" s="50" t="s">
        <v>19904</v>
      </c>
    </row>
    <row r="8734" spans="1:4">
      <c r="A8734" s="50">
        <v>301087950</v>
      </c>
      <c r="B8734" s="50" t="s">
        <v>18613</v>
      </c>
      <c r="C8734" s="50">
        <v>1730405</v>
      </c>
      <c r="D8734" s="50" t="s">
        <v>19904</v>
      </c>
    </row>
    <row r="8735" spans="1:4">
      <c r="A8735" s="50">
        <v>200158367</v>
      </c>
      <c r="B8735" s="50" t="s">
        <v>12919</v>
      </c>
      <c r="C8735" s="50">
        <v>1730209</v>
      </c>
      <c r="D8735" s="50" t="s">
        <v>19915</v>
      </c>
    </row>
    <row r="8736" spans="1:4">
      <c r="A8736" s="50">
        <v>200202519</v>
      </c>
      <c r="B8736" s="50" t="s">
        <v>15812</v>
      </c>
      <c r="C8736" s="50">
        <v>1730401</v>
      </c>
      <c r="D8736" s="50" t="s">
        <v>19908</v>
      </c>
    </row>
    <row r="8737" spans="1:4">
      <c r="A8737" s="50">
        <v>201161221</v>
      </c>
      <c r="B8737" s="50" t="s">
        <v>16586</v>
      </c>
      <c r="C8737" s="50">
        <v>1730236</v>
      </c>
      <c r="D8737" s="50" t="s">
        <v>19902</v>
      </c>
    </row>
    <row r="8738" spans="1:4">
      <c r="A8738" s="50">
        <v>201198049</v>
      </c>
      <c r="B8738" s="50" t="s">
        <v>12456</v>
      </c>
      <c r="C8738" s="50">
        <v>1730233</v>
      </c>
      <c r="D8738" s="50" t="s">
        <v>19912</v>
      </c>
    </row>
    <row r="8739" spans="1:4">
      <c r="A8739" s="50">
        <v>201691385</v>
      </c>
      <c r="B8739" s="50" t="s">
        <v>12879</v>
      </c>
      <c r="C8739" s="50">
        <v>1730412</v>
      </c>
      <c r="D8739" s="50" t="s">
        <v>19903</v>
      </c>
    </row>
    <row r="8740" spans="1:4">
      <c r="A8740" s="50">
        <v>203856683</v>
      </c>
      <c r="B8740" s="50" t="s">
        <v>16582</v>
      </c>
      <c r="C8740" s="50">
        <v>1730230</v>
      </c>
      <c r="D8740" s="50" t="s">
        <v>19911</v>
      </c>
    </row>
    <row r="8741" spans="1:4">
      <c r="A8741" s="50">
        <v>206978649</v>
      </c>
      <c r="B8741" s="50" t="s">
        <v>12562</v>
      </c>
      <c r="C8741" s="50">
        <v>1730405</v>
      </c>
      <c r="D8741" s="50" t="s">
        <v>19904</v>
      </c>
    </row>
    <row r="8742" spans="1:4">
      <c r="A8742" s="50">
        <v>207053920</v>
      </c>
      <c r="B8742" s="50" t="s">
        <v>15862</v>
      </c>
      <c r="C8742" s="50">
        <v>1730242</v>
      </c>
      <c r="D8742" s="50" t="s">
        <v>19917</v>
      </c>
    </row>
    <row r="8743" spans="1:4">
      <c r="A8743" s="50">
        <v>300693325</v>
      </c>
      <c r="B8743" s="50" t="s">
        <v>12920</v>
      </c>
      <c r="C8743" s="50">
        <v>1730226</v>
      </c>
      <c r="D8743" s="50" t="s">
        <v>19901</v>
      </c>
    </row>
    <row r="8744" spans="1:4">
      <c r="A8744" s="50">
        <v>300936400</v>
      </c>
      <c r="B8744" s="50" t="s">
        <v>12835</v>
      </c>
      <c r="C8744" s="50">
        <v>1730221</v>
      </c>
      <c r="D8744" s="50" t="s">
        <v>19906</v>
      </c>
    </row>
    <row r="8745" spans="1:4">
      <c r="A8745" s="50">
        <v>301016341</v>
      </c>
      <c r="B8745" s="50" t="s">
        <v>15832</v>
      </c>
      <c r="C8745" s="50">
        <v>1730212</v>
      </c>
      <c r="D8745" s="50" t="s">
        <v>19910</v>
      </c>
    </row>
    <row r="8746" spans="1:4">
      <c r="A8746" s="50">
        <v>301710001</v>
      </c>
      <c r="B8746" s="50" t="s">
        <v>16592</v>
      </c>
      <c r="C8746" s="50">
        <v>1730412</v>
      </c>
      <c r="D8746" s="50" t="s">
        <v>19903</v>
      </c>
    </row>
    <row r="8747" spans="1:4">
      <c r="A8747" s="50">
        <v>301753881</v>
      </c>
      <c r="B8747" s="50" t="s">
        <v>18502</v>
      </c>
      <c r="C8747" s="50">
        <v>1730203</v>
      </c>
      <c r="D8747" s="50" t="s">
        <v>19913</v>
      </c>
    </row>
    <row r="8748" spans="1:4">
      <c r="A8748" s="50">
        <v>301991112</v>
      </c>
      <c r="B8748" s="50" t="s">
        <v>12678</v>
      </c>
      <c r="C8748" s="50">
        <v>1730203</v>
      </c>
      <c r="D8748" s="50" t="s">
        <v>19913</v>
      </c>
    </row>
    <row r="8749" spans="1:4">
      <c r="A8749" s="50">
        <v>302031079</v>
      </c>
      <c r="B8749" s="50" t="s">
        <v>18597</v>
      </c>
      <c r="C8749" s="50">
        <v>1730405</v>
      </c>
      <c r="D8749" s="50" t="s">
        <v>19904</v>
      </c>
    </row>
    <row r="8750" spans="1:4">
      <c r="A8750" s="50">
        <v>302253499</v>
      </c>
      <c r="B8750" s="50" t="s">
        <v>12705</v>
      </c>
      <c r="C8750" s="50">
        <v>1730230</v>
      </c>
      <c r="D8750" s="50" t="s">
        <v>19911</v>
      </c>
    </row>
    <row r="8751" spans="1:4">
      <c r="A8751" s="50">
        <v>302737741</v>
      </c>
      <c r="B8751" s="50" t="s">
        <v>18662</v>
      </c>
      <c r="C8751" s="50">
        <v>1730412</v>
      </c>
      <c r="D8751" s="50" t="s">
        <v>19903</v>
      </c>
    </row>
    <row r="8752" spans="1:4">
      <c r="A8752" s="50">
        <v>302863246</v>
      </c>
      <c r="B8752" s="50" t="s">
        <v>12780</v>
      </c>
      <c r="C8752" s="50">
        <v>1730209</v>
      </c>
      <c r="D8752" s="50" t="s">
        <v>19915</v>
      </c>
    </row>
    <row r="8753" spans="1:4">
      <c r="A8753" s="50">
        <v>303689113</v>
      </c>
      <c r="B8753" s="50" t="s">
        <v>12841</v>
      </c>
      <c r="C8753" s="50">
        <v>1730221</v>
      </c>
      <c r="D8753" s="50" t="s">
        <v>19906</v>
      </c>
    </row>
    <row r="8754" spans="1:4">
      <c r="A8754" s="50">
        <v>304444797</v>
      </c>
      <c r="B8754" s="50" t="s">
        <v>12864</v>
      </c>
      <c r="C8754" s="50">
        <v>1730230</v>
      </c>
      <c r="D8754" s="50" t="s">
        <v>19911</v>
      </c>
    </row>
    <row r="8755" spans="1:4">
      <c r="A8755" s="50">
        <v>304466191</v>
      </c>
      <c r="B8755" s="50" t="s">
        <v>18590</v>
      </c>
      <c r="C8755" s="50">
        <v>1730401</v>
      </c>
      <c r="D8755" s="50" t="s">
        <v>19908</v>
      </c>
    </row>
    <row r="8756" spans="1:4">
      <c r="A8756" s="50">
        <v>304476418</v>
      </c>
      <c r="B8756" s="50" t="s">
        <v>12511</v>
      </c>
      <c r="C8756" s="50">
        <v>1730405</v>
      </c>
      <c r="D8756" s="50" t="s">
        <v>19904</v>
      </c>
    </row>
    <row r="8757" spans="1:4">
      <c r="A8757" s="50">
        <v>304752343</v>
      </c>
      <c r="B8757" s="50" t="s">
        <v>12863</v>
      </c>
      <c r="C8757" s="50">
        <v>1730238</v>
      </c>
      <c r="D8757" s="50" t="s">
        <v>19909</v>
      </c>
    </row>
    <row r="8758" spans="1:4">
      <c r="A8758" s="50">
        <v>305076234</v>
      </c>
      <c r="B8758" s="50" t="s">
        <v>12840</v>
      </c>
      <c r="C8758" s="50">
        <v>1730221</v>
      </c>
      <c r="D8758" s="50" t="s">
        <v>19906</v>
      </c>
    </row>
    <row r="8759" spans="1:4">
      <c r="A8759" s="50">
        <v>305646710</v>
      </c>
      <c r="B8759" s="50" t="s">
        <v>14899</v>
      </c>
      <c r="C8759" s="50">
        <v>1730221</v>
      </c>
      <c r="D8759" s="50" t="s">
        <v>19906</v>
      </c>
    </row>
    <row r="8760" spans="1:4">
      <c r="A8760" s="50">
        <v>305867199</v>
      </c>
      <c r="B8760" s="50" t="s">
        <v>12513</v>
      </c>
      <c r="C8760" s="50">
        <v>1730405</v>
      </c>
      <c r="D8760" s="50" t="s">
        <v>19904</v>
      </c>
    </row>
    <row r="8761" spans="1:4">
      <c r="A8761" s="50">
        <v>305871321</v>
      </c>
      <c r="B8761" s="50" t="s">
        <v>14943</v>
      </c>
      <c r="C8761" s="50">
        <v>1730224</v>
      </c>
      <c r="D8761" s="50" t="s">
        <v>19918</v>
      </c>
    </row>
    <row r="8762" spans="1:4">
      <c r="A8762" s="50">
        <v>305873303</v>
      </c>
      <c r="B8762" s="50" t="s">
        <v>19279</v>
      </c>
      <c r="C8762" s="50">
        <v>1730401</v>
      </c>
      <c r="D8762" s="50" t="s">
        <v>19908</v>
      </c>
    </row>
    <row r="8763" spans="1:4">
      <c r="A8763" s="50">
        <v>305962801</v>
      </c>
      <c r="B8763" s="50" t="s">
        <v>12670</v>
      </c>
      <c r="C8763" s="50">
        <v>1730408</v>
      </c>
      <c r="D8763" s="50" t="s">
        <v>19907</v>
      </c>
    </row>
    <row r="8764" spans="1:4">
      <c r="A8764" s="50">
        <v>305999651</v>
      </c>
      <c r="B8764" s="50" t="s">
        <v>15843</v>
      </c>
      <c r="C8764" s="50">
        <v>1730238</v>
      </c>
      <c r="D8764" s="50" t="s">
        <v>19909</v>
      </c>
    </row>
    <row r="8765" spans="1:4">
      <c r="A8765" s="50">
        <v>306339989</v>
      </c>
      <c r="B8765" s="50" t="s">
        <v>12560</v>
      </c>
      <c r="C8765" s="50">
        <v>1730221</v>
      </c>
      <c r="D8765" s="50" t="s">
        <v>19906</v>
      </c>
    </row>
    <row r="8766" spans="1:4">
      <c r="A8766" s="50">
        <v>306449851</v>
      </c>
      <c r="B8766" s="50" t="s">
        <v>12408</v>
      </c>
      <c r="C8766" s="50">
        <v>1730209</v>
      </c>
      <c r="D8766" s="50" t="s">
        <v>19915</v>
      </c>
    </row>
    <row r="8767" spans="1:4">
      <c r="A8767" s="50">
        <v>306496383</v>
      </c>
      <c r="B8767" s="50" t="s">
        <v>15849</v>
      </c>
      <c r="C8767" s="50">
        <v>1730212</v>
      </c>
      <c r="D8767" s="50" t="s">
        <v>19910</v>
      </c>
    </row>
    <row r="8768" spans="1:4">
      <c r="A8768" s="50">
        <v>306553225</v>
      </c>
      <c r="B8768" s="50" t="s">
        <v>15359</v>
      </c>
      <c r="C8768" s="50">
        <v>1730405</v>
      </c>
      <c r="D8768" s="50" t="s">
        <v>19904</v>
      </c>
    </row>
    <row r="8769" spans="1:4">
      <c r="A8769" s="50">
        <v>307103127</v>
      </c>
      <c r="B8769" s="50" t="s">
        <v>12471</v>
      </c>
      <c r="C8769" s="50">
        <v>1730412</v>
      </c>
      <c r="D8769" s="50" t="s">
        <v>19903</v>
      </c>
    </row>
    <row r="8770" spans="1:4">
      <c r="A8770" s="50">
        <v>307300364</v>
      </c>
      <c r="B8770" s="50" t="s">
        <v>12454</v>
      </c>
      <c r="C8770" s="50">
        <v>1730401</v>
      </c>
      <c r="D8770" s="50" t="s">
        <v>19908</v>
      </c>
    </row>
    <row r="8771" spans="1:4">
      <c r="A8771" s="50">
        <v>307704154</v>
      </c>
      <c r="B8771" s="50" t="s">
        <v>16699</v>
      </c>
      <c r="C8771" s="50">
        <v>1730230</v>
      </c>
      <c r="D8771" s="50" t="s">
        <v>19911</v>
      </c>
    </row>
    <row r="8772" spans="1:4">
      <c r="A8772" s="50">
        <v>307707394</v>
      </c>
      <c r="B8772" s="50" t="s">
        <v>15869</v>
      </c>
      <c r="C8772" s="50">
        <v>1730226</v>
      </c>
      <c r="D8772" s="50" t="s">
        <v>19901</v>
      </c>
    </row>
    <row r="8773" spans="1:4">
      <c r="A8773" s="50">
        <v>307707632</v>
      </c>
      <c r="B8773" s="50" t="s">
        <v>12441</v>
      </c>
      <c r="C8773" s="50">
        <v>1730238</v>
      </c>
      <c r="D8773" s="50" t="s">
        <v>19909</v>
      </c>
    </row>
    <row r="8774" spans="1:4">
      <c r="A8774" s="50">
        <v>307833184</v>
      </c>
      <c r="B8774" s="50" t="s">
        <v>16632</v>
      </c>
      <c r="C8774" s="50">
        <v>1730405</v>
      </c>
      <c r="D8774" s="50" t="s">
        <v>19904</v>
      </c>
    </row>
    <row r="8775" spans="1:4">
      <c r="A8775" s="50">
        <v>308253178</v>
      </c>
      <c r="B8775" s="50" t="s">
        <v>14884</v>
      </c>
      <c r="C8775" s="50">
        <v>1730238</v>
      </c>
      <c r="D8775" s="50" t="s">
        <v>19909</v>
      </c>
    </row>
    <row r="8776" spans="1:4">
      <c r="A8776" s="50">
        <v>309963117</v>
      </c>
      <c r="B8776" s="50" t="s">
        <v>14909</v>
      </c>
      <c r="C8776" s="50">
        <v>1730221</v>
      </c>
      <c r="D8776" s="50" t="s">
        <v>19906</v>
      </c>
    </row>
    <row r="8777" spans="1:4">
      <c r="A8777" s="50">
        <v>310004684</v>
      </c>
      <c r="B8777" s="50" t="s">
        <v>14910</v>
      </c>
      <c r="C8777" s="50">
        <v>1730230</v>
      </c>
      <c r="D8777" s="50" t="s">
        <v>19911</v>
      </c>
    </row>
    <row r="8778" spans="1:4">
      <c r="A8778" s="50">
        <v>310030163</v>
      </c>
      <c r="B8778" s="50" t="s">
        <v>14911</v>
      </c>
      <c r="C8778" s="50">
        <v>1730408</v>
      </c>
      <c r="D8778" s="50" t="s">
        <v>19907</v>
      </c>
    </row>
    <row r="8779" spans="1:4">
      <c r="A8779" s="50">
        <v>310076786</v>
      </c>
      <c r="B8779" s="50" t="s">
        <v>15847</v>
      </c>
      <c r="C8779" s="50">
        <v>1730218</v>
      </c>
      <c r="D8779" s="50" t="s">
        <v>19914</v>
      </c>
    </row>
    <row r="8780" spans="1:4">
      <c r="A8780" s="50">
        <v>310145652</v>
      </c>
      <c r="B8780" s="50" t="s">
        <v>14949</v>
      </c>
      <c r="C8780" s="50">
        <v>1730405</v>
      </c>
      <c r="D8780" s="50" t="s">
        <v>19904</v>
      </c>
    </row>
    <row r="8781" spans="1:4">
      <c r="A8781" s="50">
        <v>310233037</v>
      </c>
      <c r="B8781" s="50" t="s">
        <v>14933</v>
      </c>
      <c r="C8781" s="50">
        <v>1730408</v>
      </c>
      <c r="D8781" s="50" t="s">
        <v>19907</v>
      </c>
    </row>
    <row r="8782" spans="1:4">
      <c r="A8782" s="50">
        <v>310340861</v>
      </c>
      <c r="B8782" s="50" t="s">
        <v>14898</v>
      </c>
      <c r="C8782" s="50">
        <v>1730238</v>
      </c>
      <c r="D8782" s="50" t="s">
        <v>19909</v>
      </c>
    </row>
    <row r="8783" spans="1:4">
      <c r="A8783" s="50">
        <v>310763446</v>
      </c>
      <c r="B8783" s="50" t="s">
        <v>14921</v>
      </c>
      <c r="C8783" s="50">
        <v>1730227</v>
      </c>
      <c r="D8783" s="50" t="s">
        <v>19916</v>
      </c>
    </row>
    <row r="8784" spans="1:4">
      <c r="A8784" s="50">
        <v>310775709</v>
      </c>
      <c r="B8784" s="50" t="s">
        <v>14892</v>
      </c>
      <c r="C8784" s="50">
        <v>1730242</v>
      </c>
      <c r="D8784" s="50" t="s">
        <v>19917</v>
      </c>
    </row>
    <row r="8785" spans="1:4">
      <c r="A8785" s="50">
        <v>311245725</v>
      </c>
      <c r="B8785" s="50" t="s">
        <v>16700</v>
      </c>
      <c r="C8785" s="50">
        <v>1730405</v>
      </c>
      <c r="D8785" s="50" t="s">
        <v>19904</v>
      </c>
    </row>
    <row r="8786" spans="1:4">
      <c r="A8786" s="50">
        <v>303109857</v>
      </c>
      <c r="B8786" s="50" t="s">
        <v>12935</v>
      </c>
      <c r="C8786" s="50">
        <v>1730242</v>
      </c>
      <c r="D8786" s="50" t="s">
        <v>19917</v>
      </c>
    </row>
    <row r="8787" spans="1:4">
      <c r="A8787" s="50">
        <v>303431878</v>
      </c>
      <c r="B8787" s="50" t="s">
        <v>16554</v>
      </c>
      <c r="C8787" s="50">
        <v>1730221</v>
      </c>
      <c r="D8787" s="50" t="s">
        <v>19906</v>
      </c>
    </row>
    <row r="8788" spans="1:4">
      <c r="A8788" s="50">
        <v>204118548</v>
      </c>
      <c r="B8788" s="50" t="s">
        <v>16591</v>
      </c>
      <c r="C8788" s="50">
        <v>1730221</v>
      </c>
      <c r="D8788" s="50" t="s">
        <v>19906</v>
      </c>
    </row>
    <row r="8789" spans="1:4">
      <c r="A8789" s="50">
        <v>204024855</v>
      </c>
      <c r="B8789" s="50" t="s">
        <v>19284</v>
      </c>
      <c r="C8789" s="50">
        <v>1733208</v>
      </c>
      <c r="D8789" s="50" t="s">
        <v>19919</v>
      </c>
    </row>
    <row r="8790" spans="1:4">
      <c r="A8790" s="50">
        <v>205453124</v>
      </c>
      <c r="B8790" s="50" t="s">
        <v>19285</v>
      </c>
      <c r="C8790" s="50">
        <v>1733208</v>
      </c>
      <c r="D8790" s="50" t="s">
        <v>19919</v>
      </c>
    </row>
    <row r="8791" spans="1:4">
      <c r="A8791" s="50">
        <v>302196253</v>
      </c>
      <c r="B8791" s="50" t="s">
        <v>19281</v>
      </c>
      <c r="C8791" s="50">
        <v>1733208</v>
      </c>
      <c r="D8791" s="50" t="s">
        <v>19919</v>
      </c>
    </row>
    <row r="8792" spans="1:4">
      <c r="A8792" s="50">
        <v>303550342</v>
      </c>
      <c r="B8792" s="50" t="s">
        <v>19287</v>
      </c>
      <c r="C8792" s="50">
        <v>1733208</v>
      </c>
      <c r="D8792" s="50" t="s">
        <v>19919</v>
      </c>
    </row>
    <row r="8793" spans="1:4">
      <c r="A8793" s="50">
        <v>303599336</v>
      </c>
      <c r="B8793" s="50" t="s">
        <v>19282</v>
      </c>
      <c r="C8793" s="50">
        <v>1733208</v>
      </c>
      <c r="D8793" s="50" t="s">
        <v>19919</v>
      </c>
    </row>
    <row r="8794" spans="1:4">
      <c r="A8794" s="50">
        <v>303611029</v>
      </c>
      <c r="B8794" s="50" t="s">
        <v>19283</v>
      </c>
      <c r="C8794" s="50">
        <v>1733208</v>
      </c>
      <c r="D8794" s="50" t="s">
        <v>19919</v>
      </c>
    </row>
    <row r="8795" spans="1:4">
      <c r="A8795" s="50">
        <v>307549308</v>
      </c>
      <c r="B8795" s="50" t="s">
        <v>13090</v>
      </c>
      <c r="C8795" s="50">
        <v>1733226</v>
      </c>
      <c r="D8795" s="50" t="s">
        <v>19920</v>
      </c>
    </row>
    <row r="8796" spans="1:4">
      <c r="A8796" s="50">
        <v>302369979</v>
      </c>
      <c r="B8796" s="50" t="s">
        <v>17980</v>
      </c>
      <c r="C8796" s="50">
        <v>1733401</v>
      </c>
      <c r="D8796" s="50" t="s">
        <v>19921</v>
      </c>
    </row>
    <row r="8797" spans="1:4">
      <c r="A8797" s="50">
        <v>309761115</v>
      </c>
      <c r="B8797" s="50" t="s">
        <v>15015</v>
      </c>
      <c r="C8797" s="50">
        <v>1733236</v>
      </c>
      <c r="D8797" s="50" t="s">
        <v>19922</v>
      </c>
    </row>
    <row r="8798" spans="1:4">
      <c r="A8798" s="50">
        <v>306412717</v>
      </c>
      <c r="B8798" s="50" t="s">
        <v>12947</v>
      </c>
      <c r="C8798" s="50">
        <v>1733223</v>
      </c>
      <c r="D8798" s="50" t="s">
        <v>19923</v>
      </c>
    </row>
    <row r="8799" spans="1:4">
      <c r="A8799" s="50">
        <v>308824431</v>
      </c>
      <c r="B8799" s="50" t="s">
        <v>13019</v>
      </c>
      <c r="C8799" s="50">
        <v>1733217</v>
      </c>
      <c r="D8799" s="50" t="s">
        <v>19924</v>
      </c>
    </row>
    <row r="8800" spans="1:4">
      <c r="A8800" s="50">
        <v>308351049</v>
      </c>
      <c r="B8800" s="50" t="s">
        <v>17977</v>
      </c>
      <c r="C8800" s="50">
        <v>1733401</v>
      </c>
      <c r="D8800" s="50" t="s">
        <v>19921</v>
      </c>
    </row>
    <row r="8801" spans="1:4">
      <c r="A8801" s="50">
        <v>304448103</v>
      </c>
      <c r="B8801" s="50" t="s">
        <v>13007</v>
      </c>
      <c r="C8801" s="50">
        <v>1733406</v>
      </c>
      <c r="D8801" s="50" t="s">
        <v>19925</v>
      </c>
    </row>
    <row r="8802" spans="1:4">
      <c r="A8802" s="50">
        <v>301918034</v>
      </c>
      <c r="B8802" s="50" t="s">
        <v>16705</v>
      </c>
      <c r="C8802" s="50">
        <v>1733401</v>
      </c>
      <c r="D8802" s="50" t="s">
        <v>19921</v>
      </c>
    </row>
    <row r="8803" spans="1:4">
      <c r="A8803" s="50">
        <v>301815273</v>
      </c>
      <c r="B8803" s="50" t="s">
        <v>13068</v>
      </c>
      <c r="C8803" s="50">
        <v>1733401</v>
      </c>
      <c r="D8803" s="50" t="s">
        <v>19921</v>
      </c>
    </row>
    <row r="8804" spans="1:4">
      <c r="A8804" s="50">
        <v>302667473</v>
      </c>
      <c r="B8804" s="50" t="s">
        <v>17332</v>
      </c>
      <c r="C8804" s="50">
        <v>1733221</v>
      </c>
      <c r="D8804" s="50" t="s">
        <v>19926</v>
      </c>
    </row>
    <row r="8805" spans="1:4">
      <c r="A8805" s="50">
        <v>300829533</v>
      </c>
      <c r="B8805" s="50" t="s">
        <v>13018</v>
      </c>
      <c r="C8805" s="50">
        <v>1733401</v>
      </c>
      <c r="D8805" s="50" t="s">
        <v>19921</v>
      </c>
    </row>
    <row r="8806" spans="1:4">
      <c r="A8806" s="50">
        <v>301021044</v>
      </c>
      <c r="B8806" s="50" t="s">
        <v>12950</v>
      </c>
      <c r="C8806" s="50">
        <v>1733217</v>
      </c>
      <c r="D8806" s="50" t="s">
        <v>19924</v>
      </c>
    </row>
    <row r="8807" spans="1:4">
      <c r="A8807" s="50">
        <v>307996307</v>
      </c>
      <c r="B8807" s="50" t="s">
        <v>18964</v>
      </c>
      <c r="C8807" s="50">
        <v>1733204</v>
      </c>
      <c r="D8807" s="50" t="s">
        <v>19927</v>
      </c>
    </row>
    <row r="8808" spans="1:4">
      <c r="A8808" s="50">
        <v>300950994</v>
      </c>
      <c r="B8808" s="50" t="s">
        <v>17968</v>
      </c>
      <c r="C8808" s="50">
        <v>1733223</v>
      </c>
      <c r="D8808" s="50" t="s">
        <v>19923</v>
      </c>
    </row>
    <row r="8809" spans="1:4">
      <c r="A8809" s="50">
        <v>306000636</v>
      </c>
      <c r="B8809" s="50" t="s">
        <v>19043</v>
      </c>
      <c r="C8809" s="50">
        <v>1733401</v>
      </c>
      <c r="D8809" s="50" t="s">
        <v>19921</v>
      </c>
    </row>
    <row r="8810" spans="1:4">
      <c r="A8810" s="50">
        <v>305654400</v>
      </c>
      <c r="B8810" s="50" t="s">
        <v>17972</v>
      </c>
      <c r="C8810" s="50">
        <v>1733230</v>
      </c>
      <c r="D8810" s="50" t="s">
        <v>19928</v>
      </c>
    </row>
    <row r="8811" spans="1:4">
      <c r="A8811" s="50">
        <v>304639728</v>
      </c>
      <c r="B8811" s="50" t="s">
        <v>13009</v>
      </c>
      <c r="C8811" s="50">
        <v>1733233</v>
      </c>
      <c r="D8811" s="50" t="s">
        <v>19929</v>
      </c>
    </row>
    <row r="8812" spans="1:4">
      <c r="A8812" s="50">
        <v>300889966</v>
      </c>
      <c r="B8812" s="50" t="s">
        <v>13039</v>
      </c>
      <c r="C8812" s="50">
        <v>1733401</v>
      </c>
      <c r="D8812" s="50" t="s">
        <v>19921</v>
      </c>
    </row>
    <row r="8813" spans="1:4">
      <c r="A8813" s="50">
        <v>309642437</v>
      </c>
      <c r="B8813" s="50" t="s">
        <v>15014</v>
      </c>
      <c r="C8813" s="50">
        <v>1733221</v>
      </c>
      <c r="D8813" s="50" t="s">
        <v>19926</v>
      </c>
    </row>
    <row r="8814" spans="1:4">
      <c r="A8814" s="50">
        <v>200409077</v>
      </c>
      <c r="B8814" s="50" t="s">
        <v>17981</v>
      </c>
      <c r="C8814" s="50">
        <v>1733401</v>
      </c>
      <c r="D8814" s="50" t="s">
        <v>19921</v>
      </c>
    </row>
    <row r="8815" spans="1:4">
      <c r="A8815" s="50">
        <v>310026619</v>
      </c>
      <c r="B8815" s="50" t="s">
        <v>17961</v>
      </c>
      <c r="C8815" s="50">
        <v>1733217</v>
      </c>
      <c r="D8815" s="50" t="s">
        <v>19924</v>
      </c>
    </row>
    <row r="8816" spans="1:4">
      <c r="A8816" s="50">
        <v>305721412</v>
      </c>
      <c r="B8816" s="50" t="s">
        <v>13218</v>
      </c>
      <c r="C8816" s="50">
        <v>1733217</v>
      </c>
      <c r="D8816" s="50" t="s">
        <v>19924</v>
      </c>
    </row>
    <row r="8817" spans="1:4">
      <c r="A8817" s="50">
        <v>307835276</v>
      </c>
      <c r="B8817" s="50" t="s">
        <v>15282</v>
      </c>
      <c r="C8817" s="50">
        <v>1733217</v>
      </c>
      <c r="D8817" s="50" t="s">
        <v>19924</v>
      </c>
    </row>
    <row r="8818" spans="1:4">
      <c r="A8818" s="50">
        <v>203726149</v>
      </c>
      <c r="B8818" s="50" t="s">
        <v>16704</v>
      </c>
      <c r="C8818" s="50">
        <v>1733401</v>
      </c>
      <c r="D8818" s="50" t="s">
        <v>19921</v>
      </c>
    </row>
    <row r="8819" spans="1:4">
      <c r="A8819" s="50">
        <v>305130894</v>
      </c>
      <c r="B8819" s="50" t="s">
        <v>17970</v>
      </c>
      <c r="C8819" s="50">
        <v>1733226</v>
      </c>
      <c r="D8819" s="50" t="s">
        <v>19920</v>
      </c>
    </row>
    <row r="8820" spans="1:4">
      <c r="A8820" s="50">
        <v>305006066</v>
      </c>
      <c r="B8820" s="50" t="s">
        <v>12946</v>
      </c>
      <c r="C8820" s="50">
        <v>1733223</v>
      </c>
      <c r="D8820" s="50" t="s">
        <v>19923</v>
      </c>
    </row>
    <row r="8821" spans="1:4">
      <c r="A8821" s="50">
        <v>200409204</v>
      </c>
      <c r="B8821" s="50" t="s">
        <v>1221</v>
      </c>
      <c r="C8821" s="50">
        <v>1733401</v>
      </c>
      <c r="D8821" s="50" t="s">
        <v>19921</v>
      </c>
    </row>
    <row r="8822" spans="1:4">
      <c r="A8822" s="50">
        <v>301967647</v>
      </c>
      <c r="B8822" s="50" t="s">
        <v>15322</v>
      </c>
      <c r="C8822" s="50">
        <v>1733401</v>
      </c>
      <c r="D8822" s="50" t="s">
        <v>19921</v>
      </c>
    </row>
    <row r="8823" spans="1:4">
      <c r="A8823" s="50">
        <v>304522519</v>
      </c>
      <c r="B8823" s="50" t="s">
        <v>13064</v>
      </c>
      <c r="C8823" s="50">
        <v>1733217</v>
      </c>
      <c r="D8823" s="50" t="s">
        <v>19924</v>
      </c>
    </row>
    <row r="8824" spans="1:4">
      <c r="A8824" s="50">
        <v>307896810</v>
      </c>
      <c r="B8824" s="50" t="s">
        <v>13043</v>
      </c>
      <c r="C8824" s="50">
        <v>1733217</v>
      </c>
      <c r="D8824" s="50" t="s">
        <v>19924</v>
      </c>
    </row>
    <row r="8825" spans="1:4">
      <c r="A8825" s="50">
        <v>204255814</v>
      </c>
      <c r="B8825" s="50" t="s">
        <v>13005</v>
      </c>
      <c r="C8825" s="50">
        <v>1733217</v>
      </c>
      <c r="D8825" s="50" t="s">
        <v>19924</v>
      </c>
    </row>
    <row r="8826" spans="1:4">
      <c r="A8826" s="50">
        <v>300326510</v>
      </c>
      <c r="B8826" s="50" t="s">
        <v>13207</v>
      </c>
      <c r="C8826" s="50">
        <v>1733401</v>
      </c>
      <c r="D8826" s="50" t="s">
        <v>19921</v>
      </c>
    </row>
    <row r="8827" spans="1:4">
      <c r="A8827" s="52">
        <v>310129362</v>
      </c>
      <c r="B8827" s="52" t="s">
        <v>19686</v>
      </c>
      <c r="C8827" s="53">
        <v>1733217</v>
      </c>
      <c r="D8827" s="50" t="s">
        <v>19924</v>
      </c>
    </row>
    <row r="8828" spans="1:4">
      <c r="A8828" s="50">
        <v>302853915</v>
      </c>
      <c r="B8828" s="50" t="s">
        <v>17958</v>
      </c>
      <c r="C8828" s="50">
        <v>1733208</v>
      </c>
      <c r="D8828" s="50" t="s">
        <v>19919</v>
      </c>
    </row>
    <row r="8829" spans="1:4">
      <c r="A8829" s="50">
        <v>306839889</v>
      </c>
      <c r="B8829" s="50" t="s">
        <v>13161</v>
      </c>
      <c r="C8829" s="50">
        <v>1733221</v>
      </c>
      <c r="D8829" s="50" t="s">
        <v>19926</v>
      </c>
    </row>
    <row r="8830" spans="1:4">
      <c r="A8830" s="50">
        <v>204518833</v>
      </c>
      <c r="B8830" s="50" t="s">
        <v>12940</v>
      </c>
      <c r="C8830" s="50">
        <v>1733226</v>
      </c>
      <c r="D8830" s="50" t="s">
        <v>19920</v>
      </c>
    </row>
    <row r="8831" spans="1:4">
      <c r="A8831" s="50">
        <v>300465497</v>
      </c>
      <c r="B8831" s="50" t="s">
        <v>12999</v>
      </c>
      <c r="C8831" s="50">
        <v>1733217</v>
      </c>
      <c r="D8831" s="50" t="s">
        <v>19924</v>
      </c>
    </row>
    <row r="8832" spans="1:4">
      <c r="A8832" s="50">
        <v>300442067</v>
      </c>
      <c r="B8832" s="50" t="s">
        <v>13138</v>
      </c>
      <c r="C8832" s="50">
        <v>1733217</v>
      </c>
      <c r="D8832" s="50" t="s">
        <v>19924</v>
      </c>
    </row>
    <row r="8833" spans="1:4">
      <c r="A8833" s="50">
        <v>301141267</v>
      </c>
      <c r="B8833" s="50" t="s">
        <v>13062</v>
      </c>
      <c r="C8833" s="50">
        <v>1733401</v>
      </c>
      <c r="D8833" s="50" t="s">
        <v>19921</v>
      </c>
    </row>
    <row r="8834" spans="1:4">
      <c r="A8834" s="50">
        <v>306253163</v>
      </c>
      <c r="B8834" s="50" t="s">
        <v>13047</v>
      </c>
      <c r="C8834" s="50">
        <v>1733204</v>
      </c>
      <c r="D8834" s="50" t="s">
        <v>19927</v>
      </c>
    </row>
    <row r="8835" spans="1:4">
      <c r="A8835" s="50">
        <v>200429377</v>
      </c>
      <c r="B8835" s="50" t="s">
        <v>17969</v>
      </c>
      <c r="C8835" s="50">
        <v>1733223</v>
      </c>
      <c r="D8835" s="50" t="s">
        <v>19923</v>
      </c>
    </row>
    <row r="8836" spans="1:4">
      <c r="A8836" s="50">
        <v>305648304</v>
      </c>
      <c r="B8836" s="50" t="s">
        <v>16710</v>
      </c>
      <c r="C8836" s="50">
        <v>1733221</v>
      </c>
      <c r="D8836" s="50" t="s">
        <v>19926</v>
      </c>
    </row>
    <row r="8837" spans="1:4">
      <c r="A8837" s="50">
        <v>309711500</v>
      </c>
      <c r="B8837" s="50" t="s">
        <v>15283</v>
      </c>
      <c r="C8837" s="50">
        <v>1733204</v>
      </c>
      <c r="D8837" s="50" t="s">
        <v>19927</v>
      </c>
    </row>
    <row r="8838" spans="1:4">
      <c r="A8838" s="50">
        <v>309708305</v>
      </c>
      <c r="B8838" s="50" t="s">
        <v>13189</v>
      </c>
      <c r="C8838" s="50">
        <v>1733217</v>
      </c>
      <c r="D8838" s="50" t="s">
        <v>19924</v>
      </c>
    </row>
    <row r="8839" spans="1:4">
      <c r="A8839" s="50">
        <v>206589293</v>
      </c>
      <c r="B8839" s="50" t="s">
        <v>17333</v>
      </c>
      <c r="C8839" s="50">
        <v>1733401</v>
      </c>
      <c r="D8839" s="50" t="s">
        <v>19921</v>
      </c>
    </row>
    <row r="8840" spans="1:4">
      <c r="A8840" s="50">
        <v>200409060</v>
      </c>
      <c r="B8840" s="50" t="s">
        <v>13159</v>
      </c>
      <c r="C8840" s="50">
        <v>1733401</v>
      </c>
      <c r="D8840" s="50" t="s">
        <v>19921</v>
      </c>
    </row>
    <row r="8841" spans="1:4">
      <c r="A8841" s="50">
        <v>305482078</v>
      </c>
      <c r="B8841" s="50" t="s">
        <v>17959</v>
      </c>
      <c r="C8841" s="50">
        <v>1733212</v>
      </c>
      <c r="D8841" s="50" t="s">
        <v>19930</v>
      </c>
    </row>
    <row r="8842" spans="1:4">
      <c r="A8842" s="50">
        <v>309532573</v>
      </c>
      <c r="B8842" s="50" t="s">
        <v>13171</v>
      </c>
      <c r="C8842" s="50">
        <v>1733401</v>
      </c>
      <c r="D8842" s="50" t="s">
        <v>19921</v>
      </c>
    </row>
    <row r="8843" spans="1:4">
      <c r="A8843" s="50">
        <v>310032438</v>
      </c>
      <c r="B8843" s="50" t="s">
        <v>15012</v>
      </c>
      <c r="C8843" s="50">
        <v>1733220</v>
      </c>
      <c r="D8843" s="50" t="s">
        <v>19931</v>
      </c>
    </row>
    <row r="8844" spans="1:4">
      <c r="A8844" s="50">
        <v>308508404</v>
      </c>
      <c r="B8844" s="50" t="s">
        <v>12959</v>
      </c>
      <c r="C8844" s="50">
        <v>1733223</v>
      </c>
      <c r="D8844" s="50" t="s">
        <v>19923</v>
      </c>
    </row>
    <row r="8845" spans="1:4">
      <c r="A8845" s="50">
        <v>310288221</v>
      </c>
      <c r="B8845" s="50" t="s">
        <v>15002</v>
      </c>
      <c r="C8845" s="50">
        <v>1733401</v>
      </c>
      <c r="D8845" s="50" t="s">
        <v>19921</v>
      </c>
    </row>
    <row r="8846" spans="1:4">
      <c r="A8846" s="50">
        <v>306904285</v>
      </c>
      <c r="B8846" s="50" t="s">
        <v>12948</v>
      </c>
      <c r="C8846" s="50">
        <v>1733217</v>
      </c>
      <c r="D8846" s="50" t="s">
        <v>19924</v>
      </c>
    </row>
    <row r="8847" spans="1:4">
      <c r="A8847" s="50">
        <v>302734595</v>
      </c>
      <c r="B8847" s="50" t="s">
        <v>16708</v>
      </c>
      <c r="C8847" s="50">
        <v>1733221</v>
      </c>
      <c r="D8847" s="50" t="s">
        <v>19926</v>
      </c>
    </row>
    <row r="8848" spans="1:4">
      <c r="A8848" s="50">
        <v>305795090</v>
      </c>
      <c r="B8848" s="50" t="s">
        <v>16709</v>
      </c>
      <c r="C8848" s="50">
        <v>1733221</v>
      </c>
      <c r="D8848" s="50" t="s">
        <v>19926</v>
      </c>
    </row>
    <row r="8849" spans="1:4">
      <c r="A8849" s="50">
        <v>305539265</v>
      </c>
      <c r="B8849" s="50" t="s">
        <v>13111</v>
      </c>
      <c r="C8849" s="50">
        <v>1733217</v>
      </c>
      <c r="D8849" s="50" t="s">
        <v>19924</v>
      </c>
    </row>
    <row r="8850" spans="1:4">
      <c r="A8850" s="50">
        <v>300892078</v>
      </c>
      <c r="B8850" s="50" t="s">
        <v>12942</v>
      </c>
      <c r="C8850" s="50">
        <v>1733217</v>
      </c>
      <c r="D8850" s="50" t="s">
        <v>19924</v>
      </c>
    </row>
    <row r="8851" spans="1:4">
      <c r="A8851" s="50">
        <v>200413524</v>
      </c>
      <c r="B8851" s="50" t="s">
        <v>13185</v>
      </c>
      <c r="C8851" s="50">
        <v>1733401</v>
      </c>
      <c r="D8851" s="50" t="s">
        <v>19921</v>
      </c>
    </row>
    <row r="8852" spans="1:4">
      <c r="A8852" s="50">
        <v>304776313</v>
      </c>
      <c r="B8852" s="50" t="s">
        <v>13179</v>
      </c>
      <c r="C8852" s="50">
        <v>1733217</v>
      </c>
      <c r="D8852" s="50" t="s">
        <v>19924</v>
      </c>
    </row>
    <row r="8853" spans="1:4">
      <c r="A8853" s="50">
        <v>307532456</v>
      </c>
      <c r="B8853" s="50" t="s">
        <v>16714</v>
      </c>
      <c r="C8853" s="50">
        <v>1733212</v>
      </c>
      <c r="D8853" s="50" t="s">
        <v>19930</v>
      </c>
    </row>
    <row r="8854" spans="1:4">
      <c r="A8854" s="50">
        <v>204800974</v>
      </c>
      <c r="B8854" s="50" t="s">
        <v>13222</v>
      </c>
      <c r="C8854" s="50">
        <v>1733217</v>
      </c>
      <c r="D8854" s="50" t="s">
        <v>19924</v>
      </c>
    </row>
    <row r="8855" spans="1:4">
      <c r="A8855" s="50">
        <v>301721770</v>
      </c>
      <c r="B8855" s="50" t="s">
        <v>13001</v>
      </c>
      <c r="C8855" s="50">
        <v>1733223</v>
      </c>
      <c r="D8855" s="50" t="s">
        <v>19923</v>
      </c>
    </row>
    <row r="8856" spans="1:4">
      <c r="A8856" s="50">
        <v>310158439</v>
      </c>
      <c r="B8856" s="50" t="s">
        <v>15521</v>
      </c>
      <c r="C8856" s="50">
        <v>1733217</v>
      </c>
      <c r="D8856" s="50" t="s">
        <v>19924</v>
      </c>
    </row>
    <row r="8857" spans="1:4">
      <c r="A8857" s="50">
        <v>302203702</v>
      </c>
      <c r="B8857" s="50" t="s">
        <v>12941</v>
      </c>
      <c r="C8857" s="50">
        <v>1733204</v>
      </c>
      <c r="D8857" s="50" t="s">
        <v>19927</v>
      </c>
    </row>
    <row r="8858" spans="1:4">
      <c r="A8858" s="50">
        <v>308797158</v>
      </c>
      <c r="B8858" s="50" t="s">
        <v>13002</v>
      </c>
      <c r="C8858" s="50">
        <v>1733217</v>
      </c>
      <c r="D8858" s="50" t="s">
        <v>19924</v>
      </c>
    </row>
    <row r="8859" spans="1:4">
      <c r="A8859" s="50">
        <v>305515493</v>
      </c>
      <c r="B8859" s="50" t="s">
        <v>16712</v>
      </c>
      <c r="C8859" s="50">
        <v>1733401</v>
      </c>
      <c r="D8859" s="50" t="s">
        <v>19921</v>
      </c>
    </row>
    <row r="8860" spans="1:4">
      <c r="A8860" s="50">
        <v>302375655</v>
      </c>
      <c r="B8860" s="50" t="s">
        <v>13167</v>
      </c>
      <c r="C8860" s="50">
        <v>1733220</v>
      </c>
      <c r="D8860" s="50" t="s">
        <v>19931</v>
      </c>
    </row>
    <row r="8861" spans="1:4">
      <c r="A8861" s="50">
        <v>304956420</v>
      </c>
      <c r="B8861" s="50" t="s">
        <v>13021</v>
      </c>
      <c r="C8861" s="50">
        <v>1733401</v>
      </c>
      <c r="D8861" s="50" t="s">
        <v>19921</v>
      </c>
    </row>
    <row r="8862" spans="1:4">
      <c r="A8862" s="50">
        <v>200407870</v>
      </c>
      <c r="B8862" s="50" t="s">
        <v>16715</v>
      </c>
      <c r="C8862" s="50">
        <v>1733401</v>
      </c>
      <c r="D8862" s="50" t="s">
        <v>19921</v>
      </c>
    </row>
    <row r="8863" spans="1:4">
      <c r="A8863" s="50">
        <v>301455722</v>
      </c>
      <c r="B8863" s="50" t="s">
        <v>13145</v>
      </c>
      <c r="C8863" s="50">
        <v>1733401</v>
      </c>
      <c r="D8863" s="50" t="s">
        <v>19921</v>
      </c>
    </row>
    <row r="8864" spans="1:4">
      <c r="A8864" s="50">
        <v>200431130</v>
      </c>
      <c r="B8864" s="50" t="s">
        <v>13008</v>
      </c>
      <c r="C8864" s="50">
        <v>1733223</v>
      </c>
      <c r="D8864" s="50" t="s">
        <v>19923</v>
      </c>
    </row>
    <row r="8865" spans="1:4">
      <c r="A8865" s="50">
        <v>306372633</v>
      </c>
      <c r="B8865" s="50" t="s">
        <v>13063</v>
      </c>
      <c r="C8865" s="50">
        <v>1733401</v>
      </c>
      <c r="D8865" s="50" t="s">
        <v>19921</v>
      </c>
    </row>
    <row r="8866" spans="1:4">
      <c r="A8866" s="50">
        <v>301606192</v>
      </c>
      <c r="B8866" s="50" t="s">
        <v>16713</v>
      </c>
      <c r="C8866" s="50">
        <v>1733221</v>
      </c>
      <c r="D8866" s="50" t="s">
        <v>19926</v>
      </c>
    </row>
    <row r="8867" spans="1:4">
      <c r="A8867" s="50">
        <v>205483879</v>
      </c>
      <c r="B8867" s="50" t="s">
        <v>16711</v>
      </c>
      <c r="C8867" s="50">
        <v>1733401</v>
      </c>
      <c r="D8867" s="50" t="s">
        <v>19921</v>
      </c>
    </row>
    <row r="8868" spans="1:4">
      <c r="A8868" s="50">
        <v>307355375</v>
      </c>
      <c r="B8868" s="50" t="s">
        <v>12995</v>
      </c>
      <c r="C8868" s="50">
        <v>1733401</v>
      </c>
      <c r="D8868" s="50" t="s">
        <v>19921</v>
      </c>
    </row>
    <row r="8869" spans="1:4">
      <c r="A8869" s="50">
        <v>303429070</v>
      </c>
      <c r="B8869" s="50" t="s">
        <v>15512</v>
      </c>
      <c r="C8869" s="50">
        <v>1733217</v>
      </c>
      <c r="D8869" s="50" t="s">
        <v>19924</v>
      </c>
    </row>
    <row r="8870" spans="1:4">
      <c r="A8870" s="50">
        <v>301337211</v>
      </c>
      <c r="B8870" s="50" t="s">
        <v>13115</v>
      </c>
      <c r="C8870" s="50">
        <v>1733217</v>
      </c>
      <c r="D8870" s="50" t="s">
        <v>19924</v>
      </c>
    </row>
    <row r="8871" spans="1:4">
      <c r="A8871" s="50">
        <v>302615197</v>
      </c>
      <c r="B8871" s="50" t="s">
        <v>13000</v>
      </c>
      <c r="C8871" s="50">
        <v>1733204</v>
      </c>
      <c r="D8871" s="50" t="s">
        <v>19927</v>
      </c>
    </row>
    <row r="8872" spans="1:4">
      <c r="A8872" s="50">
        <v>304742688</v>
      </c>
      <c r="B8872" s="50" t="s">
        <v>13137</v>
      </c>
      <c r="C8872" s="50">
        <v>1733221</v>
      </c>
      <c r="D8872" s="50" t="s">
        <v>19926</v>
      </c>
    </row>
    <row r="8873" spans="1:4">
      <c r="A8873" s="50">
        <v>301710509</v>
      </c>
      <c r="B8873" s="50" t="s">
        <v>15323</v>
      </c>
      <c r="C8873" s="50">
        <v>1733401</v>
      </c>
      <c r="D8873" s="50" t="s">
        <v>19921</v>
      </c>
    </row>
    <row r="8874" spans="1:4">
      <c r="A8874" s="50">
        <v>308567206</v>
      </c>
      <c r="B8874" s="50" t="s">
        <v>13103</v>
      </c>
      <c r="C8874" s="50">
        <v>1733217</v>
      </c>
      <c r="D8874" s="50" t="s">
        <v>19924</v>
      </c>
    </row>
    <row r="8875" spans="1:4">
      <c r="A8875" s="50">
        <v>301809224</v>
      </c>
      <c r="B8875" s="50" t="s">
        <v>15329</v>
      </c>
      <c r="C8875" s="50">
        <v>1733208</v>
      </c>
      <c r="D8875" s="50" t="s">
        <v>19919</v>
      </c>
    </row>
    <row r="8876" spans="1:4">
      <c r="A8876" s="50">
        <v>200427499</v>
      </c>
      <c r="B8876" s="50" t="s">
        <v>13054</v>
      </c>
      <c r="C8876" s="50">
        <v>1733204</v>
      </c>
      <c r="D8876" s="50" t="s">
        <v>19927</v>
      </c>
    </row>
    <row r="8877" spans="1:4">
      <c r="A8877" s="50">
        <v>203475937</v>
      </c>
      <c r="B8877" s="50" t="s">
        <v>15473</v>
      </c>
      <c r="C8877" s="50">
        <v>1733230</v>
      </c>
      <c r="D8877" s="50" t="s">
        <v>19928</v>
      </c>
    </row>
    <row r="8878" spans="1:4">
      <c r="A8878" s="50">
        <v>200408728</v>
      </c>
      <c r="B8878" s="50" t="s">
        <v>17983</v>
      </c>
      <c r="C8878" s="50">
        <v>1733401</v>
      </c>
      <c r="D8878" s="50" t="s">
        <v>19921</v>
      </c>
    </row>
    <row r="8879" spans="1:4">
      <c r="A8879" s="50">
        <v>302591554</v>
      </c>
      <c r="B8879" s="50" t="s">
        <v>13139</v>
      </c>
      <c r="C8879" s="50">
        <v>1733208</v>
      </c>
      <c r="D8879" s="50" t="s">
        <v>19919</v>
      </c>
    </row>
    <row r="8880" spans="1:4">
      <c r="A8880" s="50">
        <v>301705956</v>
      </c>
      <c r="B8880" s="50" t="s">
        <v>12943</v>
      </c>
      <c r="C8880" s="50">
        <v>1733217</v>
      </c>
      <c r="D8880" s="50" t="s">
        <v>19924</v>
      </c>
    </row>
    <row r="8881" spans="1:4">
      <c r="A8881" s="50">
        <v>301006662</v>
      </c>
      <c r="B8881" s="50" t="s">
        <v>14982</v>
      </c>
      <c r="C8881" s="50">
        <v>1733217</v>
      </c>
      <c r="D8881" s="50" t="s">
        <v>19924</v>
      </c>
    </row>
    <row r="8882" spans="1:4">
      <c r="A8882" s="50">
        <v>306090519</v>
      </c>
      <c r="B8882" s="50" t="s">
        <v>13224</v>
      </c>
      <c r="C8882" s="50">
        <v>1733212</v>
      </c>
      <c r="D8882" s="50" t="s">
        <v>19930</v>
      </c>
    </row>
    <row r="8883" spans="1:4">
      <c r="A8883" s="50">
        <v>306766008</v>
      </c>
      <c r="B8883" s="50" t="s">
        <v>17982</v>
      </c>
      <c r="C8883" s="50">
        <v>1733401</v>
      </c>
      <c r="D8883" s="50" t="s">
        <v>19921</v>
      </c>
    </row>
    <row r="8884" spans="1:4">
      <c r="A8884" s="50">
        <v>203153388</v>
      </c>
      <c r="B8884" s="50" t="s">
        <v>13228</v>
      </c>
      <c r="C8884" s="50">
        <v>1733212</v>
      </c>
      <c r="D8884" s="50" t="s">
        <v>19930</v>
      </c>
    </row>
    <row r="8885" spans="1:4">
      <c r="A8885" s="50">
        <v>204344101</v>
      </c>
      <c r="B8885" s="50" t="s">
        <v>13174</v>
      </c>
      <c r="C8885" s="50">
        <v>1733217</v>
      </c>
      <c r="D8885" s="50" t="s">
        <v>19924</v>
      </c>
    </row>
    <row r="8886" spans="1:4">
      <c r="A8886" s="50">
        <v>307888890</v>
      </c>
      <c r="B8886" s="50" t="s">
        <v>13141</v>
      </c>
      <c r="C8886" s="50">
        <v>1733217</v>
      </c>
      <c r="D8886" s="50" t="s">
        <v>19924</v>
      </c>
    </row>
    <row r="8887" spans="1:4">
      <c r="A8887" s="50">
        <v>304507718</v>
      </c>
      <c r="B8887" s="50" t="s">
        <v>14983</v>
      </c>
      <c r="C8887" s="50">
        <v>1733220</v>
      </c>
      <c r="D8887" s="50" t="s">
        <v>19931</v>
      </c>
    </row>
    <row r="8888" spans="1:4">
      <c r="A8888" s="50">
        <v>305202962</v>
      </c>
      <c r="B8888" s="50" t="s">
        <v>15516</v>
      </c>
      <c r="C8888" s="50">
        <v>1733401</v>
      </c>
      <c r="D8888" s="50" t="s">
        <v>19921</v>
      </c>
    </row>
    <row r="8889" spans="1:4">
      <c r="A8889" s="50">
        <v>300493424</v>
      </c>
      <c r="B8889" s="50" t="s">
        <v>13223</v>
      </c>
      <c r="C8889" s="50">
        <v>1733406</v>
      </c>
      <c r="D8889" s="50" t="s">
        <v>19925</v>
      </c>
    </row>
    <row r="8890" spans="1:4">
      <c r="A8890" s="50">
        <v>301849413</v>
      </c>
      <c r="B8890" s="50" t="s">
        <v>16718</v>
      </c>
      <c r="C8890" s="50">
        <v>1733230</v>
      </c>
      <c r="D8890" s="50" t="s">
        <v>19928</v>
      </c>
    </row>
    <row r="8891" spans="1:4">
      <c r="A8891" s="50">
        <v>302353746</v>
      </c>
      <c r="B8891" s="50" t="s">
        <v>13205</v>
      </c>
      <c r="C8891" s="50">
        <v>1733221</v>
      </c>
      <c r="D8891" s="50" t="s">
        <v>19926</v>
      </c>
    </row>
    <row r="8892" spans="1:4">
      <c r="A8892" s="50">
        <v>304790494</v>
      </c>
      <c r="B8892" s="50" t="s">
        <v>13023</v>
      </c>
      <c r="C8892" s="50">
        <v>1733220</v>
      </c>
      <c r="D8892" s="50" t="s">
        <v>19931</v>
      </c>
    </row>
    <row r="8893" spans="1:4">
      <c r="A8893" s="50">
        <v>307123846</v>
      </c>
      <c r="B8893" s="50" t="s">
        <v>12973</v>
      </c>
      <c r="C8893" s="50">
        <v>1733401</v>
      </c>
      <c r="D8893" s="50" t="s">
        <v>19921</v>
      </c>
    </row>
    <row r="8894" spans="1:4">
      <c r="A8894" s="50">
        <v>302734833</v>
      </c>
      <c r="B8894" s="50" t="s">
        <v>13182</v>
      </c>
      <c r="C8894" s="50">
        <v>1733221</v>
      </c>
      <c r="D8894" s="50" t="s">
        <v>19926</v>
      </c>
    </row>
    <row r="8895" spans="1:4">
      <c r="A8895" s="50">
        <v>200416045</v>
      </c>
      <c r="B8895" s="50" t="s">
        <v>13101</v>
      </c>
      <c r="C8895" s="50">
        <v>1733217</v>
      </c>
      <c r="D8895" s="50" t="s">
        <v>19924</v>
      </c>
    </row>
    <row r="8896" spans="1:4">
      <c r="A8896" s="50">
        <v>300136914</v>
      </c>
      <c r="B8896" s="50" t="s">
        <v>12952</v>
      </c>
      <c r="C8896" s="50">
        <v>1733217</v>
      </c>
      <c r="D8896" s="50" t="s">
        <v>19924</v>
      </c>
    </row>
    <row r="8897" spans="1:4">
      <c r="A8897" s="50">
        <v>306388288</v>
      </c>
      <c r="B8897" s="50" t="s">
        <v>13116</v>
      </c>
      <c r="C8897" s="50">
        <v>1733220</v>
      </c>
      <c r="D8897" s="50" t="s">
        <v>19931</v>
      </c>
    </row>
    <row r="8898" spans="1:4">
      <c r="A8898" s="50">
        <v>310487529</v>
      </c>
      <c r="B8898" s="50" t="s">
        <v>15005</v>
      </c>
      <c r="C8898" s="50">
        <v>1733236</v>
      </c>
      <c r="D8898" s="50" t="s">
        <v>19922</v>
      </c>
    </row>
    <row r="8899" spans="1:4">
      <c r="A8899" s="50">
        <v>305626735</v>
      </c>
      <c r="B8899" s="50" t="s">
        <v>13168</v>
      </c>
      <c r="C8899" s="50">
        <v>1733401</v>
      </c>
      <c r="D8899" s="50" t="s">
        <v>19921</v>
      </c>
    </row>
    <row r="8900" spans="1:4">
      <c r="A8900" s="50">
        <v>301086264</v>
      </c>
      <c r="B8900" s="50" t="s">
        <v>13210</v>
      </c>
      <c r="C8900" s="50">
        <v>1733223</v>
      </c>
      <c r="D8900" s="50" t="s">
        <v>19923</v>
      </c>
    </row>
    <row r="8901" spans="1:4">
      <c r="A8901" s="50">
        <v>201826183</v>
      </c>
      <c r="B8901" s="50" t="s">
        <v>13104</v>
      </c>
      <c r="C8901" s="50">
        <v>1733217</v>
      </c>
      <c r="D8901" s="50" t="s">
        <v>19924</v>
      </c>
    </row>
    <row r="8902" spans="1:4">
      <c r="A8902" s="50">
        <v>305114296</v>
      </c>
      <c r="B8902" s="50" t="s">
        <v>13195</v>
      </c>
      <c r="C8902" s="50">
        <v>1733401</v>
      </c>
      <c r="D8902" s="50" t="s">
        <v>19921</v>
      </c>
    </row>
    <row r="8903" spans="1:4">
      <c r="A8903" s="50">
        <v>307120368</v>
      </c>
      <c r="B8903" s="50" t="s">
        <v>13003</v>
      </c>
      <c r="C8903" s="50">
        <v>1733208</v>
      </c>
      <c r="D8903" s="50" t="s">
        <v>19919</v>
      </c>
    </row>
    <row r="8904" spans="1:4">
      <c r="A8904" s="50">
        <v>204282100</v>
      </c>
      <c r="B8904" s="50" t="s">
        <v>13176</v>
      </c>
      <c r="C8904" s="50">
        <v>1733212</v>
      </c>
      <c r="D8904" s="50" t="s">
        <v>19930</v>
      </c>
    </row>
    <row r="8905" spans="1:4">
      <c r="A8905" s="50">
        <v>310920345</v>
      </c>
      <c r="B8905" s="50" t="s">
        <v>15523</v>
      </c>
      <c r="C8905" s="50">
        <v>1733230</v>
      </c>
      <c r="D8905" s="50" t="s">
        <v>19928</v>
      </c>
    </row>
    <row r="8906" spans="1:4">
      <c r="A8906" s="50">
        <v>302823643</v>
      </c>
      <c r="B8906" s="50" t="s">
        <v>13125</v>
      </c>
      <c r="C8906" s="50">
        <v>1733223</v>
      </c>
      <c r="D8906" s="50" t="s">
        <v>19923</v>
      </c>
    </row>
    <row r="8907" spans="1:4">
      <c r="A8907" s="50">
        <v>304640886</v>
      </c>
      <c r="B8907" s="50" t="s">
        <v>13066</v>
      </c>
      <c r="C8907" s="50">
        <v>1733401</v>
      </c>
      <c r="D8907" s="50" t="s">
        <v>19921</v>
      </c>
    </row>
    <row r="8908" spans="1:4">
      <c r="A8908" s="50">
        <v>307080957</v>
      </c>
      <c r="B8908" s="50" t="s">
        <v>13183</v>
      </c>
      <c r="C8908" s="50">
        <v>1733221</v>
      </c>
      <c r="D8908" s="50" t="s">
        <v>19926</v>
      </c>
    </row>
    <row r="8909" spans="1:4">
      <c r="A8909" s="50">
        <v>200429504</v>
      </c>
      <c r="B8909" s="50" t="s">
        <v>12970</v>
      </c>
      <c r="C8909" s="50">
        <v>1733223</v>
      </c>
      <c r="D8909" s="50" t="s">
        <v>19923</v>
      </c>
    </row>
    <row r="8910" spans="1:4">
      <c r="A8910" s="50">
        <v>309844414</v>
      </c>
      <c r="B8910" s="50" t="s">
        <v>14578</v>
      </c>
      <c r="C8910" s="50">
        <v>1733204</v>
      </c>
      <c r="D8910" s="50" t="s">
        <v>19927</v>
      </c>
    </row>
    <row r="8911" spans="1:4">
      <c r="A8911" s="50">
        <v>206953094</v>
      </c>
      <c r="B8911" s="50" t="s">
        <v>13042</v>
      </c>
      <c r="C8911" s="50">
        <v>1733220</v>
      </c>
      <c r="D8911" s="50" t="s">
        <v>19931</v>
      </c>
    </row>
    <row r="8912" spans="1:4">
      <c r="A8912" s="50">
        <v>202663514</v>
      </c>
      <c r="B8912" s="50" t="s">
        <v>13038</v>
      </c>
      <c r="C8912" s="50">
        <v>1733401</v>
      </c>
      <c r="D8912" s="50" t="s">
        <v>19921</v>
      </c>
    </row>
    <row r="8913" spans="1:4">
      <c r="A8913" s="50">
        <v>201116046</v>
      </c>
      <c r="B8913" s="50" t="s">
        <v>13071</v>
      </c>
      <c r="C8913" s="50">
        <v>1733223</v>
      </c>
      <c r="D8913" s="50" t="s">
        <v>19923</v>
      </c>
    </row>
    <row r="8914" spans="1:4">
      <c r="A8914" s="50">
        <v>305737454</v>
      </c>
      <c r="B8914" s="50" t="s">
        <v>13010</v>
      </c>
      <c r="C8914" s="50">
        <v>1733223</v>
      </c>
      <c r="D8914" s="50" t="s">
        <v>19923</v>
      </c>
    </row>
    <row r="8915" spans="1:4">
      <c r="A8915" s="50">
        <v>205963454</v>
      </c>
      <c r="B8915" s="50" t="s">
        <v>12968</v>
      </c>
      <c r="C8915" s="50">
        <v>1733221</v>
      </c>
      <c r="D8915" s="50" t="s">
        <v>19926</v>
      </c>
    </row>
    <row r="8916" spans="1:4">
      <c r="A8916" s="50">
        <v>302567234</v>
      </c>
      <c r="B8916" s="50" t="s">
        <v>13163</v>
      </c>
      <c r="C8916" s="50">
        <v>1733401</v>
      </c>
      <c r="D8916" s="50" t="s">
        <v>19921</v>
      </c>
    </row>
    <row r="8917" spans="1:4">
      <c r="A8917" s="50">
        <v>308044944</v>
      </c>
      <c r="B8917" s="50" t="s">
        <v>13193</v>
      </c>
      <c r="C8917" s="50">
        <v>1733204</v>
      </c>
      <c r="D8917" s="50" t="s">
        <v>19927</v>
      </c>
    </row>
    <row r="8918" spans="1:4">
      <c r="A8918" s="50">
        <v>306773291</v>
      </c>
      <c r="B8918" s="50" t="s">
        <v>13128</v>
      </c>
      <c r="C8918" s="50">
        <v>1733401</v>
      </c>
      <c r="D8918" s="50" t="s">
        <v>19921</v>
      </c>
    </row>
    <row r="8919" spans="1:4">
      <c r="A8919" s="50">
        <v>305939883</v>
      </c>
      <c r="B8919" s="50" t="s">
        <v>13186</v>
      </c>
      <c r="C8919" s="50">
        <v>1733401</v>
      </c>
      <c r="D8919" s="50" t="s">
        <v>19921</v>
      </c>
    </row>
    <row r="8920" spans="1:4">
      <c r="A8920" s="50">
        <v>302524833</v>
      </c>
      <c r="B8920" s="50" t="s">
        <v>13208</v>
      </c>
      <c r="C8920" s="50">
        <v>1733230</v>
      </c>
      <c r="D8920" s="50" t="s">
        <v>19928</v>
      </c>
    </row>
    <row r="8921" spans="1:4">
      <c r="A8921" s="50">
        <v>309736144</v>
      </c>
      <c r="B8921" s="50" t="s">
        <v>13225</v>
      </c>
      <c r="C8921" s="50">
        <v>1733221</v>
      </c>
      <c r="D8921" s="50" t="s">
        <v>19926</v>
      </c>
    </row>
    <row r="8922" spans="1:4">
      <c r="A8922" s="50">
        <v>205394214</v>
      </c>
      <c r="B8922" s="50" t="s">
        <v>13166</v>
      </c>
      <c r="C8922" s="50">
        <v>1733221</v>
      </c>
      <c r="D8922" s="50" t="s">
        <v>19926</v>
      </c>
    </row>
    <row r="8923" spans="1:4">
      <c r="A8923" s="50">
        <v>303546014</v>
      </c>
      <c r="B8923" s="50" t="s">
        <v>12937</v>
      </c>
      <c r="C8923" s="50">
        <v>1733208</v>
      </c>
      <c r="D8923" s="50" t="s">
        <v>19919</v>
      </c>
    </row>
    <row r="8924" spans="1:4">
      <c r="A8924" s="50">
        <v>304981161</v>
      </c>
      <c r="B8924" s="50" t="s">
        <v>13160</v>
      </c>
      <c r="C8924" s="50">
        <v>1733221</v>
      </c>
      <c r="D8924" s="50" t="s">
        <v>19926</v>
      </c>
    </row>
    <row r="8925" spans="1:4">
      <c r="A8925" s="50">
        <v>307682319</v>
      </c>
      <c r="B8925" s="50" t="s">
        <v>13028</v>
      </c>
      <c r="C8925" s="50">
        <v>1733401</v>
      </c>
      <c r="D8925" s="50" t="s">
        <v>19921</v>
      </c>
    </row>
    <row r="8926" spans="1:4">
      <c r="A8926" s="50">
        <v>303495514</v>
      </c>
      <c r="B8926" s="50" t="s">
        <v>13020</v>
      </c>
      <c r="C8926" s="50">
        <v>1733223</v>
      </c>
      <c r="D8926" s="50" t="s">
        <v>19923</v>
      </c>
    </row>
    <row r="8927" spans="1:4">
      <c r="A8927" s="50">
        <v>307054283</v>
      </c>
      <c r="B8927" s="50" t="s">
        <v>13109</v>
      </c>
      <c r="C8927" s="50">
        <v>1733212</v>
      </c>
      <c r="D8927" s="50" t="s">
        <v>19930</v>
      </c>
    </row>
    <row r="8928" spans="1:4">
      <c r="A8928" s="50">
        <v>309840254</v>
      </c>
      <c r="B8928" s="50" t="s">
        <v>12962</v>
      </c>
      <c r="C8928" s="50">
        <v>1733208</v>
      </c>
      <c r="D8928" s="50" t="s">
        <v>19919</v>
      </c>
    </row>
    <row r="8929" spans="1:4">
      <c r="A8929" s="50">
        <v>303488592</v>
      </c>
      <c r="B8929" s="50" t="s">
        <v>16732</v>
      </c>
      <c r="C8929" s="50">
        <v>1733226</v>
      </c>
      <c r="D8929" s="50" t="s">
        <v>19920</v>
      </c>
    </row>
    <row r="8930" spans="1:4">
      <c r="A8930" s="50">
        <v>301619857</v>
      </c>
      <c r="B8930" s="50" t="s">
        <v>13050</v>
      </c>
      <c r="C8930" s="50">
        <v>1733401</v>
      </c>
      <c r="D8930" s="50" t="s">
        <v>19921</v>
      </c>
    </row>
    <row r="8931" spans="1:4">
      <c r="A8931" s="50">
        <v>303047792</v>
      </c>
      <c r="B8931" s="50" t="s">
        <v>14997</v>
      </c>
      <c r="C8931" s="50">
        <v>1733204</v>
      </c>
      <c r="D8931" s="50" t="s">
        <v>19927</v>
      </c>
    </row>
    <row r="8932" spans="1:4">
      <c r="A8932" s="50">
        <v>305386584</v>
      </c>
      <c r="B8932" s="50" t="s">
        <v>16716</v>
      </c>
      <c r="C8932" s="50">
        <v>1733220</v>
      </c>
      <c r="D8932" s="50" t="s">
        <v>19931</v>
      </c>
    </row>
    <row r="8933" spans="1:4">
      <c r="A8933" s="50">
        <v>303046612</v>
      </c>
      <c r="B8933" s="50" t="s">
        <v>12967</v>
      </c>
      <c r="C8933" s="50">
        <v>1733223</v>
      </c>
      <c r="D8933" s="50" t="s">
        <v>19923</v>
      </c>
    </row>
    <row r="8934" spans="1:4">
      <c r="A8934" s="50">
        <v>301339834</v>
      </c>
      <c r="B8934" s="50" t="s">
        <v>12956</v>
      </c>
      <c r="C8934" s="50">
        <v>1733217</v>
      </c>
      <c r="D8934" s="50" t="s">
        <v>19924</v>
      </c>
    </row>
    <row r="8935" spans="1:4">
      <c r="A8935" s="50">
        <v>300267925</v>
      </c>
      <c r="B8935" s="50" t="s">
        <v>12957</v>
      </c>
      <c r="C8935" s="50">
        <v>1733208</v>
      </c>
      <c r="D8935" s="50" t="s">
        <v>19919</v>
      </c>
    </row>
    <row r="8936" spans="1:4">
      <c r="A8936" s="50">
        <v>304281083</v>
      </c>
      <c r="B8936" s="50" t="s">
        <v>13099</v>
      </c>
      <c r="C8936" s="50">
        <v>1733217</v>
      </c>
      <c r="D8936" s="50" t="s">
        <v>19924</v>
      </c>
    </row>
    <row r="8937" spans="1:4">
      <c r="A8937" s="50">
        <v>301789662</v>
      </c>
      <c r="B8937" s="50" t="s">
        <v>13162</v>
      </c>
      <c r="C8937" s="50">
        <v>1733401</v>
      </c>
      <c r="D8937" s="50" t="s">
        <v>19921</v>
      </c>
    </row>
    <row r="8938" spans="1:4">
      <c r="A8938" s="50">
        <v>204502577</v>
      </c>
      <c r="B8938" s="50" t="s">
        <v>13075</v>
      </c>
      <c r="C8938" s="50">
        <v>1733223</v>
      </c>
      <c r="D8938" s="50" t="s">
        <v>19923</v>
      </c>
    </row>
    <row r="8939" spans="1:4">
      <c r="A8939" s="50">
        <v>303089567</v>
      </c>
      <c r="B8939" s="50" t="s">
        <v>17437</v>
      </c>
      <c r="C8939" s="50">
        <v>1733217</v>
      </c>
      <c r="D8939" s="50" t="s">
        <v>19924</v>
      </c>
    </row>
    <row r="8940" spans="1:4">
      <c r="A8940" s="50">
        <v>307378956</v>
      </c>
      <c r="B8940" s="50" t="s">
        <v>15643</v>
      </c>
      <c r="C8940" s="50">
        <v>1733221</v>
      </c>
      <c r="D8940" s="50" t="s">
        <v>19926</v>
      </c>
    </row>
    <row r="8941" spans="1:4">
      <c r="A8941" s="50">
        <v>307673313</v>
      </c>
      <c r="B8941" s="50" t="s">
        <v>16725</v>
      </c>
      <c r="C8941" s="50">
        <v>1733220</v>
      </c>
      <c r="D8941" s="50" t="s">
        <v>19931</v>
      </c>
    </row>
    <row r="8942" spans="1:4">
      <c r="A8942" s="50">
        <v>305927130</v>
      </c>
      <c r="B8942" s="50" t="s">
        <v>17436</v>
      </c>
      <c r="C8942" s="50">
        <v>1733226</v>
      </c>
      <c r="D8942" s="50" t="s">
        <v>19920</v>
      </c>
    </row>
    <row r="8943" spans="1:4">
      <c r="A8943" s="50">
        <v>310403196</v>
      </c>
      <c r="B8943" s="50" t="s">
        <v>15001</v>
      </c>
      <c r="C8943" s="50">
        <v>1733212</v>
      </c>
      <c r="D8943" s="50" t="s">
        <v>19930</v>
      </c>
    </row>
    <row r="8944" spans="1:4">
      <c r="A8944" s="50">
        <v>303918870</v>
      </c>
      <c r="B8944" s="50" t="s">
        <v>16726</v>
      </c>
      <c r="C8944" s="50">
        <v>1733401</v>
      </c>
      <c r="D8944" s="50" t="s">
        <v>19921</v>
      </c>
    </row>
    <row r="8945" spans="1:4">
      <c r="A8945" s="50">
        <v>305291102</v>
      </c>
      <c r="B8945" s="50" t="s">
        <v>16729</v>
      </c>
      <c r="C8945" s="50">
        <v>1733401</v>
      </c>
      <c r="D8945" s="50" t="s">
        <v>19921</v>
      </c>
    </row>
    <row r="8946" spans="1:4">
      <c r="A8946" s="50">
        <v>305711187</v>
      </c>
      <c r="B8946" s="50" t="s">
        <v>13095</v>
      </c>
      <c r="C8946" s="50">
        <v>1733401</v>
      </c>
      <c r="D8946" s="50" t="s">
        <v>19921</v>
      </c>
    </row>
    <row r="8947" spans="1:4">
      <c r="A8947" s="50">
        <v>201545289</v>
      </c>
      <c r="B8947" s="50" t="s">
        <v>13190</v>
      </c>
      <c r="C8947" s="50">
        <v>1733233</v>
      </c>
      <c r="D8947" s="50" t="s">
        <v>19929</v>
      </c>
    </row>
    <row r="8948" spans="1:4">
      <c r="A8948" s="50">
        <v>303126149</v>
      </c>
      <c r="B8948" s="50" t="s">
        <v>16733</v>
      </c>
      <c r="C8948" s="50">
        <v>1733212</v>
      </c>
      <c r="D8948" s="50" t="s">
        <v>19930</v>
      </c>
    </row>
    <row r="8949" spans="1:4">
      <c r="A8949" s="50">
        <v>306592011</v>
      </c>
      <c r="B8949" s="50" t="s">
        <v>13221</v>
      </c>
      <c r="C8949" s="50">
        <v>1733220</v>
      </c>
      <c r="D8949" s="50" t="s">
        <v>19931</v>
      </c>
    </row>
    <row r="8950" spans="1:4">
      <c r="A8950" s="50">
        <v>307799567</v>
      </c>
      <c r="B8950" s="50" t="s">
        <v>13016</v>
      </c>
      <c r="C8950" s="50">
        <v>1733217</v>
      </c>
      <c r="D8950" s="50" t="s">
        <v>19924</v>
      </c>
    </row>
    <row r="8951" spans="1:4">
      <c r="A8951" s="50">
        <v>310416726</v>
      </c>
      <c r="B8951" s="50" t="s">
        <v>15522</v>
      </c>
      <c r="C8951" s="50">
        <v>1733406</v>
      </c>
      <c r="D8951" s="50" t="s">
        <v>19925</v>
      </c>
    </row>
    <row r="8952" spans="1:4">
      <c r="A8952" s="50">
        <v>303163705</v>
      </c>
      <c r="B8952" s="50" t="s">
        <v>13096</v>
      </c>
      <c r="C8952" s="50">
        <v>1733401</v>
      </c>
      <c r="D8952" s="50" t="s">
        <v>19921</v>
      </c>
    </row>
    <row r="8953" spans="1:4">
      <c r="A8953" s="50">
        <v>302985538</v>
      </c>
      <c r="B8953" s="50" t="s">
        <v>15514</v>
      </c>
      <c r="C8953" s="50">
        <v>1733221</v>
      </c>
      <c r="D8953" s="50" t="s">
        <v>19926</v>
      </c>
    </row>
    <row r="8954" spans="1:4">
      <c r="A8954" s="50">
        <v>305957459</v>
      </c>
      <c r="B8954" s="50" t="s">
        <v>15518</v>
      </c>
      <c r="C8954" s="50">
        <v>1733226</v>
      </c>
      <c r="D8954" s="50" t="s">
        <v>19920</v>
      </c>
    </row>
    <row r="8955" spans="1:4">
      <c r="A8955" s="50">
        <v>309935894</v>
      </c>
      <c r="B8955" s="50" t="s">
        <v>15520</v>
      </c>
      <c r="C8955" s="50">
        <v>1733212</v>
      </c>
      <c r="D8955" s="50" t="s">
        <v>19930</v>
      </c>
    </row>
    <row r="8956" spans="1:4">
      <c r="A8956" s="50">
        <v>200430393</v>
      </c>
      <c r="B8956" s="50" t="s">
        <v>13011</v>
      </c>
      <c r="C8956" s="50">
        <v>1733223</v>
      </c>
      <c r="D8956" s="50" t="s">
        <v>19923</v>
      </c>
    </row>
    <row r="8957" spans="1:4">
      <c r="A8957" s="50">
        <v>204903655</v>
      </c>
      <c r="B8957" s="50" t="s">
        <v>13172</v>
      </c>
      <c r="C8957" s="50">
        <v>1733217</v>
      </c>
      <c r="D8957" s="50" t="s">
        <v>19924</v>
      </c>
    </row>
    <row r="8958" spans="1:4">
      <c r="A8958" s="50">
        <v>303937967</v>
      </c>
      <c r="B8958" s="50" t="s">
        <v>13004</v>
      </c>
      <c r="C8958" s="50">
        <v>1733401</v>
      </c>
      <c r="D8958" s="50" t="s">
        <v>19921</v>
      </c>
    </row>
    <row r="8959" spans="1:4">
      <c r="A8959" s="50">
        <v>308475202</v>
      </c>
      <c r="B8959" s="50" t="s">
        <v>15327</v>
      </c>
      <c r="C8959" s="50">
        <v>1733220</v>
      </c>
      <c r="D8959" s="50" t="s">
        <v>19931</v>
      </c>
    </row>
    <row r="8960" spans="1:4">
      <c r="A8960" s="50">
        <v>300467312</v>
      </c>
      <c r="B8960" s="50" t="s">
        <v>16720</v>
      </c>
      <c r="C8960" s="50">
        <v>1733221</v>
      </c>
      <c r="D8960" s="50" t="s">
        <v>19926</v>
      </c>
    </row>
    <row r="8961" spans="1:4">
      <c r="A8961" s="50">
        <v>300442724</v>
      </c>
      <c r="B8961" s="50" t="s">
        <v>13097</v>
      </c>
      <c r="C8961" s="50">
        <v>1733401</v>
      </c>
      <c r="D8961" s="50" t="s">
        <v>19921</v>
      </c>
    </row>
    <row r="8962" spans="1:4">
      <c r="A8962" s="50">
        <v>205334169</v>
      </c>
      <c r="B8962" s="50" t="s">
        <v>13059</v>
      </c>
      <c r="C8962" s="50">
        <v>1733223</v>
      </c>
      <c r="D8962" s="50" t="s">
        <v>19923</v>
      </c>
    </row>
    <row r="8963" spans="1:4">
      <c r="A8963" s="50">
        <v>308103538</v>
      </c>
      <c r="B8963" s="50" t="s">
        <v>13198</v>
      </c>
      <c r="C8963" s="50">
        <v>1733212</v>
      </c>
      <c r="D8963" s="50" t="s">
        <v>19930</v>
      </c>
    </row>
    <row r="8964" spans="1:4">
      <c r="A8964" s="50">
        <v>306133122</v>
      </c>
      <c r="B8964" s="50" t="s">
        <v>13214</v>
      </c>
      <c r="C8964" s="50">
        <v>1733401</v>
      </c>
      <c r="D8964" s="50" t="s">
        <v>19921</v>
      </c>
    </row>
    <row r="8965" spans="1:4">
      <c r="A8965" s="50">
        <v>305049883</v>
      </c>
      <c r="B8965" s="50" t="s">
        <v>16707</v>
      </c>
      <c r="C8965" s="50">
        <v>1733401</v>
      </c>
      <c r="D8965" s="50" t="s">
        <v>19921</v>
      </c>
    </row>
    <row r="8966" spans="1:4">
      <c r="A8966" s="50">
        <v>302855209</v>
      </c>
      <c r="B8966" s="50" t="s">
        <v>17964</v>
      </c>
      <c r="C8966" s="50">
        <v>1733221</v>
      </c>
      <c r="D8966" s="50" t="s">
        <v>19926</v>
      </c>
    </row>
    <row r="8967" spans="1:4">
      <c r="A8967" s="50">
        <v>301679775</v>
      </c>
      <c r="B8967" s="50" t="s">
        <v>13164</v>
      </c>
      <c r="C8967" s="50">
        <v>1733223</v>
      </c>
      <c r="D8967" s="50" t="s">
        <v>19923</v>
      </c>
    </row>
    <row r="8968" spans="1:4">
      <c r="A8968" s="50">
        <v>303435341</v>
      </c>
      <c r="B8968" s="50" t="s">
        <v>12969</v>
      </c>
      <c r="C8968" s="50">
        <v>1733217</v>
      </c>
      <c r="D8968" s="50" t="s">
        <v>19924</v>
      </c>
    </row>
    <row r="8969" spans="1:4">
      <c r="A8969" s="50">
        <v>305813179</v>
      </c>
      <c r="B8969" s="50" t="s">
        <v>13105</v>
      </c>
      <c r="C8969" s="50">
        <v>1733406</v>
      </c>
      <c r="D8969" s="50" t="s">
        <v>19925</v>
      </c>
    </row>
    <row r="8970" spans="1:4">
      <c r="A8970" s="50">
        <v>301747975</v>
      </c>
      <c r="B8970" s="50" t="s">
        <v>17334</v>
      </c>
      <c r="C8970" s="50">
        <v>1733223</v>
      </c>
      <c r="D8970" s="50" t="s">
        <v>19923</v>
      </c>
    </row>
    <row r="8971" spans="1:4">
      <c r="A8971" s="50">
        <v>206697420</v>
      </c>
      <c r="B8971" s="50" t="s">
        <v>13206</v>
      </c>
      <c r="C8971" s="50">
        <v>1733217</v>
      </c>
      <c r="D8971" s="50" t="s">
        <v>19924</v>
      </c>
    </row>
    <row r="8972" spans="1:4">
      <c r="A8972" s="50">
        <v>202304721</v>
      </c>
      <c r="B8972" s="50" t="s">
        <v>13220</v>
      </c>
      <c r="C8972" s="50">
        <v>1733204</v>
      </c>
      <c r="D8972" s="50" t="s">
        <v>19927</v>
      </c>
    </row>
    <row r="8973" spans="1:4">
      <c r="A8973" s="50">
        <v>200422252</v>
      </c>
      <c r="B8973" s="50" t="s">
        <v>12971</v>
      </c>
      <c r="C8973" s="50">
        <v>1733230</v>
      </c>
      <c r="D8973" s="50" t="s">
        <v>19928</v>
      </c>
    </row>
    <row r="8974" spans="1:4">
      <c r="A8974" s="50">
        <v>306622614</v>
      </c>
      <c r="B8974" s="50" t="s">
        <v>7309</v>
      </c>
      <c r="C8974" s="50">
        <v>1733217</v>
      </c>
      <c r="D8974" s="50" t="s">
        <v>19924</v>
      </c>
    </row>
    <row r="8975" spans="1:4">
      <c r="A8975" s="50">
        <v>304288840</v>
      </c>
      <c r="B8975" s="50" t="s">
        <v>16728</v>
      </c>
      <c r="C8975" s="50">
        <v>1733217</v>
      </c>
      <c r="D8975" s="50" t="s">
        <v>19924</v>
      </c>
    </row>
    <row r="8976" spans="1:4">
      <c r="A8976" s="50">
        <v>301377653</v>
      </c>
      <c r="B8976" s="50" t="s">
        <v>15324</v>
      </c>
      <c r="C8976" s="50">
        <v>1733401</v>
      </c>
      <c r="D8976" s="50" t="s">
        <v>19921</v>
      </c>
    </row>
    <row r="8977" spans="1:4">
      <c r="A8977" s="50">
        <v>306344556</v>
      </c>
      <c r="B8977" s="50" t="s">
        <v>13117</v>
      </c>
      <c r="C8977" s="50">
        <v>1733406</v>
      </c>
      <c r="D8977" s="50" t="s">
        <v>19925</v>
      </c>
    </row>
    <row r="8978" spans="1:4">
      <c r="A8978" s="50">
        <v>204441020</v>
      </c>
      <c r="B8978" s="50" t="s">
        <v>13081</v>
      </c>
      <c r="C8978" s="50">
        <v>1733204</v>
      </c>
      <c r="D8978" s="50" t="s">
        <v>19927</v>
      </c>
    </row>
    <row r="8979" spans="1:4">
      <c r="A8979" s="50">
        <v>301769781</v>
      </c>
      <c r="B8979" s="50" t="s">
        <v>15010</v>
      </c>
      <c r="C8979" s="50">
        <v>1733230</v>
      </c>
      <c r="D8979" s="50" t="s">
        <v>19928</v>
      </c>
    </row>
    <row r="8980" spans="1:4">
      <c r="A8980" s="50">
        <v>305458098</v>
      </c>
      <c r="B8980" s="50" t="s">
        <v>17335</v>
      </c>
      <c r="C8980" s="50">
        <v>1733221</v>
      </c>
      <c r="D8980" s="50" t="s">
        <v>19926</v>
      </c>
    </row>
    <row r="8981" spans="1:4">
      <c r="A8981" s="50">
        <v>302603465</v>
      </c>
      <c r="B8981" s="50" t="s">
        <v>14992</v>
      </c>
      <c r="C8981" s="50">
        <v>1733226</v>
      </c>
      <c r="D8981" s="50" t="s">
        <v>19920</v>
      </c>
    </row>
    <row r="8982" spans="1:4">
      <c r="A8982" s="50">
        <v>300455027</v>
      </c>
      <c r="B8982" s="50" t="s">
        <v>13212</v>
      </c>
      <c r="C8982" s="50">
        <v>1733217</v>
      </c>
      <c r="D8982" s="50" t="s">
        <v>19924</v>
      </c>
    </row>
    <row r="8983" spans="1:4">
      <c r="A8983" s="50">
        <v>302627070</v>
      </c>
      <c r="B8983" s="50" t="s">
        <v>13132</v>
      </c>
      <c r="C8983" s="50">
        <v>1733217</v>
      </c>
      <c r="D8983" s="50" t="s">
        <v>19924</v>
      </c>
    </row>
    <row r="8984" spans="1:4">
      <c r="A8984" s="50">
        <v>301372154</v>
      </c>
      <c r="B8984" s="50" t="s">
        <v>12951</v>
      </c>
      <c r="C8984" s="50">
        <v>1733226</v>
      </c>
      <c r="D8984" s="50" t="s">
        <v>19920</v>
      </c>
    </row>
    <row r="8985" spans="1:4">
      <c r="A8985" s="50">
        <v>303324084</v>
      </c>
      <c r="B8985" s="50" t="s">
        <v>16724</v>
      </c>
      <c r="C8985" s="50">
        <v>1733230</v>
      </c>
      <c r="D8985" s="50" t="s">
        <v>19928</v>
      </c>
    </row>
    <row r="8986" spans="1:4">
      <c r="A8986" s="50">
        <v>301048168</v>
      </c>
      <c r="B8986" s="50" t="s">
        <v>15470</v>
      </c>
      <c r="C8986" s="50">
        <v>1733401</v>
      </c>
      <c r="D8986" s="50" t="s">
        <v>19921</v>
      </c>
    </row>
    <row r="8987" spans="1:4">
      <c r="A8987" s="50">
        <v>201076058</v>
      </c>
      <c r="B8987" s="50" t="s">
        <v>12353</v>
      </c>
      <c r="C8987" s="50">
        <v>1733217</v>
      </c>
      <c r="D8987" s="50" t="s">
        <v>19924</v>
      </c>
    </row>
    <row r="8988" spans="1:4">
      <c r="A8988" s="50">
        <v>303883671</v>
      </c>
      <c r="B8988" s="50" t="s">
        <v>13048</v>
      </c>
      <c r="C8988" s="50">
        <v>1733401</v>
      </c>
      <c r="D8988" s="50" t="s">
        <v>19921</v>
      </c>
    </row>
    <row r="8989" spans="1:4">
      <c r="A8989" s="50">
        <v>202493623</v>
      </c>
      <c r="B8989" s="50" t="s">
        <v>12939</v>
      </c>
      <c r="C8989" s="50">
        <v>1733226</v>
      </c>
      <c r="D8989" s="50" t="s">
        <v>19920</v>
      </c>
    </row>
    <row r="8990" spans="1:4">
      <c r="A8990" s="50">
        <v>205361610</v>
      </c>
      <c r="B8990" s="50" t="s">
        <v>13080</v>
      </c>
      <c r="C8990" s="50">
        <v>1733208</v>
      </c>
      <c r="D8990" s="50" t="s">
        <v>19919</v>
      </c>
    </row>
    <row r="8991" spans="1:4">
      <c r="A8991" s="50">
        <v>302493414</v>
      </c>
      <c r="B8991" s="50" t="s">
        <v>13085</v>
      </c>
      <c r="C8991" s="50">
        <v>1733208</v>
      </c>
      <c r="D8991" s="50" t="s">
        <v>19919</v>
      </c>
    </row>
    <row r="8992" spans="1:4">
      <c r="A8992" s="50">
        <v>300706496</v>
      </c>
      <c r="B8992" s="50" t="s">
        <v>13184</v>
      </c>
      <c r="C8992" s="50">
        <v>1733401</v>
      </c>
      <c r="D8992" s="50" t="s">
        <v>19921</v>
      </c>
    </row>
    <row r="8993" spans="1:4">
      <c r="A8993" s="50">
        <v>305579984</v>
      </c>
      <c r="B8993" s="50" t="s">
        <v>13140</v>
      </c>
      <c r="C8993" s="50">
        <v>1733221</v>
      </c>
      <c r="D8993" s="50" t="s">
        <v>19926</v>
      </c>
    </row>
    <row r="8994" spans="1:4">
      <c r="A8994" s="50">
        <v>302855532</v>
      </c>
      <c r="B8994" s="50" t="s">
        <v>13098</v>
      </c>
      <c r="C8994" s="50">
        <v>1733401</v>
      </c>
      <c r="D8994" s="50" t="s">
        <v>19921</v>
      </c>
    </row>
    <row r="8995" spans="1:4">
      <c r="A8995" s="50">
        <v>309098544</v>
      </c>
      <c r="B8995" s="50" t="s">
        <v>12965</v>
      </c>
      <c r="C8995" s="50">
        <v>1733208</v>
      </c>
      <c r="D8995" s="50" t="s">
        <v>19919</v>
      </c>
    </row>
    <row r="8996" spans="1:4">
      <c r="A8996" s="50">
        <v>306728149</v>
      </c>
      <c r="B8996" s="50" t="s">
        <v>14987</v>
      </c>
      <c r="C8996" s="50">
        <v>1733221</v>
      </c>
      <c r="D8996" s="50" t="s">
        <v>19926</v>
      </c>
    </row>
    <row r="8997" spans="1:4">
      <c r="A8997" s="50">
        <v>305916176</v>
      </c>
      <c r="B8997" s="50" t="s">
        <v>13155</v>
      </c>
      <c r="C8997" s="50">
        <v>1733220</v>
      </c>
      <c r="D8997" s="50" t="s">
        <v>19931</v>
      </c>
    </row>
    <row r="8998" spans="1:4">
      <c r="A8998" s="50">
        <v>307539256</v>
      </c>
      <c r="B8998" s="50" t="s">
        <v>13041</v>
      </c>
      <c r="C8998" s="50">
        <v>1733401</v>
      </c>
      <c r="D8998" s="50" t="s">
        <v>19921</v>
      </c>
    </row>
    <row r="8999" spans="1:4">
      <c r="A8999" s="50">
        <v>302644233</v>
      </c>
      <c r="B8999" s="50" t="s">
        <v>16717</v>
      </c>
      <c r="C8999" s="50">
        <v>1733401</v>
      </c>
      <c r="D8999" s="50" t="s">
        <v>19921</v>
      </c>
    </row>
    <row r="9000" spans="1:4">
      <c r="A9000" s="50">
        <v>301201144</v>
      </c>
      <c r="B9000" s="50" t="s">
        <v>16721</v>
      </c>
      <c r="C9000" s="50">
        <v>1733230</v>
      </c>
      <c r="D9000" s="50" t="s">
        <v>19928</v>
      </c>
    </row>
    <row r="9001" spans="1:4">
      <c r="A9001" s="50">
        <v>309527959</v>
      </c>
      <c r="B9001" s="50" t="s">
        <v>13036</v>
      </c>
      <c r="C9001" s="50">
        <v>1733226</v>
      </c>
      <c r="D9001" s="50" t="s">
        <v>19920</v>
      </c>
    </row>
    <row r="9002" spans="1:4">
      <c r="A9002" s="50">
        <v>303821621</v>
      </c>
      <c r="B9002" s="50" t="s">
        <v>13200</v>
      </c>
      <c r="C9002" s="50">
        <v>1733401</v>
      </c>
      <c r="D9002" s="50" t="s">
        <v>19921</v>
      </c>
    </row>
    <row r="9003" spans="1:4">
      <c r="A9003" s="50">
        <v>200408348</v>
      </c>
      <c r="B9003" s="50" t="s">
        <v>13049</v>
      </c>
      <c r="C9003" s="50">
        <v>1733401</v>
      </c>
      <c r="D9003" s="50" t="s">
        <v>19921</v>
      </c>
    </row>
    <row r="9004" spans="1:4">
      <c r="A9004" s="50">
        <v>207213429</v>
      </c>
      <c r="B9004" s="50" t="s">
        <v>16727</v>
      </c>
      <c r="C9004" s="50">
        <v>1733221</v>
      </c>
      <c r="D9004" s="50" t="s">
        <v>19926</v>
      </c>
    </row>
    <row r="9005" spans="1:4">
      <c r="A9005" s="50">
        <v>201621352</v>
      </c>
      <c r="B9005" s="50" t="s">
        <v>13073</v>
      </c>
      <c r="C9005" s="50">
        <v>1733212</v>
      </c>
      <c r="D9005" s="50" t="s">
        <v>19930</v>
      </c>
    </row>
    <row r="9006" spans="1:4">
      <c r="A9006" s="50">
        <v>307701601</v>
      </c>
      <c r="B9006" s="50" t="s">
        <v>13150</v>
      </c>
      <c r="C9006" s="50">
        <v>1733230</v>
      </c>
      <c r="D9006" s="50" t="s">
        <v>19928</v>
      </c>
    </row>
    <row r="9007" spans="1:4">
      <c r="A9007" s="50">
        <v>302432039</v>
      </c>
      <c r="B9007" s="50" t="s">
        <v>13211</v>
      </c>
      <c r="C9007" s="50">
        <v>1733223</v>
      </c>
      <c r="D9007" s="50" t="s">
        <v>19923</v>
      </c>
    </row>
    <row r="9008" spans="1:4">
      <c r="A9008" s="50">
        <v>310028741</v>
      </c>
      <c r="B9008" s="50" t="s">
        <v>15003</v>
      </c>
      <c r="C9008" s="50">
        <v>1733212</v>
      </c>
      <c r="D9008" s="50" t="s">
        <v>19930</v>
      </c>
    </row>
    <row r="9009" spans="1:4">
      <c r="A9009" s="50">
        <v>206376599</v>
      </c>
      <c r="B9009" s="50" t="s">
        <v>13213</v>
      </c>
      <c r="C9009" s="50">
        <v>1733217</v>
      </c>
      <c r="D9009" s="50" t="s">
        <v>19924</v>
      </c>
    </row>
    <row r="9010" spans="1:4">
      <c r="A9010" s="50">
        <v>304314769</v>
      </c>
      <c r="B9010" s="50" t="s">
        <v>13094</v>
      </c>
      <c r="C9010" s="50">
        <v>1733212</v>
      </c>
      <c r="D9010" s="50" t="s">
        <v>19930</v>
      </c>
    </row>
    <row r="9011" spans="1:4">
      <c r="A9011" s="50">
        <v>301388520</v>
      </c>
      <c r="B9011" s="50" t="s">
        <v>13100</v>
      </c>
      <c r="C9011" s="50">
        <v>1733220</v>
      </c>
      <c r="D9011" s="50" t="s">
        <v>19931</v>
      </c>
    </row>
    <row r="9012" spans="1:4">
      <c r="A9012" s="50">
        <v>305811918</v>
      </c>
      <c r="B9012" s="50" t="s">
        <v>14984</v>
      </c>
      <c r="C9012" s="50">
        <v>1733230</v>
      </c>
      <c r="D9012" s="50" t="s">
        <v>19928</v>
      </c>
    </row>
    <row r="9013" spans="1:4">
      <c r="A9013" s="50">
        <v>300921246</v>
      </c>
      <c r="B9013" s="50" t="s">
        <v>13084</v>
      </c>
      <c r="C9013" s="50">
        <v>1733406</v>
      </c>
      <c r="D9013" s="50" t="s">
        <v>19925</v>
      </c>
    </row>
    <row r="9014" spans="1:4">
      <c r="A9014" s="50">
        <v>309482794</v>
      </c>
      <c r="B9014" s="50" t="s">
        <v>13065</v>
      </c>
      <c r="C9014" s="50">
        <v>1733401</v>
      </c>
      <c r="D9014" s="50" t="s">
        <v>19921</v>
      </c>
    </row>
    <row r="9015" spans="1:4">
      <c r="A9015" s="50">
        <v>305739824</v>
      </c>
      <c r="B9015" s="50" t="s">
        <v>16754</v>
      </c>
      <c r="C9015" s="50">
        <v>1733230</v>
      </c>
      <c r="D9015" s="50" t="s">
        <v>19928</v>
      </c>
    </row>
    <row r="9016" spans="1:4">
      <c r="A9016" s="50">
        <v>307601211</v>
      </c>
      <c r="B9016" s="50" t="s">
        <v>16744</v>
      </c>
      <c r="C9016" s="50">
        <v>1733223</v>
      </c>
      <c r="D9016" s="50" t="s">
        <v>19923</v>
      </c>
    </row>
    <row r="9017" spans="1:4">
      <c r="A9017" s="50">
        <v>305794006</v>
      </c>
      <c r="B9017" s="50" t="s">
        <v>12975</v>
      </c>
      <c r="C9017" s="50">
        <v>1733217</v>
      </c>
      <c r="D9017" s="50" t="s">
        <v>19924</v>
      </c>
    </row>
    <row r="9018" spans="1:4">
      <c r="A9018" s="50">
        <v>301017744</v>
      </c>
      <c r="B9018" s="50" t="s">
        <v>12960</v>
      </c>
      <c r="C9018" s="50">
        <v>1733208</v>
      </c>
      <c r="D9018" s="50" t="s">
        <v>19919</v>
      </c>
    </row>
    <row r="9019" spans="1:4">
      <c r="A9019" s="50">
        <v>304414937</v>
      </c>
      <c r="B9019" s="50" t="s">
        <v>13178</v>
      </c>
      <c r="C9019" s="50">
        <v>1733208</v>
      </c>
      <c r="D9019" s="50" t="s">
        <v>19919</v>
      </c>
    </row>
    <row r="9020" spans="1:4">
      <c r="A9020" s="50">
        <v>302499287</v>
      </c>
      <c r="B9020" s="50" t="s">
        <v>13106</v>
      </c>
      <c r="C9020" s="50">
        <v>1733204</v>
      </c>
      <c r="D9020" s="50" t="s">
        <v>19927</v>
      </c>
    </row>
    <row r="9021" spans="1:4">
      <c r="A9021" s="50">
        <v>301831792</v>
      </c>
      <c r="B9021" s="50" t="s">
        <v>13173</v>
      </c>
      <c r="C9021" s="50">
        <v>1733208</v>
      </c>
      <c r="D9021" s="50" t="s">
        <v>19919</v>
      </c>
    </row>
    <row r="9022" spans="1:4">
      <c r="A9022" s="50">
        <v>302543762</v>
      </c>
      <c r="B9022" s="50" t="s">
        <v>16730</v>
      </c>
      <c r="C9022" s="50">
        <v>1733217</v>
      </c>
      <c r="D9022" s="50" t="s">
        <v>19924</v>
      </c>
    </row>
    <row r="9023" spans="1:4">
      <c r="A9023" s="50">
        <v>307104054</v>
      </c>
      <c r="B9023" s="50" t="s">
        <v>13067</v>
      </c>
      <c r="C9023" s="50">
        <v>1733236</v>
      </c>
      <c r="D9023" s="50" t="s">
        <v>19922</v>
      </c>
    </row>
    <row r="9024" spans="1:4">
      <c r="A9024" s="50">
        <v>308664932</v>
      </c>
      <c r="B9024" s="50" t="s">
        <v>13149</v>
      </c>
      <c r="C9024" s="50">
        <v>1733230</v>
      </c>
      <c r="D9024" s="50" t="s">
        <v>19928</v>
      </c>
    </row>
    <row r="9025" spans="1:4">
      <c r="A9025" s="50">
        <v>200414562</v>
      </c>
      <c r="B9025" s="50" t="s">
        <v>12996</v>
      </c>
      <c r="C9025" s="50">
        <v>1733217</v>
      </c>
      <c r="D9025" s="50" t="s">
        <v>19924</v>
      </c>
    </row>
    <row r="9026" spans="1:4">
      <c r="A9026" s="50">
        <v>303364423</v>
      </c>
      <c r="B9026" s="50" t="s">
        <v>16740</v>
      </c>
      <c r="C9026" s="50">
        <v>1733212</v>
      </c>
      <c r="D9026" s="50" t="s">
        <v>19930</v>
      </c>
    </row>
    <row r="9027" spans="1:4">
      <c r="A9027" s="50">
        <v>305466784</v>
      </c>
      <c r="B9027" s="50" t="s">
        <v>13015</v>
      </c>
      <c r="C9027" s="50">
        <v>1733230</v>
      </c>
      <c r="D9027" s="50" t="s">
        <v>19928</v>
      </c>
    </row>
    <row r="9028" spans="1:4">
      <c r="A9028" s="50">
        <v>300995448</v>
      </c>
      <c r="B9028" s="50" t="s">
        <v>13107</v>
      </c>
      <c r="C9028" s="50">
        <v>1733217</v>
      </c>
      <c r="D9028" s="50" t="s">
        <v>19924</v>
      </c>
    </row>
    <row r="9029" spans="1:4">
      <c r="A9029" s="50">
        <v>201481006</v>
      </c>
      <c r="B9029" s="50" t="s">
        <v>17984</v>
      </c>
      <c r="C9029" s="50">
        <v>1733401</v>
      </c>
      <c r="D9029" s="50" t="s">
        <v>19921</v>
      </c>
    </row>
    <row r="9030" spans="1:4">
      <c r="A9030" s="50">
        <v>300653080</v>
      </c>
      <c r="B9030" s="50" t="s">
        <v>12961</v>
      </c>
      <c r="C9030" s="50">
        <v>1733208</v>
      </c>
      <c r="D9030" s="50" t="s">
        <v>19919</v>
      </c>
    </row>
    <row r="9031" spans="1:4">
      <c r="A9031" s="50">
        <v>301967741</v>
      </c>
      <c r="B9031" s="50" t="s">
        <v>13227</v>
      </c>
      <c r="C9031" s="50">
        <v>1733220</v>
      </c>
      <c r="D9031" s="50" t="s">
        <v>19931</v>
      </c>
    </row>
    <row r="9032" spans="1:4">
      <c r="A9032" s="50">
        <v>306877067</v>
      </c>
      <c r="B9032" s="50" t="s">
        <v>13134</v>
      </c>
      <c r="C9032" s="50">
        <v>1733221</v>
      </c>
      <c r="D9032" s="50" t="s">
        <v>19926</v>
      </c>
    </row>
    <row r="9033" spans="1:4">
      <c r="A9033" s="50">
        <v>307254865</v>
      </c>
      <c r="B9033" s="50" t="s">
        <v>13029</v>
      </c>
      <c r="C9033" s="50">
        <v>1733401</v>
      </c>
      <c r="D9033" s="50" t="s">
        <v>19921</v>
      </c>
    </row>
    <row r="9034" spans="1:4">
      <c r="A9034" s="50">
        <v>305331637</v>
      </c>
      <c r="B9034" s="50" t="s">
        <v>13057</v>
      </c>
      <c r="C9034" s="50">
        <v>1733217</v>
      </c>
      <c r="D9034" s="50" t="s">
        <v>19924</v>
      </c>
    </row>
    <row r="9035" spans="1:4">
      <c r="A9035" s="50">
        <v>304856410</v>
      </c>
      <c r="B9035" s="50" t="s">
        <v>13033</v>
      </c>
      <c r="C9035" s="50">
        <v>1733226</v>
      </c>
      <c r="D9035" s="50" t="s">
        <v>19920</v>
      </c>
    </row>
    <row r="9036" spans="1:4">
      <c r="A9036" s="50">
        <v>305116000</v>
      </c>
      <c r="B9036" s="50" t="s">
        <v>17960</v>
      </c>
      <c r="C9036" s="50">
        <v>1733212</v>
      </c>
      <c r="D9036" s="50" t="s">
        <v>19930</v>
      </c>
    </row>
    <row r="9037" spans="1:4">
      <c r="A9037" s="50">
        <v>203532264</v>
      </c>
      <c r="B9037" s="50" t="s">
        <v>16443</v>
      </c>
      <c r="C9037" s="50">
        <v>1733230</v>
      </c>
      <c r="D9037" s="50" t="s">
        <v>19928</v>
      </c>
    </row>
    <row r="9038" spans="1:4">
      <c r="A9038" s="50">
        <v>300590493</v>
      </c>
      <c r="B9038" s="50" t="s">
        <v>13082</v>
      </c>
      <c r="C9038" s="50">
        <v>1733212</v>
      </c>
      <c r="D9038" s="50" t="s">
        <v>19930</v>
      </c>
    </row>
    <row r="9039" spans="1:4">
      <c r="A9039" s="50">
        <v>301008422</v>
      </c>
      <c r="B9039" s="50" t="s">
        <v>13158</v>
      </c>
      <c r="C9039" s="50">
        <v>1733217</v>
      </c>
      <c r="D9039" s="50" t="s">
        <v>19924</v>
      </c>
    </row>
    <row r="9040" spans="1:4">
      <c r="A9040" s="50">
        <v>305916643</v>
      </c>
      <c r="B9040" s="50" t="s">
        <v>16731</v>
      </c>
      <c r="C9040" s="50">
        <v>1733221</v>
      </c>
      <c r="D9040" s="50" t="s">
        <v>19926</v>
      </c>
    </row>
    <row r="9041" spans="1:4">
      <c r="A9041" s="50">
        <v>300770546</v>
      </c>
      <c r="B9041" s="50" t="s">
        <v>12989</v>
      </c>
      <c r="C9041" s="50">
        <v>1733204</v>
      </c>
      <c r="D9041" s="50" t="s">
        <v>19927</v>
      </c>
    </row>
    <row r="9042" spans="1:4">
      <c r="A9042" s="50">
        <v>307793780</v>
      </c>
      <c r="B9042" s="50" t="s">
        <v>13136</v>
      </c>
      <c r="C9042" s="50">
        <v>1733220</v>
      </c>
      <c r="D9042" s="50" t="s">
        <v>19931</v>
      </c>
    </row>
    <row r="9043" spans="1:4">
      <c r="A9043" s="50">
        <v>303479778</v>
      </c>
      <c r="B9043" s="50" t="s">
        <v>14985</v>
      </c>
      <c r="C9043" s="50">
        <v>1733208</v>
      </c>
      <c r="D9043" s="50" t="s">
        <v>19919</v>
      </c>
    </row>
    <row r="9044" spans="1:4">
      <c r="A9044" s="50">
        <v>301950036</v>
      </c>
      <c r="B9044" s="50" t="s">
        <v>13058</v>
      </c>
      <c r="C9044" s="50">
        <v>1733401</v>
      </c>
      <c r="D9044" s="50" t="s">
        <v>19921</v>
      </c>
    </row>
    <row r="9045" spans="1:4">
      <c r="A9045" s="50">
        <v>300913058</v>
      </c>
      <c r="B9045" s="50" t="s">
        <v>12945</v>
      </c>
      <c r="C9045" s="50">
        <v>1733208</v>
      </c>
      <c r="D9045" s="50" t="s">
        <v>19919</v>
      </c>
    </row>
    <row r="9046" spans="1:4">
      <c r="A9046" s="50">
        <v>307330240</v>
      </c>
      <c r="B9046" s="50" t="s">
        <v>13013</v>
      </c>
      <c r="C9046" s="50">
        <v>1733230</v>
      </c>
      <c r="D9046" s="50" t="s">
        <v>19928</v>
      </c>
    </row>
    <row r="9047" spans="1:4">
      <c r="A9047" s="50">
        <v>305415855</v>
      </c>
      <c r="B9047" s="50" t="s">
        <v>17965</v>
      </c>
      <c r="C9047" s="50">
        <v>1733221</v>
      </c>
      <c r="D9047" s="50" t="s">
        <v>19926</v>
      </c>
    </row>
    <row r="9048" spans="1:4">
      <c r="A9048" s="50">
        <v>300994679</v>
      </c>
      <c r="B9048" s="50" t="s">
        <v>15471</v>
      </c>
      <c r="C9048" s="50">
        <v>1733401</v>
      </c>
      <c r="D9048" s="50" t="s">
        <v>19921</v>
      </c>
    </row>
    <row r="9049" spans="1:4">
      <c r="A9049" s="50">
        <v>307992368</v>
      </c>
      <c r="B9049" s="50" t="s">
        <v>17957</v>
      </c>
      <c r="C9049" s="50">
        <v>1733208</v>
      </c>
      <c r="D9049" s="50" t="s">
        <v>19919</v>
      </c>
    </row>
    <row r="9050" spans="1:4">
      <c r="A9050" s="50">
        <v>203300995</v>
      </c>
      <c r="B9050" s="50" t="s">
        <v>10740</v>
      </c>
      <c r="C9050" s="50">
        <v>1733212</v>
      </c>
      <c r="D9050" s="50" t="s">
        <v>19930</v>
      </c>
    </row>
    <row r="9051" spans="1:4">
      <c r="A9051" s="50">
        <v>200215177</v>
      </c>
      <c r="B9051" s="50" t="s">
        <v>19288</v>
      </c>
      <c r="C9051" s="50">
        <v>1733233</v>
      </c>
      <c r="D9051" s="50" t="s">
        <v>19929</v>
      </c>
    </row>
    <row r="9052" spans="1:4">
      <c r="A9052" s="50">
        <v>302517169</v>
      </c>
      <c r="B9052" s="50" t="s">
        <v>13170</v>
      </c>
      <c r="C9052" s="50">
        <v>1733217</v>
      </c>
      <c r="D9052" s="50" t="s">
        <v>19924</v>
      </c>
    </row>
    <row r="9053" spans="1:4">
      <c r="A9053" s="50">
        <v>306369002</v>
      </c>
      <c r="B9053" s="50" t="s">
        <v>13114</v>
      </c>
      <c r="C9053" s="50">
        <v>1733221</v>
      </c>
      <c r="D9053" s="50" t="s">
        <v>19926</v>
      </c>
    </row>
    <row r="9054" spans="1:4">
      <c r="A9054" s="50">
        <v>201028607</v>
      </c>
      <c r="B9054" s="50" t="s">
        <v>14986</v>
      </c>
      <c r="C9054" s="50">
        <v>1733401</v>
      </c>
      <c r="D9054" s="50" t="s">
        <v>19921</v>
      </c>
    </row>
    <row r="9055" spans="1:4">
      <c r="A9055" s="50">
        <v>300573102</v>
      </c>
      <c r="B9055" s="50" t="s">
        <v>12955</v>
      </c>
      <c r="C9055" s="50">
        <v>1733406</v>
      </c>
      <c r="D9055" s="50" t="s">
        <v>19925</v>
      </c>
    </row>
    <row r="9056" spans="1:4">
      <c r="A9056" s="50">
        <v>304749298</v>
      </c>
      <c r="B9056" s="50" t="s">
        <v>13191</v>
      </c>
      <c r="C9056" s="50">
        <v>1733212</v>
      </c>
      <c r="D9056" s="50" t="s">
        <v>19930</v>
      </c>
    </row>
    <row r="9057" spans="1:4">
      <c r="A9057" s="50">
        <v>307464271</v>
      </c>
      <c r="B9057" s="50" t="s">
        <v>16757</v>
      </c>
      <c r="C9057" s="50">
        <v>1733212</v>
      </c>
      <c r="D9057" s="50" t="s">
        <v>19930</v>
      </c>
    </row>
    <row r="9058" spans="1:4">
      <c r="A9058" s="50">
        <v>307645513</v>
      </c>
      <c r="B9058" s="50" t="s">
        <v>12994</v>
      </c>
      <c r="C9058" s="50">
        <v>1733401</v>
      </c>
      <c r="D9058" s="50" t="s">
        <v>19921</v>
      </c>
    </row>
    <row r="9059" spans="1:4">
      <c r="A9059" s="50">
        <v>205500738</v>
      </c>
      <c r="B9059" s="50" t="s">
        <v>13123</v>
      </c>
      <c r="C9059" s="50">
        <v>1733236</v>
      </c>
      <c r="D9059" s="50" t="s">
        <v>19922</v>
      </c>
    </row>
    <row r="9060" spans="1:4">
      <c r="A9060" s="50">
        <v>301456372</v>
      </c>
      <c r="B9060" s="50" t="s">
        <v>14989</v>
      </c>
      <c r="C9060" s="50">
        <v>1733212</v>
      </c>
      <c r="D9060" s="50" t="s">
        <v>19930</v>
      </c>
    </row>
    <row r="9061" spans="1:4">
      <c r="A9061" s="50">
        <v>306611105</v>
      </c>
      <c r="B9061" s="50" t="s">
        <v>12936</v>
      </c>
      <c r="C9061" s="50">
        <v>1733208</v>
      </c>
      <c r="D9061" s="50" t="s">
        <v>19919</v>
      </c>
    </row>
    <row r="9062" spans="1:4">
      <c r="A9062" s="50">
        <v>306308909</v>
      </c>
      <c r="B9062" s="50" t="s">
        <v>13074</v>
      </c>
      <c r="C9062" s="50">
        <v>1733236</v>
      </c>
      <c r="D9062" s="50" t="s">
        <v>19922</v>
      </c>
    </row>
    <row r="9063" spans="1:4">
      <c r="A9063" s="50">
        <v>310142317</v>
      </c>
      <c r="B9063" s="50" t="s">
        <v>15004</v>
      </c>
      <c r="C9063" s="50">
        <v>1733236</v>
      </c>
      <c r="D9063" s="50" t="s">
        <v>19922</v>
      </c>
    </row>
    <row r="9064" spans="1:4">
      <c r="A9064" s="50">
        <v>306881103</v>
      </c>
      <c r="B9064" s="50" t="s">
        <v>13070</v>
      </c>
      <c r="C9064" s="50">
        <v>1733226</v>
      </c>
      <c r="D9064" s="50" t="s">
        <v>19920</v>
      </c>
    </row>
    <row r="9065" spans="1:4">
      <c r="A9065" s="50">
        <v>302902742</v>
      </c>
      <c r="B9065" s="50" t="s">
        <v>19286</v>
      </c>
      <c r="C9065" s="50">
        <v>1733221</v>
      </c>
      <c r="D9065" s="50" t="s">
        <v>19926</v>
      </c>
    </row>
    <row r="9066" spans="1:4">
      <c r="A9066" s="50">
        <v>306437123</v>
      </c>
      <c r="B9066" s="50" t="s">
        <v>17974</v>
      </c>
      <c r="C9066" s="50">
        <v>1733230</v>
      </c>
      <c r="D9066" s="50" t="s">
        <v>19928</v>
      </c>
    </row>
    <row r="9067" spans="1:4">
      <c r="A9067" s="50">
        <v>306037146</v>
      </c>
      <c r="B9067" s="50" t="s">
        <v>13152</v>
      </c>
      <c r="C9067" s="50">
        <v>1733406</v>
      </c>
      <c r="D9067" s="50" t="s">
        <v>19925</v>
      </c>
    </row>
    <row r="9068" spans="1:4">
      <c r="A9068" s="50">
        <v>308473624</v>
      </c>
      <c r="B9068" s="50" t="s">
        <v>16745</v>
      </c>
      <c r="C9068" s="50">
        <v>1733223</v>
      </c>
      <c r="D9068" s="50" t="s">
        <v>19923</v>
      </c>
    </row>
    <row r="9069" spans="1:4">
      <c r="A9069" s="50">
        <v>307880824</v>
      </c>
      <c r="B9069" s="50" t="s">
        <v>15328</v>
      </c>
      <c r="C9069" s="50">
        <v>1733208</v>
      </c>
      <c r="D9069" s="50" t="s">
        <v>19919</v>
      </c>
    </row>
    <row r="9070" spans="1:4">
      <c r="A9070" s="50">
        <v>201852359</v>
      </c>
      <c r="B9070" s="50" t="s">
        <v>13217</v>
      </c>
      <c r="C9070" s="50">
        <v>1733208</v>
      </c>
      <c r="D9070" s="50" t="s">
        <v>19919</v>
      </c>
    </row>
    <row r="9071" spans="1:4">
      <c r="A9071" s="50">
        <v>302656036</v>
      </c>
      <c r="B9071" s="50" t="s">
        <v>12972</v>
      </c>
      <c r="C9071" s="50">
        <v>1733223</v>
      </c>
      <c r="D9071" s="50" t="s">
        <v>19923</v>
      </c>
    </row>
    <row r="9072" spans="1:4">
      <c r="A9072" s="50">
        <v>200211429</v>
      </c>
      <c r="B9072" s="50" t="s">
        <v>15642</v>
      </c>
      <c r="C9072" s="50">
        <v>1733226</v>
      </c>
      <c r="D9072" s="50" t="s">
        <v>19920</v>
      </c>
    </row>
    <row r="9073" spans="1:4">
      <c r="A9073" s="50">
        <v>305599936</v>
      </c>
      <c r="B9073" s="50" t="s">
        <v>14991</v>
      </c>
      <c r="C9073" s="50">
        <v>1733230</v>
      </c>
      <c r="D9073" s="50" t="s">
        <v>19928</v>
      </c>
    </row>
    <row r="9074" spans="1:4">
      <c r="A9074" s="50">
        <v>206249613</v>
      </c>
      <c r="B9074" s="50" t="s">
        <v>13146</v>
      </c>
      <c r="C9074" s="50">
        <v>1733221</v>
      </c>
      <c r="D9074" s="50" t="s">
        <v>19926</v>
      </c>
    </row>
    <row r="9075" spans="1:4">
      <c r="A9075" s="50">
        <v>302804548</v>
      </c>
      <c r="B9075" s="50" t="s">
        <v>13060</v>
      </c>
      <c r="C9075" s="50">
        <v>1733208</v>
      </c>
      <c r="D9075" s="50" t="s">
        <v>19919</v>
      </c>
    </row>
    <row r="9076" spans="1:4">
      <c r="A9076" s="50">
        <v>305452620</v>
      </c>
      <c r="B9076" s="50" t="s">
        <v>13118</v>
      </c>
      <c r="C9076" s="50">
        <v>1733212</v>
      </c>
      <c r="D9076" s="50" t="s">
        <v>19930</v>
      </c>
    </row>
    <row r="9077" spans="1:4">
      <c r="A9077" s="50">
        <v>306830885</v>
      </c>
      <c r="B9077" s="50" t="s">
        <v>16736</v>
      </c>
      <c r="C9077" s="50">
        <v>1733208</v>
      </c>
      <c r="D9077" s="50" t="s">
        <v>19919</v>
      </c>
    </row>
    <row r="9078" spans="1:4">
      <c r="A9078" s="50">
        <v>303342695</v>
      </c>
      <c r="B9078" s="50" t="s">
        <v>13053</v>
      </c>
      <c r="C9078" s="50">
        <v>1733223</v>
      </c>
      <c r="D9078" s="50" t="s">
        <v>19923</v>
      </c>
    </row>
    <row r="9079" spans="1:4">
      <c r="A9079" s="50">
        <v>305834460</v>
      </c>
      <c r="B9079" s="50" t="s">
        <v>13148</v>
      </c>
      <c r="C9079" s="50">
        <v>1733212</v>
      </c>
      <c r="D9079" s="50" t="s">
        <v>19930</v>
      </c>
    </row>
    <row r="9080" spans="1:4">
      <c r="A9080" s="50">
        <v>304730458</v>
      </c>
      <c r="B9080" s="50" t="s">
        <v>16706</v>
      </c>
      <c r="C9080" s="50">
        <v>1733401</v>
      </c>
      <c r="D9080" s="50" t="s">
        <v>19921</v>
      </c>
    </row>
    <row r="9081" spans="1:4">
      <c r="A9081" s="50">
        <v>306430569</v>
      </c>
      <c r="B9081" s="50" t="s">
        <v>13203</v>
      </c>
      <c r="C9081" s="50">
        <v>1733208</v>
      </c>
      <c r="D9081" s="50" t="s">
        <v>19919</v>
      </c>
    </row>
    <row r="9082" spans="1:4">
      <c r="A9082" s="50">
        <v>301742967</v>
      </c>
      <c r="B9082" s="50" t="s">
        <v>13017</v>
      </c>
      <c r="C9082" s="50">
        <v>1733220</v>
      </c>
      <c r="D9082" s="50" t="s">
        <v>19931</v>
      </c>
    </row>
    <row r="9083" spans="1:4">
      <c r="A9083" s="50">
        <v>310386314</v>
      </c>
      <c r="B9083" s="50" t="s">
        <v>15000</v>
      </c>
      <c r="C9083" s="50">
        <v>1733212</v>
      </c>
      <c r="D9083" s="50" t="s">
        <v>19930</v>
      </c>
    </row>
    <row r="9084" spans="1:4">
      <c r="A9084" s="50">
        <v>302640437</v>
      </c>
      <c r="B9084" s="50" t="s">
        <v>13126</v>
      </c>
      <c r="C9084" s="50">
        <v>1733223</v>
      </c>
      <c r="D9084" s="50" t="s">
        <v>19923</v>
      </c>
    </row>
    <row r="9085" spans="1:4">
      <c r="A9085" s="50">
        <v>309016597</v>
      </c>
      <c r="B9085" s="50" t="s">
        <v>15009</v>
      </c>
      <c r="C9085" s="50">
        <v>1733212</v>
      </c>
      <c r="D9085" s="50" t="s">
        <v>19930</v>
      </c>
    </row>
    <row r="9086" spans="1:4">
      <c r="A9086" s="50">
        <v>300851760</v>
      </c>
      <c r="B9086" s="50" t="s">
        <v>13199</v>
      </c>
      <c r="C9086" s="50">
        <v>1733401</v>
      </c>
      <c r="D9086" s="50" t="s">
        <v>19921</v>
      </c>
    </row>
    <row r="9087" spans="1:4">
      <c r="A9087" s="50">
        <v>203872593</v>
      </c>
      <c r="B9087" s="50" t="s">
        <v>13072</v>
      </c>
      <c r="C9087" s="50">
        <v>1733226</v>
      </c>
      <c r="D9087" s="50" t="s">
        <v>19920</v>
      </c>
    </row>
    <row r="9088" spans="1:4">
      <c r="A9088" s="50">
        <v>306971988</v>
      </c>
      <c r="B9088" s="50" t="s">
        <v>12980</v>
      </c>
      <c r="C9088" s="50">
        <v>1733212</v>
      </c>
      <c r="D9088" s="50" t="s">
        <v>19930</v>
      </c>
    </row>
    <row r="9089" spans="1:4">
      <c r="A9089" s="50">
        <v>200416149</v>
      </c>
      <c r="B9089" s="50" t="s">
        <v>13076</v>
      </c>
      <c r="C9089" s="50">
        <v>1733217</v>
      </c>
      <c r="D9089" s="50" t="s">
        <v>19924</v>
      </c>
    </row>
    <row r="9090" spans="1:4">
      <c r="A9090" s="50">
        <v>305849465</v>
      </c>
      <c r="B9090" s="50" t="s">
        <v>19290</v>
      </c>
      <c r="C9090" s="50">
        <v>1733220</v>
      </c>
      <c r="D9090" s="50" t="s">
        <v>19931</v>
      </c>
    </row>
    <row r="9091" spans="1:4">
      <c r="A9091" s="50">
        <v>301194304</v>
      </c>
      <c r="B9091" s="50" t="s">
        <v>17967</v>
      </c>
      <c r="C9091" s="50">
        <v>1733223</v>
      </c>
      <c r="D9091" s="50" t="s">
        <v>19923</v>
      </c>
    </row>
    <row r="9092" spans="1:4">
      <c r="A9092" s="50">
        <v>201744570</v>
      </c>
      <c r="B9092" s="50" t="s">
        <v>13083</v>
      </c>
      <c r="C9092" s="50">
        <v>1733220</v>
      </c>
      <c r="D9092" s="50" t="s">
        <v>19931</v>
      </c>
    </row>
    <row r="9093" spans="1:4">
      <c r="A9093" s="50">
        <v>200409084</v>
      </c>
      <c r="B9093" s="50" t="s">
        <v>13135</v>
      </c>
      <c r="C9093" s="50">
        <v>1733401</v>
      </c>
      <c r="D9093" s="50" t="s">
        <v>19921</v>
      </c>
    </row>
    <row r="9094" spans="1:4">
      <c r="A9094" s="50">
        <v>302900319</v>
      </c>
      <c r="B9094" s="50" t="s">
        <v>16735</v>
      </c>
      <c r="C9094" s="50">
        <v>1733226</v>
      </c>
      <c r="D9094" s="50" t="s">
        <v>19920</v>
      </c>
    </row>
    <row r="9095" spans="1:4">
      <c r="A9095" s="50">
        <v>306876281</v>
      </c>
      <c r="B9095" s="50" t="s">
        <v>13069</v>
      </c>
      <c r="C9095" s="50">
        <v>1733223</v>
      </c>
      <c r="D9095" s="50" t="s">
        <v>19923</v>
      </c>
    </row>
    <row r="9096" spans="1:4">
      <c r="A9096" s="50">
        <v>205370734</v>
      </c>
      <c r="B9096" s="50" t="s">
        <v>13215</v>
      </c>
      <c r="C9096" s="50">
        <v>1733220</v>
      </c>
      <c r="D9096" s="50" t="s">
        <v>19931</v>
      </c>
    </row>
    <row r="9097" spans="1:4">
      <c r="A9097" s="50">
        <v>306252971</v>
      </c>
      <c r="B9097" s="50" t="s">
        <v>16737</v>
      </c>
      <c r="C9097" s="50">
        <v>1733212</v>
      </c>
      <c r="D9097" s="50" t="s">
        <v>19930</v>
      </c>
    </row>
    <row r="9098" spans="1:4">
      <c r="A9098" s="50">
        <v>300561236</v>
      </c>
      <c r="B9098" s="50" t="s">
        <v>12990</v>
      </c>
      <c r="C9098" s="50">
        <v>1733204</v>
      </c>
      <c r="D9098" s="50" t="s">
        <v>19927</v>
      </c>
    </row>
    <row r="9099" spans="1:4">
      <c r="A9099" s="50">
        <v>309749183</v>
      </c>
      <c r="B9099" s="50" t="s">
        <v>13055</v>
      </c>
      <c r="C9099" s="50">
        <v>1733220</v>
      </c>
      <c r="D9099" s="50" t="s">
        <v>19931</v>
      </c>
    </row>
    <row r="9100" spans="1:4">
      <c r="A9100" s="50">
        <v>305945402</v>
      </c>
      <c r="B9100" s="50" t="s">
        <v>16742</v>
      </c>
      <c r="C9100" s="50">
        <v>1733220</v>
      </c>
      <c r="D9100" s="50" t="s">
        <v>19931</v>
      </c>
    </row>
    <row r="9101" spans="1:4">
      <c r="A9101" s="50">
        <v>305728308</v>
      </c>
      <c r="B9101" s="50" t="s">
        <v>16738</v>
      </c>
      <c r="C9101" s="50">
        <v>1733204</v>
      </c>
      <c r="D9101" s="50" t="s">
        <v>19927</v>
      </c>
    </row>
    <row r="9102" spans="1:4">
      <c r="A9102" s="50">
        <v>308307987</v>
      </c>
      <c r="B9102" s="50" t="s">
        <v>13035</v>
      </c>
      <c r="C9102" s="50">
        <v>1733406</v>
      </c>
      <c r="D9102" s="50" t="s">
        <v>19925</v>
      </c>
    </row>
    <row r="9103" spans="1:4">
      <c r="A9103" s="50">
        <v>308875883</v>
      </c>
      <c r="B9103" s="50" t="s">
        <v>14993</v>
      </c>
      <c r="C9103" s="50">
        <v>1733223</v>
      </c>
      <c r="D9103" s="50" t="s">
        <v>19923</v>
      </c>
    </row>
    <row r="9104" spans="1:4">
      <c r="A9104" s="50">
        <v>307245188</v>
      </c>
      <c r="B9104" s="50" t="s">
        <v>13112</v>
      </c>
      <c r="C9104" s="50">
        <v>1733212</v>
      </c>
      <c r="D9104" s="50" t="s">
        <v>19930</v>
      </c>
    </row>
    <row r="9105" spans="1:4">
      <c r="A9105" s="50">
        <v>306957774</v>
      </c>
      <c r="B9105" s="50" t="s">
        <v>14990</v>
      </c>
      <c r="C9105" s="50">
        <v>1733223</v>
      </c>
      <c r="D9105" s="50" t="s">
        <v>19923</v>
      </c>
    </row>
    <row r="9106" spans="1:4">
      <c r="A9106" s="50">
        <v>302234331</v>
      </c>
      <c r="B9106" s="50" t="s">
        <v>13061</v>
      </c>
      <c r="C9106" s="50">
        <v>1733217</v>
      </c>
      <c r="D9106" s="50" t="s">
        <v>19924</v>
      </c>
    </row>
    <row r="9107" spans="1:4">
      <c r="A9107" s="50">
        <v>308244229</v>
      </c>
      <c r="B9107" s="50" t="s">
        <v>14996</v>
      </c>
      <c r="C9107" s="50">
        <v>1733220</v>
      </c>
      <c r="D9107" s="50" t="s">
        <v>19931</v>
      </c>
    </row>
    <row r="9108" spans="1:4">
      <c r="A9108" s="50">
        <v>303496464</v>
      </c>
      <c r="B9108" s="50" t="s">
        <v>17979</v>
      </c>
      <c r="C9108" s="50">
        <v>1733401</v>
      </c>
      <c r="D9108" s="50" t="s">
        <v>19921</v>
      </c>
    </row>
    <row r="9109" spans="1:4">
      <c r="A9109" s="50">
        <v>300973808</v>
      </c>
      <c r="B9109" s="50" t="s">
        <v>12992</v>
      </c>
      <c r="C9109" s="50">
        <v>1733208</v>
      </c>
      <c r="D9109" s="50" t="s">
        <v>19919</v>
      </c>
    </row>
    <row r="9110" spans="1:4">
      <c r="A9110" s="50">
        <v>310013452</v>
      </c>
      <c r="B9110" s="50" t="s">
        <v>12954</v>
      </c>
      <c r="C9110" s="50">
        <v>1733230</v>
      </c>
      <c r="D9110" s="50" t="s">
        <v>19928</v>
      </c>
    </row>
    <row r="9111" spans="1:4">
      <c r="A9111" s="50">
        <v>308384158</v>
      </c>
      <c r="B9111" s="50" t="s">
        <v>13037</v>
      </c>
      <c r="C9111" s="50">
        <v>1733226</v>
      </c>
      <c r="D9111" s="50" t="s">
        <v>19920</v>
      </c>
    </row>
    <row r="9112" spans="1:4">
      <c r="A9112" s="50">
        <v>302660791</v>
      </c>
      <c r="B9112" s="50" t="s">
        <v>16746</v>
      </c>
      <c r="C9112" s="50">
        <v>1733212</v>
      </c>
      <c r="D9112" s="50" t="s">
        <v>19930</v>
      </c>
    </row>
    <row r="9113" spans="1:4">
      <c r="A9113" s="50">
        <v>301883278</v>
      </c>
      <c r="B9113" s="50" t="s">
        <v>13119</v>
      </c>
      <c r="C9113" s="50">
        <v>1733406</v>
      </c>
      <c r="D9113" s="50" t="s">
        <v>19925</v>
      </c>
    </row>
    <row r="9114" spans="1:4">
      <c r="A9114" s="50">
        <v>310771373</v>
      </c>
      <c r="B9114" s="50" t="s">
        <v>16739</v>
      </c>
      <c r="C9114" s="50">
        <v>1733220</v>
      </c>
      <c r="D9114" s="50" t="s">
        <v>19931</v>
      </c>
    </row>
    <row r="9115" spans="1:4">
      <c r="A9115" s="50">
        <v>303487737</v>
      </c>
      <c r="B9115" s="50" t="s">
        <v>12958</v>
      </c>
      <c r="C9115" s="50">
        <v>1733223</v>
      </c>
      <c r="D9115" s="50" t="s">
        <v>19923</v>
      </c>
    </row>
    <row r="9116" spans="1:4">
      <c r="A9116" s="50">
        <v>307625126</v>
      </c>
      <c r="B9116" s="50" t="s">
        <v>17435</v>
      </c>
      <c r="C9116" s="50">
        <v>1733226</v>
      </c>
      <c r="D9116" s="50" t="s">
        <v>19920</v>
      </c>
    </row>
    <row r="9117" spans="1:4">
      <c r="A9117" s="50">
        <v>305438763</v>
      </c>
      <c r="B9117" s="50" t="s">
        <v>13031</v>
      </c>
      <c r="C9117" s="50">
        <v>1733212</v>
      </c>
      <c r="D9117" s="50" t="s">
        <v>19930</v>
      </c>
    </row>
    <row r="9118" spans="1:4">
      <c r="A9118" s="50">
        <v>305353879</v>
      </c>
      <c r="B9118" s="50" t="s">
        <v>12944</v>
      </c>
      <c r="C9118" s="50">
        <v>1733223</v>
      </c>
      <c r="D9118" s="50" t="s">
        <v>19923</v>
      </c>
    </row>
    <row r="9119" spans="1:4">
      <c r="A9119" s="50">
        <v>304768536</v>
      </c>
      <c r="B9119" s="50" t="s">
        <v>13202</v>
      </c>
      <c r="C9119" s="50">
        <v>1733223</v>
      </c>
      <c r="D9119" s="50" t="s">
        <v>19923</v>
      </c>
    </row>
    <row r="9120" spans="1:4">
      <c r="A9120" s="50">
        <v>303848864</v>
      </c>
      <c r="B9120" s="50" t="s">
        <v>16750</v>
      </c>
      <c r="C9120" s="50">
        <v>1733208</v>
      </c>
      <c r="D9120" s="50" t="s">
        <v>19919</v>
      </c>
    </row>
    <row r="9121" spans="1:4">
      <c r="A9121" s="50">
        <v>301514474</v>
      </c>
      <c r="B9121" s="50" t="s">
        <v>13034</v>
      </c>
      <c r="C9121" s="50">
        <v>1733406</v>
      </c>
      <c r="D9121" s="50" t="s">
        <v>19925</v>
      </c>
    </row>
    <row r="9122" spans="1:4">
      <c r="A9122" s="50">
        <v>301316332</v>
      </c>
      <c r="B9122" s="50" t="s">
        <v>13088</v>
      </c>
      <c r="C9122" s="50">
        <v>1733212</v>
      </c>
      <c r="D9122" s="50" t="s">
        <v>19930</v>
      </c>
    </row>
    <row r="9123" spans="1:4">
      <c r="A9123" s="50">
        <v>200205180</v>
      </c>
      <c r="B9123" s="50" t="s">
        <v>13040</v>
      </c>
      <c r="C9123" s="50">
        <v>1733406</v>
      </c>
      <c r="D9123" s="50" t="s">
        <v>19925</v>
      </c>
    </row>
    <row r="9124" spans="1:4">
      <c r="A9124" s="50">
        <v>307093552</v>
      </c>
      <c r="B9124" s="50" t="s">
        <v>13187</v>
      </c>
      <c r="C9124" s="50">
        <v>1733212</v>
      </c>
      <c r="D9124" s="50" t="s">
        <v>19930</v>
      </c>
    </row>
    <row r="9125" spans="1:4">
      <c r="A9125" s="50">
        <v>303186953</v>
      </c>
      <c r="B9125" s="50" t="s">
        <v>16743</v>
      </c>
      <c r="C9125" s="50">
        <v>1733220</v>
      </c>
      <c r="D9125" s="50" t="s">
        <v>19931</v>
      </c>
    </row>
    <row r="9126" spans="1:4">
      <c r="A9126" s="50">
        <v>307544100</v>
      </c>
      <c r="B9126" s="50" t="s">
        <v>13129</v>
      </c>
      <c r="C9126" s="50">
        <v>1733401</v>
      </c>
      <c r="D9126" s="50" t="s">
        <v>19921</v>
      </c>
    </row>
    <row r="9127" spans="1:4">
      <c r="A9127" s="50">
        <v>200209144</v>
      </c>
      <c r="B9127" s="50" t="s">
        <v>16723</v>
      </c>
      <c r="C9127" s="50">
        <v>1733221</v>
      </c>
      <c r="D9127" s="50" t="s">
        <v>19926</v>
      </c>
    </row>
    <row r="9128" spans="1:4">
      <c r="A9128" s="50">
        <v>205050436</v>
      </c>
      <c r="B9128" s="50" t="s">
        <v>13175</v>
      </c>
      <c r="C9128" s="50">
        <v>1733223</v>
      </c>
      <c r="D9128" s="50" t="s">
        <v>19923</v>
      </c>
    </row>
    <row r="9129" spans="1:4">
      <c r="A9129" s="50">
        <v>301133094</v>
      </c>
      <c r="B9129" s="50" t="s">
        <v>12938</v>
      </c>
      <c r="C9129" s="50">
        <v>1733226</v>
      </c>
      <c r="D9129" s="50" t="s">
        <v>19920</v>
      </c>
    </row>
    <row r="9130" spans="1:4">
      <c r="A9130" s="50">
        <v>304650099</v>
      </c>
      <c r="B9130" s="50" t="s">
        <v>12984</v>
      </c>
      <c r="C9130" s="50">
        <v>1733204</v>
      </c>
      <c r="D9130" s="50" t="s">
        <v>19927</v>
      </c>
    </row>
    <row r="9131" spans="1:4">
      <c r="A9131" s="50">
        <v>305489448</v>
      </c>
      <c r="B9131" s="50" t="s">
        <v>14988</v>
      </c>
      <c r="C9131" s="50">
        <v>1733230</v>
      </c>
      <c r="D9131" s="50" t="s">
        <v>19928</v>
      </c>
    </row>
    <row r="9132" spans="1:4">
      <c r="A9132" s="50">
        <v>305780585</v>
      </c>
      <c r="B9132" s="50" t="s">
        <v>13209</v>
      </c>
      <c r="C9132" s="50">
        <v>1733204</v>
      </c>
      <c r="D9132" s="50" t="s">
        <v>19927</v>
      </c>
    </row>
    <row r="9133" spans="1:4">
      <c r="A9133" s="50">
        <v>308124432</v>
      </c>
      <c r="B9133" s="50" t="s">
        <v>15326</v>
      </c>
      <c r="C9133" s="50">
        <v>1733230</v>
      </c>
      <c r="D9133" s="50" t="s">
        <v>19928</v>
      </c>
    </row>
    <row r="9134" spans="1:4">
      <c r="A9134" s="50">
        <v>308366804</v>
      </c>
      <c r="B9134" s="50" t="s">
        <v>16741</v>
      </c>
      <c r="C9134" s="50">
        <v>1733221</v>
      </c>
      <c r="D9134" s="50" t="s">
        <v>19926</v>
      </c>
    </row>
    <row r="9135" spans="1:4">
      <c r="A9135" s="50">
        <v>305959692</v>
      </c>
      <c r="B9135" s="50" t="s">
        <v>12981</v>
      </c>
      <c r="C9135" s="50">
        <v>1733230</v>
      </c>
      <c r="D9135" s="50" t="s">
        <v>19928</v>
      </c>
    </row>
    <row r="9136" spans="1:4">
      <c r="A9136" s="50">
        <v>302567194</v>
      </c>
      <c r="B9136" s="50" t="s">
        <v>13014</v>
      </c>
      <c r="C9136" s="50">
        <v>1733233</v>
      </c>
      <c r="D9136" s="50" t="s">
        <v>19929</v>
      </c>
    </row>
    <row r="9137" spans="1:4">
      <c r="A9137" s="50">
        <v>300125642</v>
      </c>
      <c r="B9137" s="50" t="s">
        <v>17955</v>
      </c>
      <c r="C9137" s="50">
        <v>1733208</v>
      </c>
      <c r="D9137" s="50" t="s">
        <v>19919</v>
      </c>
    </row>
    <row r="9138" spans="1:4">
      <c r="A9138" s="50">
        <v>203739504</v>
      </c>
      <c r="B9138" s="50" t="s">
        <v>13086</v>
      </c>
      <c r="C9138" s="50">
        <v>1733212</v>
      </c>
      <c r="D9138" s="50" t="s">
        <v>19930</v>
      </c>
    </row>
    <row r="9139" spans="1:4">
      <c r="A9139" s="50">
        <v>301614706</v>
      </c>
      <c r="B9139" s="50" t="s">
        <v>13192</v>
      </c>
      <c r="C9139" s="50">
        <v>1733226</v>
      </c>
      <c r="D9139" s="50" t="s">
        <v>19920</v>
      </c>
    </row>
    <row r="9140" spans="1:4">
      <c r="A9140" s="50">
        <v>305978234</v>
      </c>
      <c r="B9140" s="50" t="s">
        <v>17956</v>
      </c>
      <c r="C9140" s="50">
        <v>1733208</v>
      </c>
      <c r="D9140" s="50" t="s">
        <v>19919</v>
      </c>
    </row>
    <row r="9141" spans="1:4">
      <c r="A9141" s="50">
        <v>306930950</v>
      </c>
      <c r="B9141" s="50" t="s">
        <v>12988</v>
      </c>
      <c r="C9141" s="50">
        <v>1733223</v>
      </c>
      <c r="D9141" s="50" t="s">
        <v>19923</v>
      </c>
    </row>
    <row r="9142" spans="1:4">
      <c r="A9142" s="50">
        <v>303810191</v>
      </c>
      <c r="B9142" s="50" t="s">
        <v>13027</v>
      </c>
      <c r="C9142" s="50">
        <v>1733220</v>
      </c>
      <c r="D9142" s="50" t="s">
        <v>19931</v>
      </c>
    </row>
    <row r="9143" spans="1:4">
      <c r="A9143" s="50">
        <v>305476384</v>
      </c>
      <c r="B9143" s="50" t="s">
        <v>12987</v>
      </c>
      <c r="C9143" s="50">
        <v>1733208</v>
      </c>
      <c r="D9143" s="50" t="s">
        <v>19919</v>
      </c>
    </row>
    <row r="9144" spans="1:4">
      <c r="A9144" s="50">
        <v>300842090</v>
      </c>
      <c r="B9144" s="50" t="s">
        <v>13180</v>
      </c>
      <c r="C9144" s="50">
        <v>1733406</v>
      </c>
      <c r="D9144" s="50" t="s">
        <v>19925</v>
      </c>
    </row>
    <row r="9145" spans="1:4">
      <c r="A9145" s="50">
        <v>303420962</v>
      </c>
      <c r="B9145" s="50" t="s">
        <v>13092</v>
      </c>
      <c r="C9145" s="50">
        <v>1733230</v>
      </c>
      <c r="D9145" s="50" t="s">
        <v>19928</v>
      </c>
    </row>
    <row r="9146" spans="1:4">
      <c r="A9146" s="50">
        <v>306483320</v>
      </c>
      <c r="B9146" s="50" t="s">
        <v>16748</v>
      </c>
      <c r="C9146" s="50">
        <v>1733220</v>
      </c>
      <c r="D9146" s="50" t="s">
        <v>19931</v>
      </c>
    </row>
    <row r="9147" spans="1:4">
      <c r="A9147" s="50">
        <v>309974181</v>
      </c>
      <c r="B9147" s="50" t="s">
        <v>13056</v>
      </c>
      <c r="C9147" s="50">
        <v>1733204</v>
      </c>
      <c r="D9147" s="50" t="s">
        <v>19927</v>
      </c>
    </row>
    <row r="9148" spans="1:4">
      <c r="A9148" s="50">
        <v>304693773</v>
      </c>
      <c r="B9148" s="50" t="s">
        <v>13143</v>
      </c>
      <c r="C9148" s="50">
        <v>1733406</v>
      </c>
      <c r="D9148" s="50" t="s">
        <v>19925</v>
      </c>
    </row>
    <row r="9149" spans="1:4">
      <c r="A9149" s="50">
        <v>302636844</v>
      </c>
      <c r="B9149" s="50" t="s">
        <v>13131</v>
      </c>
      <c r="C9149" s="50">
        <v>1733204</v>
      </c>
      <c r="D9149" s="50" t="s">
        <v>19927</v>
      </c>
    </row>
    <row r="9150" spans="1:4">
      <c r="A9150" s="50">
        <v>309353360</v>
      </c>
      <c r="B9150" s="50" t="s">
        <v>12977</v>
      </c>
      <c r="C9150" s="50">
        <v>1733217</v>
      </c>
      <c r="D9150" s="50" t="s">
        <v>19924</v>
      </c>
    </row>
    <row r="9151" spans="1:4">
      <c r="A9151" s="50">
        <v>203088524</v>
      </c>
      <c r="B9151" s="50" t="s">
        <v>15513</v>
      </c>
      <c r="C9151" s="50">
        <v>1733226</v>
      </c>
      <c r="D9151" s="50" t="s">
        <v>19920</v>
      </c>
    </row>
    <row r="9152" spans="1:4">
      <c r="A9152" s="50">
        <v>305789826</v>
      </c>
      <c r="B9152" s="50" t="s">
        <v>15517</v>
      </c>
      <c r="C9152" s="50">
        <v>1733220</v>
      </c>
      <c r="D9152" s="50" t="s">
        <v>19931</v>
      </c>
    </row>
    <row r="9153" spans="1:4">
      <c r="A9153" s="50">
        <v>205780651</v>
      </c>
      <c r="B9153" s="50" t="s">
        <v>12993</v>
      </c>
      <c r="C9153" s="50">
        <v>1733406</v>
      </c>
      <c r="D9153" s="50" t="s">
        <v>19925</v>
      </c>
    </row>
    <row r="9154" spans="1:4">
      <c r="A9154" s="50">
        <v>300749388</v>
      </c>
      <c r="B9154" s="50" t="s">
        <v>17985</v>
      </c>
      <c r="C9154" s="50">
        <v>1733401</v>
      </c>
      <c r="D9154" s="50" t="s">
        <v>19921</v>
      </c>
    </row>
    <row r="9155" spans="1:4">
      <c r="A9155" s="50">
        <v>306017376</v>
      </c>
      <c r="B9155" s="50" t="s">
        <v>13197</v>
      </c>
      <c r="C9155" s="50">
        <v>1733223</v>
      </c>
      <c r="D9155" s="50" t="s">
        <v>19923</v>
      </c>
    </row>
    <row r="9156" spans="1:4">
      <c r="A9156" s="50">
        <v>305472675</v>
      </c>
      <c r="B9156" s="50" t="s">
        <v>17986</v>
      </c>
      <c r="C9156" s="50">
        <v>1733406</v>
      </c>
      <c r="D9156" s="50" t="s">
        <v>19925</v>
      </c>
    </row>
    <row r="9157" spans="1:4">
      <c r="A9157" s="50">
        <v>304236478</v>
      </c>
      <c r="B9157" s="50" t="s">
        <v>16753</v>
      </c>
      <c r="C9157" s="50">
        <v>1733230</v>
      </c>
      <c r="D9157" s="50" t="s">
        <v>19928</v>
      </c>
    </row>
    <row r="9158" spans="1:4">
      <c r="A9158" s="50">
        <v>300613454</v>
      </c>
      <c r="B9158" s="50" t="s">
        <v>16755</v>
      </c>
      <c r="C9158" s="50">
        <v>1733226</v>
      </c>
      <c r="D9158" s="50" t="s">
        <v>19920</v>
      </c>
    </row>
    <row r="9159" spans="1:4">
      <c r="A9159" s="50">
        <v>305169236</v>
      </c>
      <c r="B9159" s="50" t="s">
        <v>17973</v>
      </c>
      <c r="C9159" s="50">
        <v>1733230</v>
      </c>
      <c r="D9159" s="50" t="s">
        <v>19928</v>
      </c>
    </row>
    <row r="9160" spans="1:4">
      <c r="A9160" s="50">
        <v>304115382</v>
      </c>
      <c r="B9160" s="50" t="s">
        <v>16722</v>
      </c>
      <c r="C9160" s="50">
        <v>1733230</v>
      </c>
      <c r="D9160" s="50" t="s">
        <v>19928</v>
      </c>
    </row>
    <row r="9161" spans="1:4">
      <c r="A9161" s="50">
        <v>303340707</v>
      </c>
      <c r="B9161" s="50" t="s">
        <v>14994</v>
      </c>
      <c r="C9161" s="50">
        <v>1733406</v>
      </c>
      <c r="D9161" s="50" t="s">
        <v>19925</v>
      </c>
    </row>
    <row r="9162" spans="1:4">
      <c r="A9162" s="50">
        <v>307471651</v>
      </c>
      <c r="B9162" s="50" t="s">
        <v>14995</v>
      </c>
      <c r="C9162" s="50">
        <v>1733220</v>
      </c>
      <c r="D9162" s="50" t="s">
        <v>19931</v>
      </c>
    </row>
    <row r="9163" spans="1:4">
      <c r="A9163" s="50">
        <v>309878902</v>
      </c>
      <c r="B9163" s="50" t="s">
        <v>13045</v>
      </c>
      <c r="C9163" s="50">
        <v>1733223</v>
      </c>
      <c r="D9163" s="50" t="s">
        <v>19923</v>
      </c>
    </row>
    <row r="9164" spans="1:4">
      <c r="A9164" s="50">
        <v>306313325</v>
      </c>
      <c r="B9164" s="50" t="s">
        <v>12976</v>
      </c>
      <c r="C9164" s="50">
        <v>1733230</v>
      </c>
      <c r="D9164" s="50" t="s">
        <v>19928</v>
      </c>
    </row>
    <row r="9165" spans="1:4">
      <c r="A9165" s="50">
        <v>310428283</v>
      </c>
      <c r="B9165" s="50" t="s">
        <v>15008</v>
      </c>
      <c r="C9165" s="50">
        <v>1733217</v>
      </c>
      <c r="D9165" s="50" t="s">
        <v>19924</v>
      </c>
    </row>
    <row r="9166" spans="1:4">
      <c r="A9166" s="50">
        <v>200210191</v>
      </c>
      <c r="B9166" s="50" t="s">
        <v>16751</v>
      </c>
      <c r="C9166" s="50">
        <v>1733406</v>
      </c>
      <c r="D9166" s="50" t="s">
        <v>19925</v>
      </c>
    </row>
    <row r="9167" spans="1:4">
      <c r="A9167" s="50">
        <v>203511718</v>
      </c>
      <c r="B9167" s="50" t="s">
        <v>10882</v>
      </c>
      <c r="C9167" s="50">
        <v>1733212</v>
      </c>
      <c r="D9167" s="50" t="s">
        <v>19930</v>
      </c>
    </row>
    <row r="9168" spans="1:4">
      <c r="A9168" s="50">
        <v>304714057</v>
      </c>
      <c r="B9168" s="50" t="s">
        <v>13030</v>
      </c>
      <c r="C9168" s="50">
        <v>1733233</v>
      </c>
      <c r="D9168" s="50" t="s">
        <v>19929</v>
      </c>
    </row>
    <row r="9169" spans="1:4">
      <c r="A9169" s="50">
        <v>205778558</v>
      </c>
      <c r="B9169" s="50" t="s">
        <v>15472</v>
      </c>
      <c r="C9169" s="50">
        <v>1733233</v>
      </c>
      <c r="D9169" s="50" t="s">
        <v>19929</v>
      </c>
    </row>
    <row r="9170" spans="1:4">
      <c r="A9170" s="50">
        <v>309243442</v>
      </c>
      <c r="B9170" s="50" t="s">
        <v>13044</v>
      </c>
      <c r="C9170" s="50">
        <v>1733223</v>
      </c>
      <c r="D9170" s="50" t="s">
        <v>19923</v>
      </c>
    </row>
    <row r="9171" spans="1:4">
      <c r="A9171" s="50">
        <v>302921237</v>
      </c>
      <c r="B9171" s="50" t="s">
        <v>13025</v>
      </c>
      <c r="C9171" s="50">
        <v>1733212</v>
      </c>
      <c r="D9171" s="50" t="s">
        <v>19930</v>
      </c>
    </row>
    <row r="9172" spans="1:4">
      <c r="A9172" s="50">
        <v>305107709</v>
      </c>
      <c r="B9172" s="50" t="s">
        <v>15006</v>
      </c>
      <c r="C9172" s="50">
        <v>1733223</v>
      </c>
      <c r="D9172" s="50" t="s">
        <v>19923</v>
      </c>
    </row>
    <row r="9173" spans="1:4">
      <c r="A9173" s="50">
        <v>300985530</v>
      </c>
      <c r="B9173" s="50" t="s">
        <v>13201</v>
      </c>
      <c r="C9173" s="50">
        <v>1733223</v>
      </c>
      <c r="D9173" s="50" t="s">
        <v>19923</v>
      </c>
    </row>
    <row r="9174" spans="1:4">
      <c r="A9174" s="50">
        <v>308672471</v>
      </c>
      <c r="B9174" s="50" t="s">
        <v>15007</v>
      </c>
      <c r="C9174" s="50">
        <v>1733406</v>
      </c>
      <c r="D9174" s="50" t="s">
        <v>19925</v>
      </c>
    </row>
    <row r="9175" spans="1:4">
      <c r="A9175" s="50">
        <v>203606795</v>
      </c>
      <c r="B9175" s="50" t="s">
        <v>13120</v>
      </c>
      <c r="C9175" s="50">
        <v>1733236</v>
      </c>
      <c r="D9175" s="50" t="s">
        <v>19922</v>
      </c>
    </row>
    <row r="9176" spans="1:4">
      <c r="A9176" s="50">
        <v>308435489</v>
      </c>
      <c r="B9176" s="50" t="s">
        <v>12983</v>
      </c>
      <c r="C9176" s="50">
        <v>1733233</v>
      </c>
      <c r="D9176" s="50" t="s">
        <v>19929</v>
      </c>
    </row>
    <row r="9177" spans="1:4">
      <c r="A9177" s="50">
        <v>303912864</v>
      </c>
      <c r="B9177" s="50" t="s">
        <v>12963</v>
      </c>
      <c r="C9177" s="50">
        <v>1733223</v>
      </c>
      <c r="D9177" s="50" t="s">
        <v>19923</v>
      </c>
    </row>
    <row r="9178" spans="1:4">
      <c r="A9178" s="50">
        <v>303914631</v>
      </c>
      <c r="B9178" s="50" t="s">
        <v>15515</v>
      </c>
      <c r="C9178" s="50">
        <v>1733236</v>
      </c>
      <c r="D9178" s="50" t="s">
        <v>19922</v>
      </c>
    </row>
    <row r="9179" spans="1:4">
      <c r="A9179" s="50">
        <v>305224745</v>
      </c>
      <c r="B9179" s="50" t="s">
        <v>17978</v>
      </c>
      <c r="C9179" s="50">
        <v>1733401</v>
      </c>
      <c r="D9179" s="50" t="s">
        <v>19921</v>
      </c>
    </row>
    <row r="9180" spans="1:4">
      <c r="A9180" s="50">
        <v>204219359</v>
      </c>
      <c r="B9180" s="50" t="s">
        <v>12974</v>
      </c>
      <c r="C9180" s="50">
        <v>1733223</v>
      </c>
      <c r="D9180" s="50" t="s">
        <v>19923</v>
      </c>
    </row>
    <row r="9181" spans="1:4">
      <c r="A9181" s="50">
        <v>306258575</v>
      </c>
      <c r="B9181" s="50" t="s">
        <v>13110</v>
      </c>
      <c r="C9181" s="50">
        <v>1733220</v>
      </c>
      <c r="D9181" s="50" t="s">
        <v>19931</v>
      </c>
    </row>
    <row r="9182" spans="1:4">
      <c r="A9182" s="50">
        <v>301789077</v>
      </c>
      <c r="B9182" s="50" t="s">
        <v>17963</v>
      </c>
      <c r="C9182" s="50">
        <v>1733220</v>
      </c>
      <c r="D9182" s="50" t="s">
        <v>19931</v>
      </c>
    </row>
    <row r="9183" spans="1:4">
      <c r="A9183" s="50">
        <v>201137313</v>
      </c>
      <c r="B9183" s="50" t="s">
        <v>12979</v>
      </c>
      <c r="C9183" s="50">
        <v>1733208</v>
      </c>
      <c r="D9183" s="50" t="s">
        <v>19919</v>
      </c>
    </row>
    <row r="9184" spans="1:4">
      <c r="A9184" s="50">
        <v>305738833</v>
      </c>
      <c r="B9184" s="50" t="s">
        <v>17954</v>
      </c>
      <c r="C9184" s="50">
        <v>1733208</v>
      </c>
      <c r="D9184" s="50" t="s">
        <v>19919</v>
      </c>
    </row>
    <row r="9185" spans="1:4">
      <c r="A9185" s="50">
        <v>305390690</v>
      </c>
      <c r="B9185" s="50" t="s">
        <v>16752</v>
      </c>
      <c r="C9185" s="50">
        <v>1733223</v>
      </c>
      <c r="D9185" s="50" t="s">
        <v>19923</v>
      </c>
    </row>
    <row r="9186" spans="1:4">
      <c r="A9186" s="50">
        <v>309102704</v>
      </c>
      <c r="B9186" s="50" t="s">
        <v>12991</v>
      </c>
      <c r="C9186" s="50">
        <v>1733204</v>
      </c>
      <c r="D9186" s="50" t="s">
        <v>19927</v>
      </c>
    </row>
    <row r="9187" spans="1:4">
      <c r="A9187" s="50">
        <v>304607008</v>
      </c>
      <c r="B9187" s="50" t="s">
        <v>16719</v>
      </c>
      <c r="C9187" s="50">
        <v>1733236</v>
      </c>
      <c r="D9187" s="50" t="s">
        <v>19922</v>
      </c>
    </row>
    <row r="9188" spans="1:4">
      <c r="A9188" s="50">
        <v>306132930</v>
      </c>
      <c r="B9188" s="50" t="s">
        <v>13052</v>
      </c>
      <c r="C9188" s="50">
        <v>1733233</v>
      </c>
      <c r="D9188" s="50" t="s">
        <v>19929</v>
      </c>
    </row>
    <row r="9189" spans="1:4">
      <c r="A9189" s="50">
        <v>306550514</v>
      </c>
      <c r="B9189" s="50" t="s">
        <v>13177</v>
      </c>
      <c r="C9189" s="50">
        <v>1733236</v>
      </c>
      <c r="D9189" s="50" t="s">
        <v>19922</v>
      </c>
    </row>
    <row r="9190" spans="1:4">
      <c r="A9190" s="50">
        <v>305774007</v>
      </c>
      <c r="B9190" s="50" t="s">
        <v>13124</v>
      </c>
      <c r="C9190" s="50">
        <v>1733233</v>
      </c>
      <c r="D9190" s="50" t="s">
        <v>19929</v>
      </c>
    </row>
    <row r="9191" spans="1:4">
      <c r="A9191" s="50">
        <v>306256981</v>
      </c>
      <c r="B9191" s="50" t="s">
        <v>13165</v>
      </c>
      <c r="C9191" s="50">
        <v>1733236</v>
      </c>
      <c r="D9191" s="50" t="s">
        <v>19922</v>
      </c>
    </row>
    <row r="9192" spans="1:4">
      <c r="A9192" s="50">
        <v>304650074</v>
      </c>
      <c r="B9192" s="50" t="s">
        <v>13024</v>
      </c>
      <c r="C9192" s="50">
        <v>1733217</v>
      </c>
      <c r="D9192" s="50" t="s">
        <v>19924</v>
      </c>
    </row>
    <row r="9193" spans="1:4">
      <c r="A9193" s="50">
        <v>309233011</v>
      </c>
      <c r="B9193" s="50" t="s">
        <v>13089</v>
      </c>
      <c r="C9193" s="50">
        <v>1733236</v>
      </c>
      <c r="D9193" s="50" t="s">
        <v>19922</v>
      </c>
    </row>
    <row r="9194" spans="1:4">
      <c r="A9194" s="50">
        <v>309520644</v>
      </c>
      <c r="B9194" s="50" t="s">
        <v>13147</v>
      </c>
      <c r="C9194" s="50">
        <v>1733236</v>
      </c>
      <c r="D9194" s="50" t="s">
        <v>19922</v>
      </c>
    </row>
    <row r="9195" spans="1:4">
      <c r="A9195" s="50">
        <v>309176787</v>
      </c>
      <c r="B9195" s="50" t="s">
        <v>12986</v>
      </c>
      <c r="C9195" s="50">
        <v>1733406</v>
      </c>
      <c r="D9195" s="50" t="s">
        <v>19925</v>
      </c>
    </row>
    <row r="9196" spans="1:4">
      <c r="A9196" s="50">
        <v>305680924</v>
      </c>
      <c r="B9196" s="50" t="s">
        <v>12985</v>
      </c>
      <c r="C9196" s="50">
        <v>1733233</v>
      </c>
      <c r="D9196" s="50" t="s">
        <v>19929</v>
      </c>
    </row>
    <row r="9197" spans="1:4">
      <c r="A9197" s="50">
        <v>305975792</v>
      </c>
      <c r="B9197" s="50" t="s">
        <v>13153</v>
      </c>
      <c r="C9197" s="50">
        <v>1733220</v>
      </c>
      <c r="D9197" s="50" t="s">
        <v>19931</v>
      </c>
    </row>
    <row r="9198" spans="1:4">
      <c r="A9198" s="50">
        <v>306754845</v>
      </c>
      <c r="B9198" s="50" t="s">
        <v>12978</v>
      </c>
      <c r="C9198" s="50">
        <v>1733226</v>
      </c>
      <c r="D9198" s="50" t="s">
        <v>19920</v>
      </c>
    </row>
    <row r="9199" spans="1:4">
      <c r="A9199" s="50">
        <v>307122071</v>
      </c>
      <c r="B9199" s="50" t="s">
        <v>13130</v>
      </c>
      <c r="C9199" s="50">
        <v>1733233</v>
      </c>
      <c r="D9199" s="50" t="s">
        <v>19929</v>
      </c>
    </row>
    <row r="9200" spans="1:4">
      <c r="A9200" s="50">
        <v>306668303</v>
      </c>
      <c r="B9200" s="50" t="s">
        <v>13181</v>
      </c>
      <c r="C9200" s="50">
        <v>1733236</v>
      </c>
      <c r="D9200" s="50" t="s">
        <v>19922</v>
      </c>
    </row>
    <row r="9201" spans="1:4">
      <c r="A9201" s="50">
        <v>302471061</v>
      </c>
      <c r="B9201" s="50" t="s">
        <v>13144</v>
      </c>
      <c r="C9201" s="50">
        <v>1733406</v>
      </c>
      <c r="D9201" s="50" t="s">
        <v>19925</v>
      </c>
    </row>
    <row r="9202" spans="1:4">
      <c r="A9202" s="50">
        <v>301289367</v>
      </c>
      <c r="B9202" s="50" t="s">
        <v>13122</v>
      </c>
      <c r="C9202" s="50">
        <v>1733233</v>
      </c>
      <c r="D9202" s="50" t="s">
        <v>19929</v>
      </c>
    </row>
    <row r="9203" spans="1:4">
      <c r="A9203" s="50">
        <v>305810809</v>
      </c>
      <c r="B9203" s="50" t="s">
        <v>13051</v>
      </c>
      <c r="C9203" s="50">
        <v>1733233</v>
      </c>
      <c r="D9203" s="50" t="s">
        <v>19929</v>
      </c>
    </row>
    <row r="9204" spans="1:4">
      <c r="A9204" s="50">
        <v>304302815</v>
      </c>
      <c r="B9204" s="50" t="s">
        <v>17962</v>
      </c>
      <c r="C9204" s="50">
        <v>1733220</v>
      </c>
      <c r="D9204" s="50" t="s">
        <v>19931</v>
      </c>
    </row>
    <row r="9205" spans="1:4">
      <c r="A9205" s="50">
        <v>202559602</v>
      </c>
      <c r="B9205" s="50" t="s">
        <v>13151</v>
      </c>
      <c r="C9205" s="50">
        <v>1733230</v>
      </c>
      <c r="D9205" s="50" t="s">
        <v>19928</v>
      </c>
    </row>
    <row r="9206" spans="1:4">
      <c r="A9206" s="50">
        <v>301166575</v>
      </c>
      <c r="B9206" s="50" t="s">
        <v>16749</v>
      </c>
      <c r="C9206" s="50">
        <v>1733220</v>
      </c>
      <c r="D9206" s="50" t="s">
        <v>19931</v>
      </c>
    </row>
    <row r="9207" spans="1:4">
      <c r="A9207" s="50">
        <v>204616062</v>
      </c>
      <c r="B9207" s="50" t="s">
        <v>13157</v>
      </c>
      <c r="C9207" s="50">
        <v>1733223</v>
      </c>
      <c r="D9207" s="50" t="s">
        <v>19923</v>
      </c>
    </row>
    <row r="9208" spans="1:4">
      <c r="A9208" s="50">
        <v>300963090</v>
      </c>
      <c r="B9208" s="50" t="s">
        <v>13133</v>
      </c>
      <c r="C9208" s="50">
        <v>1733208</v>
      </c>
      <c r="D9208" s="50" t="s">
        <v>19919</v>
      </c>
    </row>
    <row r="9209" spans="1:4">
      <c r="A9209" s="50">
        <v>307496256</v>
      </c>
      <c r="B9209" s="50" t="s">
        <v>16758</v>
      </c>
      <c r="C9209" s="50">
        <v>1733233</v>
      </c>
      <c r="D9209" s="50" t="s">
        <v>19929</v>
      </c>
    </row>
    <row r="9210" spans="1:4">
      <c r="A9210" s="50">
        <v>305897264</v>
      </c>
      <c r="B9210" s="50" t="s">
        <v>13078</v>
      </c>
      <c r="C9210" s="50">
        <v>1733212</v>
      </c>
      <c r="D9210" s="50" t="s">
        <v>19930</v>
      </c>
    </row>
    <row r="9211" spans="1:4">
      <c r="A9211" s="50">
        <v>301054802</v>
      </c>
      <c r="B9211" s="50" t="s">
        <v>12998</v>
      </c>
      <c r="C9211" s="50">
        <v>1733236</v>
      </c>
      <c r="D9211" s="50" t="s">
        <v>19922</v>
      </c>
    </row>
    <row r="9212" spans="1:4">
      <c r="A9212" s="50">
        <v>303278925</v>
      </c>
      <c r="B9212" s="50" t="s">
        <v>13087</v>
      </c>
      <c r="C9212" s="50">
        <v>1733236</v>
      </c>
      <c r="D9212" s="50" t="s">
        <v>19922</v>
      </c>
    </row>
    <row r="9213" spans="1:4">
      <c r="A9213" s="50">
        <v>306516927</v>
      </c>
      <c r="B9213" s="50" t="s">
        <v>13079</v>
      </c>
      <c r="C9213" s="50">
        <v>1733208</v>
      </c>
      <c r="D9213" s="50" t="s">
        <v>19919</v>
      </c>
    </row>
    <row r="9214" spans="1:4">
      <c r="A9214" s="50">
        <v>309264052</v>
      </c>
      <c r="B9214" s="50" t="s">
        <v>13012</v>
      </c>
      <c r="C9214" s="50">
        <v>1733221</v>
      </c>
      <c r="D9214" s="50" t="s">
        <v>19926</v>
      </c>
    </row>
    <row r="9215" spans="1:4">
      <c r="A9215" s="50">
        <v>308857367</v>
      </c>
      <c r="B9215" s="50" t="s">
        <v>12953</v>
      </c>
      <c r="C9215" s="50">
        <v>1733236</v>
      </c>
      <c r="D9215" s="50" t="s">
        <v>19922</v>
      </c>
    </row>
    <row r="9216" spans="1:4">
      <c r="A9216" s="50">
        <v>306731541</v>
      </c>
      <c r="B9216" s="50" t="s">
        <v>12964</v>
      </c>
      <c r="C9216" s="50">
        <v>1733236</v>
      </c>
      <c r="D9216" s="50" t="s">
        <v>19922</v>
      </c>
    </row>
    <row r="9217" spans="1:4">
      <c r="A9217" s="50">
        <v>302933790</v>
      </c>
      <c r="B9217" s="50" t="s">
        <v>13121</v>
      </c>
      <c r="C9217" s="50">
        <v>1733236</v>
      </c>
      <c r="D9217" s="50" t="s">
        <v>19922</v>
      </c>
    </row>
    <row r="9218" spans="1:4">
      <c r="A9218" s="50">
        <v>201474361</v>
      </c>
      <c r="B9218" s="50" t="s">
        <v>17971</v>
      </c>
      <c r="C9218" s="50">
        <v>1733230</v>
      </c>
      <c r="D9218" s="50" t="s">
        <v>19928</v>
      </c>
    </row>
    <row r="9219" spans="1:4">
      <c r="A9219" s="50">
        <v>304767782</v>
      </c>
      <c r="B9219" s="50" t="s">
        <v>17966</v>
      </c>
      <c r="C9219" s="50">
        <v>1733221</v>
      </c>
      <c r="D9219" s="50" t="s">
        <v>19926</v>
      </c>
    </row>
    <row r="9220" spans="1:4">
      <c r="A9220" s="50">
        <v>309388111</v>
      </c>
      <c r="B9220" s="50" t="s">
        <v>13108</v>
      </c>
      <c r="C9220" s="50">
        <v>1733217</v>
      </c>
      <c r="D9220" s="50" t="s">
        <v>19924</v>
      </c>
    </row>
    <row r="9221" spans="1:4">
      <c r="A9221" s="50">
        <v>308566610</v>
      </c>
      <c r="B9221" s="50" t="s">
        <v>14999</v>
      </c>
      <c r="C9221" s="50">
        <v>1733204</v>
      </c>
      <c r="D9221" s="50" t="s">
        <v>19927</v>
      </c>
    </row>
    <row r="9222" spans="1:4">
      <c r="A9222" s="50">
        <v>201018856</v>
      </c>
      <c r="B9222" s="50" t="s">
        <v>19063</v>
      </c>
      <c r="C9222" s="50">
        <v>1733236</v>
      </c>
      <c r="D9222" s="50" t="s">
        <v>19922</v>
      </c>
    </row>
    <row r="9223" spans="1:4">
      <c r="A9223" s="50">
        <v>308072411</v>
      </c>
      <c r="B9223" s="50" t="s">
        <v>12982</v>
      </c>
      <c r="C9223" s="50">
        <v>1733230</v>
      </c>
      <c r="D9223" s="50" t="s">
        <v>19928</v>
      </c>
    </row>
    <row r="9224" spans="1:4">
      <c r="A9224" s="50">
        <v>201046632</v>
      </c>
      <c r="B9224" s="50" t="s">
        <v>10832</v>
      </c>
      <c r="C9224" s="50">
        <v>1733236</v>
      </c>
      <c r="D9224" s="50" t="s">
        <v>19922</v>
      </c>
    </row>
    <row r="9225" spans="1:4">
      <c r="A9225" s="50">
        <v>301109289</v>
      </c>
      <c r="B9225" s="50" t="s">
        <v>15325</v>
      </c>
      <c r="C9225" s="50">
        <v>1733223</v>
      </c>
      <c r="D9225" s="50" t="s">
        <v>19923</v>
      </c>
    </row>
    <row r="9226" spans="1:4">
      <c r="A9226" s="50">
        <v>206798438</v>
      </c>
      <c r="B9226" s="50" t="s">
        <v>13127</v>
      </c>
      <c r="C9226" s="50">
        <v>1733226</v>
      </c>
      <c r="D9226" s="50" t="s">
        <v>19920</v>
      </c>
    </row>
    <row r="9227" spans="1:4">
      <c r="A9227" s="50">
        <v>306214266</v>
      </c>
      <c r="B9227" s="50" t="s">
        <v>13154</v>
      </c>
      <c r="C9227" s="50">
        <v>1733406</v>
      </c>
      <c r="D9227" s="50" t="s">
        <v>19925</v>
      </c>
    </row>
    <row r="9228" spans="1:4">
      <c r="A9228" s="50">
        <v>311042464</v>
      </c>
      <c r="B9228" s="50" t="s">
        <v>16131</v>
      </c>
      <c r="C9228" s="50">
        <v>1733217</v>
      </c>
      <c r="D9228" s="50" t="s">
        <v>19924</v>
      </c>
    </row>
    <row r="9229" spans="1:4">
      <c r="A9229" s="50">
        <v>307111821</v>
      </c>
      <c r="B9229" s="50" t="s">
        <v>13196</v>
      </c>
      <c r="C9229" s="50">
        <v>1733233</v>
      </c>
      <c r="D9229" s="50" t="s">
        <v>19929</v>
      </c>
    </row>
    <row r="9230" spans="1:4">
      <c r="A9230" s="50">
        <v>300485361</v>
      </c>
      <c r="B9230" s="50" t="s">
        <v>17975</v>
      </c>
      <c r="C9230" s="50">
        <v>1733236</v>
      </c>
      <c r="D9230" s="50" t="s">
        <v>19922</v>
      </c>
    </row>
    <row r="9231" spans="1:4">
      <c r="A9231" s="50">
        <v>202663553</v>
      </c>
      <c r="B9231" s="50" t="s">
        <v>17976</v>
      </c>
      <c r="C9231" s="50">
        <v>1733236</v>
      </c>
      <c r="D9231" s="50" t="s">
        <v>19922</v>
      </c>
    </row>
    <row r="9232" spans="1:4">
      <c r="A9232" s="50">
        <v>306900473</v>
      </c>
      <c r="B9232" s="50" t="s">
        <v>13194</v>
      </c>
      <c r="C9232" s="50">
        <v>1733236</v>
      </c>
      <c r="D9232" s="50" t="s">
        <v>19922</v>
      </c>
    </row>
    <row r="9233" spans="1:4">
      <c r="A9233" s="50">
        <v>308540873</v>
      </c>
      <c r="B9233" s="50" t="s">
        <v>13188</v>
      </c>
      <c r="C9233" s="50">
        <v>1733212</v>
      </c>
      <c r="D9233" s="50" t="s">
        <v>19930</v>
      </c>
    </row>
    <row r="9234" spans="1:4">
      <c r="A9234" s="50">
        <v>305816166</v>
      </c>
      <c r="B9234" s="50" t="s">
        <v>13113</v>
      </c>
      <c r="C9234" s="50">
        <v>1733401</v>
      </c>
      <c r="D9234" s="50" t="s">
        <v>19921</v>
      </c>
    </row>
    <row r="9235" spans="1:4">
      <c r="A9235" s="50">
        <v>306426065</v>
      </c>
      <c r="B9235" s="50" t="s">
        <v>14998</v>
      </c>
      <c r="C9235" s="50">
        <v>1733223</v>
      </c>
      <c r="D9235" s="50" t="s">
        <v>19923</v>
      </c>
    </row>
    <row r="9236" spans="1:4">
      <c r="A9236" s="50">
        <v>307459823</v>
      </c>
      <c r="B9236" s="50" t="s">
        <v>13032</v>
      </c>
      <c r="C9236" s="50">
        <v>1733220</v>
      </c>
      <c r="D9236" s="50" t="s">
        <v>19931</v>
      </c>
    </row>
    <row r="9237" spans="1:4">
      <c r="A9237" s="50">
        <v>310664394</v>
      </c>
      <c r="B9237" s="50" t="s">
        <v>15013</v>
      </c>
      <c r="C9237" s="50">
        <v>1733204</v>
      </c>
      <c r="D9237" s="50" t="s">
        <v>19927</v>
      </c>
    </row>
    <row r="9238" spans="1:4">
      <c r="A9238" s="50">
        <v>308437690</v>
      </c>
      <c r="B9238" s="50" t="s">
        <v>19289</v>
      </c>
      <c r="C9238" s="50">
        <v>1733217</v>
      </c>
      <c r="D9238" s="50" t="s">
        <v>19924</v>
      </c>
    </row>
    <row r="9239" spans="1:4">
      <c r="A9239" s="50">
        <v>308145913</v>
      </c>
      <c r="B9239" s="50" t="s">
        <v>18979</v>
      </c>
      <c r="C9239" s="50">
        <v>1733230</v>
      </c>
      <c r="D9239" s="50" t="s">
        <v>19928</v>
      </c>
    </row>
    <row r="9240" spans="1:4">
      <c r="A9240" s="50">
        <v>311237330</v>
      </c>
      <c r="B9240" s="50" t="s">
        <v>19062</v>
      </c>
      <c r="C9240" s="50">
        <v>1733204</v>
      </c>
      <c r="D9240" s="50" t="s">
        <v>19927</v>
      </c>
    </row>
    <row r="9241" spans="1:4">
      <c r="A9241" s="50">
        <v>311332854</v>
      </c>
      <c r="B9241" s="50" t="s">
        <v>16759</v>
      </c>
      <c r="C9241" s="50">
        <v>1733217</v>
      </c>
      <c r="D9241" s="50" t="s">
        <v>19924</v>
      </c>
    </row>
    <row r="9242" spans="1:4">
      <c r="A9242" s="50">
        <v>306736083</v>
      </c>
      <c r="B9242" s="50" t="s">
        <v>12997</v>
      </c>
      <c r="C9242" s="50">
        <v>1733236</v>
      </c>
      <c r="D9242" s="50" t="s">
        <v>19922</v>
      </c>
    </row>
    <row r="9243" spans="1:4">
      <c r="A9243" s="50">
        <v>305575641</v>
      </c>
      <c r="B9243" s="50" t="s">
        <v>13022</v>
      </c>
      <c r="C9243" s="50">
        <v>1733212</v>
      </c>
      <c r="D9243" s="50" t="s">
        <v>19930</v>
      </c>
    </row>
    <row r="9244" spans="1:4">
      <c r="A9244" s="50">
        <v>307033641</v>
      </c>
      <c r="B9244" s="50" t="s">
        <v>13156</v>
      </c>
      <c r="C9244" s="50">
        <v>1733406</v>
      </c>
      <c r="D9244" s="50" t="s">
        <v>19925</v>
      </c>
    </row>
    <row r="9245" spans="1:4">
      <c r="A9245" s="50">
        <v>309551804</v>
      </c>
      <c r="B9245" s="50" t="s">
        <v>13091</v>
      </c>
      <c r="C9245" s="50">
        <v>1733226</v>
      </c>
      <c r="D9245" s="50" t="s">
        <v>19920</v>
      </c>
    </row>
    <row r="9246" spans="1:4">
      <c r="A9246" s="50">
        <v>307743874</v>
      </c>
      <c r="B9246" s="50" t="s">
        <v>16734</v>
      </c>
      <c r="C9246" s="50">
        <v>1733217</v>
      </c>
      <c r="D9246" s="50" t="s">
        <v>19924</v>
      </c>
    </row>
    <row r="9247" spans="1:4">
      <c r="A9247" s="50">
        <v>200414515</v>
      </c>
      <c r="B9247" s="50" t="s">
        <v>13216</v>
      </c>
      <c r="C9247" s="50">
        <v>1733217</v>
      </c>
      <c r="D9247" s="50" t="s">
        <v>19924</v>
      </c>
    </row>
    <row r="9248" spans="1:4">
      <c r="A9248" s="50">
        <v>205340644</v>
      </c>
      <c r="B9248" s="50" t="s">
        <v>13142</v>
      </c>
      <c r="C9248" s="50">
        <v>1733217</v>
      </c>
      <c r="D9248" s="50" t="s">
        <v>19924</v>
      </c>
    </row>
    <row r="9249" spans="1:4">
      <c r="A9249" s="50">
        <v>301279545</v>
      </c>
      <c r="B9249" s="50" t="s">
        <v>16747</v>
      </c>
      <c r="C9249" s="50">
        <v>1733220</v>
      </c>
      <c r="D9249" s="50" t="s">
        <v>19931</v>
      </c>
    </row>
    <row r="9250" spans="1:4">
      <c r="A9250" s="50">
        <v>302861992</v>
      </c>
      <c r="B9250" s="50" t="s">
        <v>13169</v>
      </c>
      <c r="C9250" s="50">
        <v>1733406</v>
      </c>
      <c r="D9250" s="50" t="s">
        <v>19925</v>
      </c>
    </row>
    <row r="9251" spans="1:4">
      <c r="A9251" s="50">
        <v>303062712</v>
      </c>
      <c r="B9251" s="50" t="s">
        <v>13204</v>
      </c>
      <c r="C9251" s="50">
        <v>1733212</v>
      </c>
      <c r="D9251" s="50" t="s">
        <v>19930</v>
      </c>
    </row>
    <row r="9252" spans="1:4">
      <c r="A9252" s="50">
        <v>303293679</v>
      </c>
      <c r="B9252" s="50" t="s">
        <v>19291</v>
      </c>
      <c r="C9252" s="50">
        <v>1733233</v>
      </c>
      <c r="D9252" s="50" t="s">
        <v>19929</v>
      </c>
    </row>
    <row r="9253" spans="1:4">
      <c r="A9253" s="50">
        <v>304228985</v>
      </c>
      <c r="B9253" s="50" t="s">
        <v>16756</v>
      </c>
      <c r="C9253" s="50">
        <v>1733406</v>
      </c>
      <c r="D9253" s="50" t="s">
        <v>19925</v>
      </c>
    </row>
    <row r="9254" spans="1:4">
      <c r="A9254" s="50">
        <v>304857235</v>
      </c>
      <c r="B9254" s="50" t="s">
        <v>13102</v>
      </c>
      <c r="C9254" s="50">
        <v>1733406</v>
      </c>
      <c r="D9254" s="50" t="s">
        <v>19925</v>
      </c>
    </row>
    <row r="9255" spans="1:4">
      <c r="A9255" s="50">
        <v>305105742</v>
      </c>
      <c r="B9255" s="50" t="s">
        <v>13093</v>
      </c>
      <c r="C9255" s="50">
        <v>1733233</v>
      </c>
      <c r="D9255" s="50" t="s">
        <v>19929</v>
      </c>
    </row>
    <row r="9256" spans="1:4">
      <c r="A9256" s="50">
        <v>307196115</v>
      </c>
      <c r="B9256" s="50" t="s">
        <v>13046</v>
      </c>
      <c r="C9256" s="50">
        <v>1733401</v>
      </c>
      <c r="D9256" s="50" t="s">
        <v>19921</v>
      </c>
    </row>
    <row r="9257" spans="1:4">
      <c r="A9257" s="50">
        <v>308404179</v>
      </c>
      <c r="B9257" s="50" t="s">
        <v>13026</v>
      </c>
      <c r="C9257" s="50">
        <v>1733220</v>
      </c>
      <c r="D9257" s="50" t="s">
        <v>19931</v>
      </c>
    </row>
    <row r="9258" spans="1:4">
      <c r="A9258" s="50">
        <v>308458135</v>
      </c>
      <c r="B9258" s="50" t="s">
        <v>15519</v>
      </c>
      <c r="C9258" s="50">
        <v>1733401</v>
      </c>
      <c r="D9258" s="50" t="s">
        <v>19921</v>
      </c>
    </row>
    <row r="9259" spans="1:4">
      <c r="A9259" s="50">
        <v>309588242</v>
      </c>
      <c r="B9259" s="50" t="s">
        <v>15011</v>
      </c>
      <c r="C9259" s="50">
        <v>1733401</v>
      </c>
      <c r="D9259" s="50" t="s">
        <v>19921</v>
      </c>
    </row>
    <row r="9260" spans="1:4">
      <c r="A9260" s="50">
        <v>303009830</v>
      </c>
      <c r="B9260" s="50" t="s">
        <v>16703</v>
      </c>
      <c r="C9260" s="50">
        <v>1735233</v>
      </c>
      <c r="D9260" s="50" t="s">
        <v>19932</v>
      </c>
    </row>
    <row r="9261" spans="1:4">
      <c r="A9261" s="50">
        <v>305729266</v>
      </c>
      <c r="B9261" s="50" t="s">
        <v>19633</v>
      </c>
      <c r="C9261" s="50">
        <v>1735240</v>
      </c>
      <c r="D9261" s="50" t="s">
        <v>19933</v>
      </c>
    </row>
    <row r="9262" spans="1:4">
      <c r="A9262" s="50">
        <v>306690981</v>
      </c>
      <c r="B9262" s="50" t="s">
        <v>19557</v>
      </c>
      <c r="C9262" s="50">
        <v>1735240</v>
      </c>
      <c r="D9262" s="50" t="s">
        <v>19933</v>
      </c>
    </row>
    <row r="9263" spans="1:4">
      <c r="A9263" s="50">
        <v>302744719</v>
      </c>
      <c r="B9263" s="50" t="s">
        <v>19326</v>
      </c>
      <c r="C9263" s="50">
        <v>1735204</v>
      </c>
      <c r="D9263" s="50" t="s">
        <v>19934</v>
      </c>
    </row>
    <row r="9264" spans="1:4">
      <c r="A9264" s="50">
        <v>307920124</v>
      </c>
      <c r="B9264" s="50" t="s">
        <v>19294</v>
      </c>
      <c r="C9264" s="50">
        <v>1735230</v>
      </c>
      <c r="D9264" s="50" t="s">
        <v>19935</v>
      </c>
    </row>
    <row r="9265" spans="1:4">
      <c r="A9265" s="50">
        <v>307579864</v>
      </c>
      <c r="B9265" s="50" t="s">
        <v>19292</v>
      </c>
      <c r="C9265" s="50">
        <v>1735211</v>
      </c>
      <c r="D9265" s="50" t="s">
        <v>19936</v>
      </c>
    </row>
    <row r="9266" spans="1:4">
      <c r="A9266" s="50">
        <v>308742313</v>
      </c>
      <c r="B9266" s="50" t="s">
        <v>19319</v>
      </c>
      <c r="C9266" s="50">
        <v>1735204</v>
      </c>
      <c r="D9266" s="50" t="s">
        <v>19934</v>
      </c>
    </row>
    <row r="9267" spans="1:4">
      <c r="A9267" s="50">
        <v>301670504</v>
      </c>
      <c r="B9267" s="50" t="s">
        <v>19470</v>
      </c>
      <c r="C9267" s="50">
        <v>1735204</v>
      </c>
      <c r="D9267" s="50" t="s">
        <v>19934</v>
      </c>
    </row>
    <row r="9268" spans="1:4">
      <c r="A9268" s="50">
        <v>309190573</v>
      </c>
      <c r="B9268" s="50" t="s">
        <v>19295</v>
      </c>
      <c r="C9268" s="50">
        <v>1735250</v>
      </c>
      <c r="D9268" s="50" t="s">
        <v>19937</v>
      </c>
    </row>
    <row r="9269" spans="1:4">
      <c r="A9269" s="50">
        <v>309769998</v>
      </c>
      <c r="B9269" s="50" t="s">
        <v>19471</v>
      </c>
      <c r="C9269" s="50">
        <v>1735207</v>
      </c>
      <c r="D9269" s="50" t="s">
        <v>19938</v>
      </c>
    </row>
    <row r="9270" spans="1:4">
      <c r="A9270" s="50">
        <v>307026389</v>
      </c>
      <c r="B9270" s="50" t="s">
        <v>19473</v>
      </c>
      <c r="C9270" s="50">
        <v>1735204</v>
      </c>
      <c r="D9270" s="50" t="s">
        <v>19934</v>
      </c>
    </row>
    <row r="9271" spans="1:4">
      <c r="A9271" s="50">
        <v>301063016</v>
      </c>
      <c r="B9271" s="50" t="s">
        <v>19293</v>
      </c>
      <c r="C9271" s="50">
        <v>1735207</v>
      </c>
      <c r="D9271" s="50" t="s">
        <v>19938</v>
      </c>
    </row>
    <row r="9272" spans="1:4">
      <c r="A9272" s="50">
        <v>305515461</v>
      </c>
      <c r="B9272" s="50" t="s">
        <v>13234</v>
      </c>
      <c r="C9272" s="50">
        <v>1735236</v>
      </c>
      <c r="D9272" s="50" t="s">
        <v>19939</v>
      </c>
    </row>
    <row r="9273" spans="1:4">
      <c r="A9273" s="50">
        <v>303487658</v>
      </c>
      <c r="B9273" s="50" t="s">
        <v>19298</v>
      </c>
      <c r="C9273" s="50">
        <v>1735401</v>
      </c>
      <c r="D9273" s="50" t="s">
        <v>19940</v>
      </c>
    </row>
    <row r="9274" spans="1:4">
      <c r="A9274" s="50">
        <v>310047426</v>
      </c>
      <c r="B9274" s="50" t="s">
        <v>19297</v>
      </c>
      <c r="C9274" s="50">
        <v>1735233</v>
      </c>
      <c r="D9274" s="50" t="s">
        <v>19932</v>
      </c>
    </row>
    <row r="9275" spans="1:4">
      <c r="A9275" s="50">
        <v>304709290</v>
      </c>
      <c r="B9275" s="50" t="s">
        <v>19340</v>
      </c>
      <c r="C9275" s="50">
        <v>1735233</v>
      </c>
      <c r="D9275" s="50" t="s">
        <v>19932</v>
      </c>
    </row>
    <row r="9276" spans="1:4">
      <c r="A9276" s="50">
        <v>310058784</v>
      </c>
      <c r="B9276" s="50" t="s">
        <v>19479</v>
      </c>
      <c r="C9276" s="50">
        <v>1735212</v>
      </c>
      <c r="D9276" s="50" t="s">
        <v>19941</v>
      </c>
    </row>
    <row r="9277" spans="1:4">
      <c r="A9277" s="50">
        <v>303817507</v>
      </c>
      <c r="B9277" s="50" t="s">
        <v>19469</v>
      </c>
      <c r="C9277" s="50">
        <v>1735222</v>
      </c>
      <c r="D9277" s="50" t="s">
        <v>19942</v>
      </c>
    </row>
    <row r="9278" spans="1:4">
      <c r="A9278" s="50">
        <v>311264457</v>
      </c>
      <c r="B9278" s="50" t="s">
        <v>19317</v>
      </c>
      <c r="C9278" s="50">
        <v>1735250</v>
      </c>
      <c r="D9278" s="50" t="s">
        <v>19937</v>
      </c>
    </row>
    <row r="9279" spans="1:4">
      <c r="A9279" s="50">
        <v>301308738</v>
      </c>
      <c r="B9279" s="50" t="s">
        <v>19302</v>
      </c>
      <c r="C9279" s="50">
        <v>1735401</v>
      </c>
      <c r="D9279" s="50" t="s">
        <v>19940</v>
      </c>
    </row>
    <row r="9280" spans="1:4">
      <c r="A9280" s="50">
        <v>302622704</v>
      </c>
      <c r="B9280" s="50" t="s">
        <v>19456</v>
      </c>
      <c r="C9280" s="50">
        <v>1735222</v>
      </c>
      <c r="D9280" s="50" t="s">
        <v>19942</v>
      </c>
    </row>
    <row r="9281" spans="1:4">
      <c r="A9281" s="50">
        <v>302416555</v>
      </c>
      <c r="B9281" s="50" t="s">
        <v>19299</v>
      </c>
      <c r="C9281" s="50">
        <v>1735207</v>
      </c>
      <c r="D9281" s="50" t="s">
        <v>19938</v>
      </c>
    </row>
    <row r="9282" spans="1:4">
      <c r="A9282" s="50">
        <v>309272161</v>
      </c>
      <c r="B9282" s="50" t="s">
        <v>19468</v>
      </c>
      <c r="C9282" s="50">
        <v>1735222</v>
      </c>
      <c r="D9282" s="50" t="s">
        <v>19942</v>
      </c>
    </row>
    <row r="9283" spans="1:4">
      <c r="A9283" s="50">
        <v>301043602</v>
      </c>
      <c r="B9283" s="50" t="s">
        <v>19316</v>
      </c>
      <c r="C9283" s="50">
        <v>1735401</v>
      </c>
      <c r="D9283" s="50" t="s">
        <v>19940</v>
      </c>
    </row>
    <row r="9284" spans="1:4">
      <c r="A9284" s="50">
        <v>200950783</v>
      </c>
      <c r="B9284" s="50" t="s">
        <v>19447</v>
      </c>
      <c r="C9284" s="50">
        <v>1735204</v>
      </c>
      <c r="D9284" s="50" t="s">
        <v>19934</v>
      </c>
    </row>
    <row r="9285" spans="1:4">
      <c r="A9285" s="50">
        <v>303086444</v>
      </c>
      <c r="B9285" s="50" t="s">
        <v>19549</v>
      </c>
      <c r="C9285" s="50">
        <v>1735225</v>
      </c>
      <c r="D9285" s="50" t="s">
        <v>19943</v>
      </c>
    </row>
    <row r="9286" spans="1:4">
      <c r="A9286" s="50">
        <v>306124093</v>
      </c>
      <c r="B9286" s="50" t="s">
        <v>19301</v>
      </c>
      <c r="C9286" s="50">
        <v>1735215</v>
      </c>
      <c r="D9286" s="50" t="s">
        <v>19944</v>
      </c>
    </row>
    <row r="9287" spans="1:4">
      <c r="A9287" s="50">
        <v>302420195</v>
      </c>
      <c r="B9287" s="50" t="s">
        <v>19575</v>
      </c>
      <c r="C9287" s="50">
        <v>1735215</v>
      </c>
      <c r="D9287" s="50" t="s">
        <v>19944</v>
      </c>
    </row>
    <row r="9288" spans="1:4">
      <c r="A9288" s="50">
        <v>309233580</v>
      </c>
      <c r="B9288" s="50" t="s">
        <v>19306</v>
      </c>
      <c r="C9288" s="50">
        <v>1735233</v>
      </c>
      <c r="D9288" s="50" t="s">
        <v>19932</v>
      </c>
    </row>
    <row r="9289" spans="1:4">
      <c r="A9289" s="50">
        <v>307251269</v>
      </c>
      <c r="B9289" s="50" t="s">
        <v>19474</v>
      </c>
      <c r="C9289" s="50">
        <v>1735233</v>
      </c>
      <c r="D9289" s="50" t="s">
        <v>19932</v>
      </c>
    </row>
    <row r="9290" spans="1:4">
      <c r="A9290" s="50">
        <v>310423354</v>
      </c>
      <c r="B9290" s="50" t="s">
        <v>19472</v>
      </c>
      <c r="C9290" s="50">
        <v>1735204</v>
      </c>
      <c r="D9290" s="50" t="s">
        <v>19934</v>
      </c>
    </row>
    <row r="9291" spans="1:4">
      <c r="A9291" s="50">
        <v>304857590</v>
      </c>
      <c r="B9291" s="50" t="s">
        <v>19312</v>
      </c>
      <c r="C9291" s="50">
        <v>1735222</v>
      </c>
      <c r="D9291" s="50" t="s">
        <v>19942</v>
      </c>
    </row>
    <row r="9292" spans="1:4">
      <c r="A9292" s="50">
        <v>306258433</v>
      </c>
      <c r="B9292" s="50" t="s">
        <v>19480</v>
      </c>
      <c r="C9292" s="50">
        <v>1735243</v>
      </c>
      <c r="D9292" s="50" t="s">
        <v>19945</v>
      </c>
    </row>
    <row r="9293" spans="1:4">
      <c r="A9293" s="50">
        <v>204138562</v>
      </c>
      <c r="B9293" s="50" t="s">
        <v>19428</v>
      </c>
      <c r="C9293" s="50">
        <v>1735207</v>
      </c>
      <c r="D9293" s="50" t="s">
        <v>19938</v>
      </c>
    </row>
    <row r="9294" spans="1:4">
      <c r="A9294" s="50">
        <v>303918515</v>
      </c>
      <c r="B9294" s="50" t="s">
        <v>19491</v>
      </c>
      <c r="C9294" s="50">
        <v>1735204</v>
      </c>
      <c r="D9294" s="50" t="s">
        <v>19934</v>
      </c>
    </row>
    <row r="9295" spans="1:4">
      <c r="A9295" s="50">
        <v>302244382</v>
      </c>
      <c r="B9295" s="50" t="s">
        <v>19325</v>
      </c>
      <c r="C9295" s="50">
        <v>1735250</v>
      </c>
      <c r="D9295" s="50" t="s">
        <v>19937</v>
      </c>
    </row>
    <row r="9296" spans="1:4">
      <c r="A9296" s="50">
        <v>302118926</v>
      </c>
      <c r="B9296" s="50" t="s">
        <v>19315</v>
      </c>
      <c r="C9296" s="50">
        <v>1735401</v>
      </c>
      <c r="D9296" s="50" t="s">
        <v>19940</v>
      </c>
    </row>
    <row r="9297" spans="1:4">
      <c r="A9297" s="50">
        <v>309998856</v>
      </c>
      <c r="B9297" s="50" t="s">
        <v>19458</v>
      </c>
      <c r="C9297" s="50">
        <v>1735207</v>
      </c>
      <c r="D9297" s="50" t="s">
        <v>19938</v>
      </c>
    </row>
    <row r="9298" spans="1:4">
      <c r="A9298" s="50">
        <v>304073215</v>
      </c>
      <c r="B9298" s="50" t="s">
        <v>19476</v>
      </c>
      <c r="C9298" s="50">
        <v>1735228</v>
      </c>
      <c r="D9298" s="50" t="s">
        <v>19946</v>
      </c>
    </row>
    <row r="9299" spans="1:4">
      <c r="A9299" s="50">
        <v>302597807</v>
      </c>
      <c r="B9299" s="50" t="s">
        <v>19508</v>
      </c>
      <c r="C9299" s="50">
        <v>1735204</v>
      </c>
      <c r="D9299" s="50" t="s">
        <v>19934</v>
      </c>
    </row>
    <row r="9300" spans="1:4">
      <c r="A9300" s="50">
        <v>303275423</v>
      </c>
      <c r="B9300" s="50" t="s">
        <v>13230</v>
      </c>
      <c r="C9300" s="50">
        <v>1735204</v>
      </c>
      <c r="D9300" s="50" t="s">
        <v>19934</v>
      </c>
    </row>
    <row r="9301" spans="1:4">
      <c r="A9301" s="50">
        <v>201735337</v>
      </c>
      <c r="B9301" s="50" t="s">
        <v>15016</v>
      </c>
      <c r="C9301" s="50">
        <v>1735204</v>
      </c>
      <c r="D9301" s="50" t="s">
        <v>19934</v>
      </c>
    </row>
    <row r="9302" spans="1:4">
      <c r="A9302" s="50">
        <v>306925631</v>
      </c>
      <c r="B9302" s="50" t="s">
        <v>19478</v>
      </c>
      <c r="C9302" s="50">
        <v>1735209</v>
      </c>
      <c r="D9302" s="50" t="s">
        <v>19947</v>
      </c>
    </row>
    <row r="9303" spans="1:4">
      <c r="A9303" s="50">
        <v>310326165</v>
      </c>
      <c r="B9303" s="50" t="s">
        <v>19486</v>
      </c>
      <c r="C9303" s="50">
        <v>1735207</v>
      </c>
      <c r="D9303" s="50" t="s">
        <v>19938</v>
      </c>
    </row>
    <row r="9304" spans="1:4">
      <c r="A9304" s="50">
        <v>302647030</v>
      </c>
      <c r="B9304" s="50" t="s">
        <v>19475</v>
      </c>
      <c r="C9304" s="50">
        <v>1735209</v>
      </c>
      <c r="D9304" s="50" t="s">
        <v>19947</v>
      </c>
    </row>
    <row r="9305" spans="1:4">
      <c r="A9305" s="50">
        <v>311617245</v>
      </c>
      <c r="B9305" s="50" t="s">
        <v>19467</v>
      </c>
      <c r="C9305" s="50">
        <v>1735222</v>
      </c>
      <c r="D9305" s="50" t="s">
        <v>19942</v>
      </c>
    </row>
    <row r="9306" spans="1:4">
      <c r="A9306" s="50">
        <v>307430496</v>
      </c>
      <c r="B9306" s="50" t="s">
        <v>19310</v>
      </c>
      <c r="C9306" s="50">
        <v>1735211</v>
      </c>
      <c r="D9306" s="50" t="s">
        <v>19936</v>
      </c>
    </row>
    <row r="9307" spans="1:4">
      <c r="A9307" s="50">
        <v>303812996</v>
      </c>
      <c r="B9307" s="50" t="s">
        <v>19585</v>
      </c>
      <c r="C9307" s="50">
        <v>1735233</v>
      </c>
      <c r="D9307" s="50" t="s">
        <v>19932</v>
      </c>
    </row>
    <row r="9308" spans="1:4">
      <c r="A9308" s="50">
        <v>202532430</v>
      </c>
      <c r="B9308" s="50" t="s">
        <v>19485</v>
      </c>
      <c r="C9308" s="50">
        <v>1735204</v>
      </c>
      <c r="D9308" s="50" t="s">
        <v>19934</v>
      </c>
    </row>
    <row r="9309" spans="1:4">
      <c r="A9309" s="50">
        <v>309257155</v>
      </c>
      <c r="B9309" s="50" t="s">
        <v>13258</v>
      </c>
      <c r="C9309" s="50">
        <v>1735250</v>
      </c>
      <c r="D9309" s="50" t="s">
        <v>19937</v>
      </c>
    </row>
    <row r="9310" spans="1:4">
      <c r="A9310" s="50">
        <v>200374581</v>
      </c>
      <c r="B9310" s="50" t="s">
        <v>19489</v>
      </c>
      <c r="C9310" s="50">
        <v>1735204</v>
      </c>
      <c r="D9310" s="50" t="s">
        <v>19934</v>
      </c>
    </row>
    <row r="9311" spans="1:4">
      <c r="A9311" s="50">
        <v>306446800</v>
      </c>
      <c r="B9311" s="50" t="s">
        <v>19547</v>
      </c>
      <c r="C9311" s="50">
        <v>1735215</v>
      </c>
      <c r="D9311" s="50" t="s">
        <v>19944</v>
      </c>
    </row>
    <row r="9312" spans="1:4">
      <c r="A9312" s="50">
        <v>303860320</v>
      </c>
      <c r="B9312" s="50" t="s">
        <v>19411</v>
      </c>
      <c r="C9312" s="50">
        <v>1735222</v>
      </c>
      <c r="D9312" s="50" t="s">
        <v>19942</v>
      </c>
    </row>
    <row r="9313" spans="1:4">
      <c r="A9313" s="50">
        <v>200975103</v>
      </c>
      <c r="B9313" s="50" t="s">
        <v>19311</v>
      </c>
      <c r="C9313" s="50">
        <v>1735204</v>
      </c>
      <c r="D9313" s="50" t="s">
        <v>19934</v>
      </c>
    </row>
    <row r="9314" spans="1:4">
      <c r="A9314" s="50">
        <v>305864203</v>
      </c>
      <c r="B9314" s="50" t="s">
        <v>19313</v>
      </c>
      <c r="C9314" s="50">
        <v>1735204</v>
      </c>
      <c r="D9314" s="50" t="s">
        <v>19934</v>
      </c>
    </row>
    <row r="9315" spans="1:4">
      <c r="A9315" s="50">
        <v>305654772</v>
      </c>
      <c r="B9315" s="50" t="s">
        <v>19487</v>
      </c>
      <c r="C9315" s="50">
        <v>1735204</v>
      </c>
      <c r="D9315" s="50" t="s">
        <v>19934</v>
      </c>
    </row>
    <row r="9316" spans="1:4">
      <c r="A9316" s="50">
        <v>300758725</v>
      </c>
      <c r="B9316" s="50" t="s">
        <v>15017</v>
      </c>
      <c r="C9316" s="50">
        <v>1735204</v>
      </c>
      <c r="D9316" s="50" t="s">
        <v>19934</v>
      </c>
    </row>
    <row r="9317" spans="1:4">
      <c r="A9317" s="50">
        <v>308775256</v>
      </c>
      <c r="B9317" s="50" t="s">
        <v>19620</v>
      </c>
      <c r="C9317" s="50">
        <v>1735243</v>
      </c>
      <c r="D9317" s="50" t="s">
        <v>19945</v>
      </c>
    </row>
    <row r="9318" spans="1:4">
      <c r="A9318" s="50">
        <v>301418506</v>
      </c>
      <c r="B9318" s="50" t="s">
        <v>19308</v>
      </c>
      <c r="C9318" s="50">
        <v>1735212</v>
      </c>
      <c r="D9318" s="50" t="s">
        <v>19941</v>
      </c>
    </row>
    <row r="9319" spans="1:4">
      <c r="A9319" s="50">
        <v>308959556</v>
      </c>
      <c r="B9319" s="50" t="s">
        <v>19622</v>
      </c>
      <c r="C9319" s="50">
        <v>1735222</v>
      </c>
      <c r="D9319" s="50" t="s">
        <v>19942</v>
      </c>
    </row>
    <row r="9320" spans="1:4">
      <c r="A9320" s="50">
        <v>302771994</v>
      </c>
      <c r="B9320" s="50" t="s">
        <v>19323</v>
      </c>
      <c r="C9320" s="50">
        <v>1735401</v>
      </c>
      <c r="D9320" s="50" t="s">
        <v>19940</v>
      </c>
    </row>
    <row r="9321" spans="1:4">
      <c r="A9321" s="50">
        <v>305776233</v>
      </c>
      <c r="B9321" s="50" t="s">
        <v>19336</v>
      </c>
      <c r="C9321" s="50">
        <v>1735211</v>
      </c>
      <c r="D9321" s="50" t="s">
        <v>19936</v>
      </c>
    </row>
    <row r="9322" spans="1:4">
      <c r="A9322" s="50">
        <v>307766505</v>
      </c>
      <c r="B9322" s="50" t="s">
        <v>19612</v>
      </c>
      <c r="C9322" s="50">
        <v>1735222</v>
      </c>
      <c r="D9322" s="50" t="s">
        <v>19942</v>
      </c>
    </row>
    <row r="9323" spans="1:4">
      <c r="A9323" s="50">
        <v>307886214</v>
      </c>
      <c r="B9323" s="50" t="s">
        <v>19614</v>
      </c>
      <c r="C9323" s="50">
        <v>1735207</v>
      </c>
      <c r="D9323" s="50" t="s">
        <v>19938</v>
      </c>
    </row>
    <row r="9324" spans="1:4">
      <c r="A9324" s="50">
        <v>310159928</v>
      </c>
      <c r="B9324" s="50" t="s">
        <v>19627</v>
      </c>
      <c r="C9324" s="50">
        <v>1735222</v>
      </c>
      <c r="D9324" s="50" t="s">
        <v>19942</v>
      </c>
    </row>
    <row r="9325" spans="1:4">
      <c r="A9325" s="50">
        <v>305160408</v>
      </c>
      <c r="B9325" s="50" t="s">
        <v>19502</v>
      </c>
      <c r="C9325" s="50">
        <v>1735250</v>
      </c>
      <c r="D9325" s="50" t="s">
        <v>19937</v>
      </c>
    </row>
    <row r="9326" spans="1:4">
      <c r="A9326" s="50">
        <v>303302261</v>
      </c>
      <c r="B9326" s="50" t="s">
        <v>19582</v>
      </c>
      <c r="C9326" s="50">
        <v>1735222</v>
      </c>
      <c r="D9326" s="50" t="s">
        <v>19942</v>
      </c>
    </row>
    <row r="9327" spans="1:4">
      <c r="A9327" s="50">
        <v>310706784</v>
      </c>
      <c r="B9327" s="50" t="s">
        <v>19334</v>
      </c>
      <c r="C9327" s="50">
        <v>1735250</v>
      </c>
      <c r="D9327" s="50" t="s">
        <v>19937</v>
      </c>
    </row>
    <row r="9328" spans="1:4">
      <c r="A9328" s="50">
        <v>304381212</v>
      </c>
      <c r="B9328" s="50" t="s">
        <v>19338</v>
      </c>
      <c r="C9328" s="50">
        <v>1735250</v>
      </c>
      <c r="D9328" s="50" t="s">
        <v>19937</v>
      </c>
    </row>
    <row r="9329" spans="1:4">
      <c r="A9329" s="50">
        <v>303096013</v>
      </c>
      <c r="B9329" s="50" t="s">
        <v>19481</v>
      </c>
      <c r="C9329" s="50">
        <v>1735225</v>
      </c>
      <c r="D9329" s="50" t="s">
        <v>19943</v>
      </c>
    </row>
    <row r="9330" spans="1:4">
      <c r="A9330" s="50">
        <v>307900385</v>
      </c>
      <c r="B9330" s="50" t="s">
        <v>19341</v>
      </c>
      <c r="C9330" s="50">
        <v>1735233</v>
      </c>
      <c r="D9330" s="50" t="s">
        <v>19932</v>
      </c>
    </row>
    <row r="9331" spans="1:4">
      <c r="A9331" s="50">
        <v>201036486</v>
      </c>
      <c r="B9331" s="50" t="s">
        <v>19521</v>
      </c>
      <c r="C9331" s="50">
        <v>1735401</v>
      </c>
      <c r="D9331" s="50" t="s">
        <v>19940</v>
      </c>
    </row>
    <row r="9332" spans="1:4">
      <c r="A9332" s="50">
        <v>205403160</v>
      </c>
      <c r="B9332" s="50" t="s">
        <v>19346</v>
      </c>
      <c r="C9332" s="50">
        <v>1735243</v>
      </c>
      <c r="D9332" s="50" t="s">
        <v>19945</v>
      </c>
    </row>
    <row r="9333" spans="1:4">
      <c r="A9333" s="50">
        <v>305984710</v>
      </c>
      <c r="B9333" s="50" t="s">
        <v>19352</v>
      </c>
      <c r="C9333" s="50">
        <v>1735211</v>
      </c>
      <c r="D9333" s="50" t="s">
        <v>19936</v>
      </c>
    </row>
    <row r="9334" spans="1:4">
      <c r="A9334" s="50">
        <v>303917406</v>
      </c>
      <c r="B9334" s="50" t="s">
        <v>19409</v>
      </c>
      <c r="C9334" s="50">
        <v>1735230</v>
      </c>
      <c r="D9334" s="50" t="s">
        <v>19935</v>
      </c>
    </row>
    <row r="9335" spans="1:4">
      <c r="A9335" s="50">
        <v>305028442</v>
      </c>
      <c r="B9335" s="50" t="s">
        <v>13271</v>
      </c>
      <c r="C9335" s="50">
        <v>1735401</v>
      </c>
      <c r="D9335" s="50" t="s">
        <v>19940</v>
      </c>
    </row>
    <row r="9336" spans="1:4">
      <c r="A9336" s="50">
        <v>305236785</v>
      </c>
      <c r="B9336" s="50" t="s">
        <v>19594</v>
      </c>
      <c r="C9336" s="50">
        <v>1735222</v>
      </c>
      <c r="D9336" s="50" t="s">
        <v>19942</v>
      </c>
    </row>
    <row r="9337" spans="1:4">
      <c r="A9337" s="50">
        <v>305875213</v>
      </c>
      <c r="B9337" s="50" t="s">
        <v>19383</v>
      </c>
      <c r="C9337" s="50">
        <v>1735243</v>
      </c>
      <c r="D9337" s="50" t="s">
        <v>19945</v>
      </c>
    </row>
    <row r="9338" spans="1:4">
      <c r="A9338" s="50">
        <v>307632735</v>
      </c>
      <c r="B9338" s="50" t="s">
        <v>19332</v>
      </c>
      <c r="C9338" s="50">
        <v>1735207</v>
      </c>
      <c r="D9338" s="50" t="s">
        <v>19938</v>
      </c>
    </row>
    <row r="9339" spans="1:4">
      <c r="A9339" s="50">
        <v>205737781</v>
      </c>
      <c r="B9339" s="50" t="s">
        <v>19550</v>
      </c>
      <c r="C9339" s="50">
        <v>1735236</v>
      </c>
      <c r="D9339" s="50" t="s">
        <v>19939</v>
      </c>
    </row>
    <row r="9340" spans="1:4">
      <c r="A9340" s="50">
        <v>307952796</v>
      </c>
      <c r="B9340" s="50" t="s">
        <v>19384</v>
      </c>
      <c r="C9340" s="50">
        <v>1735401</v>
      </c>
      <c r="D9340" s="50" t="s">
        <v>19940</v>
      </c>
    </row>
    <row r="9341" spans="1:4">
      <c r="A9341" s="50">
        <v>303103841</v>
      </c>
      <c r="B9341" s="50" t="s">
        <v>19370</v>
      </c>
      <c r="C9341" s="50">
        <v>1735207</v>
      </c>
      <c r="D9341" s="50" t="s">
        <v>19938</v>
      </c>
    </row>
    <row r="9342" spans="1:4">
      <c r="A9342" s="50">
        <v>306705232</v>
      </c>
      <c r="B9342" s="50" t="s">
        <v>19354</v>
      </c>
      <c r="C9342" s="50">
        <v>1735233</v>
      </c>
      <c r="D9342" s="50" t="s">
        <v>19932</v>
      </c>
    </row>
    <row r="9343" spans="1:4">
      <c r="A9343" s="50">
        <v>309269647</v>
      </c>
      <c r="B9343" s="50" t="s">
        <v>19624</v>
      </c>
      <c r="C9343" s="50">
        <v>1735218</v>
      </c>
      <c r="D9343" s="50" t="s">
        <v>19948</v>
      </c>
    </row>
    <row r="9344" spans="1:4">
      <c r="A9344" s="50">
        <v>308501683</v>
      </c>
      <c r="B9344" s="50" t="s">
        <v>19618</v>
      </c>
      <c r="C9344" s="50">
        <v>1735215</v>
      </c>
      <c r="D9344" s="50" t="s">
        <v>19944</v>
      </c>
    </row>
    <row r="9345" spans="1:4">
      <c r="A9345" s="50">
        <v>305520149</v>
      </c>
      <c r="B9345" s="50" t="s">
        <v>19390</v>
      </c>
      <c r="C9345" s="50">
        <v>1735204</v>
      </c>
      <c r="D9345" s="50" t="s">
        <v>19934</v>
      </c>
    </row>
    <row r="9346" spans="1:4">
      <c r="A9346" s="50">
        <v>304324051</v>
      </c>
      <c r="B9346" s="50" t="s">
        <v>19437</v>
      </c>
      <c r="C9346" s="50">
        <v>1735233</v>
      </c>
      <c r="D9346" s="50" t="s">
        <v>19932</v>
      </c>
    </row>
    <row r="9347" spans="1:4">
      <c r="A9347" s="50">
        <v>309875280</v>
      </c>
      <c r="B9347" s="50" t="s">
        <v>19314</v>
      </c>
      <c r="C9347" s="50">
        <v>1735401</v>
      </c>
      <c r="D9347" s="50" t="s">
        <v>19940</v>
      </c>
    </row>
    <row r="9348" spans="1:4">
      <c r="A9348" s="50">
        <v>301976675</v>
      </c>
      <c r="B9348" s="50" t="s">
        <v>19357</v>
      </c>
      <c r="C9348" s="50">
        <v>1735204</v>
      </c>
      <c r="D9348" s="50" t="s">
        <v>19934</v>
      </c>
    </row>
    <row r="9349" spans="1:4">
      <c r="A9349" s="50">
        <v>309950007</v>
      </c>
      <c r="B9349" s="50" t="s">
        <v>15020</v>
      </c>
      <c r="C9349" s="50">
        <v>1735250</v>
      </c>
      <c r="D9349" s="50" t="s">
        <v>19937</v>
      </c>
    </row>
    <row r="9350" spans="1:4">
      <c r="A9350" s="50">
        <v>303032314</v>
      </c>
      <c r="B9350" s="50" t="s">
        <v>18173</v>
      </c>
      <c r="C9350" s="50">
        <v>1735233</v>
      </c>
      <c r="D9350" s="50" t="s">
        <v>19932</v>
      </c>
    </row>
    <row r="9351" spans="1:4">
      <c r="A9351" s="50">
        <v>306432035</v>
      </c>
      <c r="B9351" s="50" t="s">
        <v>19376</v>
      </c>
      <c r="C9351" s="50">
        <v>1735211</v>
      </c>
      <c r="D9351" s="50" t="s">
        <v>19936</v>
      </c>
    </row>
    <row r="9352" spans="1:4">
      <c r="A9352" s="50">
        <v>309514151</v>
      </c>
      <c r="B9352" s="50" t="s">
        <v>13259</v>
      </c>
      <c r="C9352" s="50">
        <v>1735401</v>
      </c>
      <c r="D9352" s="50" t="s">
        <v>19940</v>
      </c>
    </row>
    <row r="9353" spans="1:4">
      <c r="A9353" s="50">
        <v>200374012</v>
      </c>
      <c r="B9353" s="50" t="s">
        <v>19499</v>
      </c>
      <c r="C9353" s="50">
        <v>1735204</v>
      </c>
      <c r="D9353" s="50" t="s">
        <v>19934</v>
      </c>
    </row>
    <row r="9354" spans="1:4">
      <c r="A9354" s="50">
        <v>309640352</v>
      </c>
      <c r="B9354" s="50" t="s">
        <v>19379</v>
      </c>
      <c r="C9354" s="50">
        <v>1735233</v>
      </c>
      <c r="D9354" s="50" t="s">
        <v>19932</v>
      </c>
    </row>
    <row r="9355" spans="1:4">
      <c r="A9355" s="50">
        <v>301368656</v>
      </c>
      <c r="B9355" s="50" t="s">
        <v>19320</v>
      </c>
      <c r="C9355" s="50">
        <v>1735240</v>
      </c>
      <c r="D9355" s="50" t="s">
        <v>19933</v>
      </c>
    </row>
    <row r="9356" spans="1:4">
      <c r="A9356" s="50">
        <v>305129142</v>
      </c>
      <c r="B9356" s="50" t="s">
        <v>19592</v>
      </c>
      <c r="C9356" s="50">
        <v>1735401</v>
      </c>
      <c r="D9356" s="50" t="s">
        <v>19940</v>
      </c>
    </row>
    <row r="9357" spans="1:4">
      <c r="A9357" s="50">
        <v>300902894</v>
      </c>
      <c r="B9357" s="50" t="s">
        <v>19501</v>
      </c>
      <c r="C9357" s="50">
        <v>1735211</v>
      </c>
      <c r="D9357" s="50" t="s">
        <v>19936</v>
      </c>
    </row>
    <row r="9358" spans="1:4">
      <c r="A9358" s="50">
        <v>307020745</v>
      </c>
      <c r="B9358" s="50" t="s">
        <v>19344</v>
      </c>
      <c r="C9358" s="50">
        <v>1735250</v>
      </c>
      <c r="D9358" s="50" t="s">
        <v>19937</v>
      </c>
    </row>
    <row r="9359" spans="1:4">
      <c r="A9359" s="50">
        <v>303115408</v>
      </c>
      <c r="B9359" s="50" t="s">
        <v>19351</v>
      </c>
      <c r="C9359" s="50">
        <v>1735401</v>
      </c>
      <c r="D9359" s="50" t="s">
        <v>19940</v>
      </c>
    </row>
    <row r="9360" spans="1:4">
      <c r="A9360" s="50">
        <v>304628109</v>
      </c>
      <c r="B9360" s="50" t="s">
        <v>19328</v>
      </c>
      <c r="C9360" s="50">
        <v>1735401</v>
      </c>
      <c r="D9360" s="50" t="s">
        <v>19940</v>
      </c>
    </row>
    <row r="9361" spans="1:4">
      <c r="A9361" s="50">
        <v>305195062</v>
      </c>
      <c r="B9361" s="50" t="s">
        <v>19386</v>
      </c>
      <c r="C9361" s="50">
        <v>1735211</v>
      </c>
      <c r="D9361" s="50" t="s">
        <v>19936</v>
      </c>
    </row>
    <row r="9362" spans="1:4">
      <c r="A9362" s="50">
        <v>305727103</v>
      </c>
      <c r="B9362" s="50" t="s">
        <v>19331</v>
      </c>
      <c r="C9362" s="50">
        <v>1735211</v>
      </c>
      <c r="D9362" s="50" t="s">
        <v>19936</v>
      </c>
    </row>
    <row r="9363" spans="1:4">
      <c r="A9363" s="50">
        <v>302700400</v>
      </c>
      <c r="B9363" s="50" t="s">
        <v>19327</v>
      </c>
      <c r="C9363" s="50">
        <v>1735401</v>
      </c>
      <c r="D9363" s="50" t="s">
        <v>19940</v>
      </c>
    </row>
    <row r="9364" spans="1:4">
      <c r="A9364" s="50">
        <v>305961842</v>
      </c>
      <c r="B9364" s="50" t="s">
        <v>19461</v>
      </c>
      <c r="C9364" s="50">
        <v>1735225</v>
      </c>
      <c r="D9364" s="50" t="s">
        <v>19943</v>
      </c>
    </row>
    <row r="9365" spans="1:4">
      <c r="A9365" s="50">
        <v>303793641</v>
      </c>
      <c r="B9365" s="50" t="s">
        <v>19527</v>
      </c>
      <c r="C9365" s="50">
        <v>1735236</v>
      </c>
      <c r="D9365" s="50" t="s">
        <v>19939</v>
      </c>
    </row>
    <row r="9366" spans="1:4">
      <c r="A9366" s="50">
        <v>305520100</v>
      </c>
      <c r="B9366" s="50" t="s">
        <v>19492</v>
      </c>
      <c r="C9366" s="50">
        <v>1735204</v>
      </c>
      <c r="D9366" s="50" t="s">
        <v>19934</v>
      </c>
    </row>
    <row r="9367" spans="1:4">
      <c r="A9367" s="50">
        <v>302678150</v>
      </c>
      <c r="B9367" s="50" t="s">
        <v>13233</v>
      </c>
      <c r="C9367" s="50">
        <v>1735233</v>
      </c>
      <c r="D9367" s="50" t="s">
        <v>19932</v>
      </c>
    </row>
    <row r="9368" spans="1:4">
      <c r="A9368" s="50">
        <v>310388722</v>
      </c>
      <c r="B9368" s="50" t="s">
        <v>19630</v>
      </c>
      <c r="C9368" s="50">
        <v>1735222</v>
      </c>
      <c r="D9368" s="50" t="s">
        <v>19942</v>
      </c>
    </row>
    <row r="9369" spans="1:4">
      <c r="A9369" s="50">
        <v>300518532</v>
      </c>
      <c r="B9369" s="50" t="s">
        <v>19348</v>
      </c>
      <c r="C9369" s="50">
        <v>1735204</v>
      </c>
      <c r="D9369" s="50" t="s">
        <v>19934</v>
      </c>
    </row>
    <row r="9370" spans="1:4">
      <c r="A9370" s="50">
        <v>304350274</v>
      </c>
      <c r="B9370" s="50" t="s">
        <v>19410</v>
      </c>
      <c r="C9370" s="50">
        <v>1735240</v>
      </c>
      <c r="D9370" s="50" t="s">
        <v>19933</v>
      </c>
    </row>
    <row r="9371" spans="1:4">
      <c r="A9371" s="50">
        <v>306769668</v>
      </c>
      <c r="B9371" s="50" t="s">
        <v>19495</v>
      </c>
      <c r="C9371" s="50">
        <v>1735204</v>
      </c>
      <c r="D9371" s="50" t="s">
        <v>19934</v>
      </c>
    </row>
    <row r="9372" spans="1:4">
      <c r="A9372" s="50">
        <v>306791469</v>
      </c>
      <c r="B9372" s="50" t="s">
        <v>19607</v>
      </c>
      <c r="C9372" s="50">
        <v>1735207</v>
      </c>
      <c r="D9372" s="50" t="s">
        <v>19938</v>
      </c>
    </row>
    <row r="9373" spans="1:4">
      <c r="A9373" s="50">
        <v>305598613</v>
      </c>
      <c r="B9373" s="50" t="s">
        <v>19345</v>
      </c>
      <c r="C9373" s="50">
        <v>1735207</v>
      </c>
      <c r="D9373" s="50" t="s">
        <v>19938</v>
      </c>
    </row>
    <row r="9374" spans="1:4">
      <c r="A9374" s="50">
        <v>309167189</v>
      </c>
      <c r="B9374" s="50" t="s">
        <v>19329</v>
      </c>
      <c r="C9374" s="50">
        <v>1735401</v>
      </c>
      <c r="D9374" s="50" t="s">
        <v>19940</v>
      </c>
    </row>
    <row r="9375" spans="1:4">
      <c r="A9375" s="50">
        <v>306101810</v>
      </c>
      <c r="B9375" s="50" t="s">
        <v>19416</v>
      </c>
      <c r="C9375" s="50">
        <v>1735401</v>
      </c>
      <c r="D9375" s="50" t="s">
        <v>19940</v>
      </c>
    </row>
    <row r="9376" spans="1:4">
      <c r="A9376" s="50">
        <v>305596434</v>
      </c>
      <c r="B9376" s="50" t="s">
        <v>19400</v>
      </c>
      <c r="C9376" s="50">
        <v>1735204</v>
      </c>
      <c r="D9376" s="50" t="s">
        <v>19934</v>
      </c>
    </row>
    <row r="9377" spans="1:4">
      <c r="A9377" s="50">
        <v>306623439</v>
      </c>
      <c r="B9377" s="50" t="s">
        <v>19342</v>
      </c>
      <c r="C9377" s="50">
        <v>1735207</v>
      </c>
      <c r="D9377" s="50" t="s">
        <v>19938</v>
      </c>
    </row>
    <row r="9378" spans="1:4">
      <c r="A9378" s="50">
        <v>302108788</v>
      </c>
      <c r="B9378" s="50" t="s">
        <v>19380</v>
      </c>
      <c r="C9378" s="50">
        <v>1735236</v>
      </c>
      <c r="D9378" s="50" t="s">
        <v>19939</v>
      </c>
    </row>
    <row r="9379" spans="1:4">
      <c r="A9379" s="50">
        <v>306249475</v>
      </c>
      <c r="B9379" s="50" t="s">
        <v>19500</v>
      </c>
      <c r="C9379" s="50">
        <v>1735204</v>
      </c>
      <c r="D9379" s="50" t="s">
        <v>19934</v>
      </c>
    </row>
    <row r="9380" spans="1:4">
      <c r="A9380" s="50">
        <v>304569428</v>
      </c>
      <c r="B9380" s="50" t="s">
        <v>19305</v>
      </c>
      <c r="C9380" s="50">
        <v>1735250</v>
      </c>
      <c r="D9380" s="50" t="s">
        <v>19937</v>
      </c>
    </row>
    <row r="9381" spans="1:4">
      <c r="A9381" s="50">
        <v>310365276</v>
      </c>
      <c r="B9381" s="50" t="s">
        <v>19356</v>
      </c>
      <c r="C9381" s="50">
        <v>1735233</v>
      </c>
      <c r="D9381" s="50" t="s">
        <v>19932</v>
      </c>
    </row>
    <row r="9382" spans="1:4">
      <c r="A9382" s="50">
        <v>201135822</v>
      </c>
      <c r="B9382" s="50" t="s">
        <v>13293</v>
      </c>
      <c r="C9382" s="50">
        <v>1735401</v>
      </c>
      <c r="D9382" s="50" t="s">
        <v>19940</v>
      </c>
    </row>
    <row r="9383" spans="1:4">
      <c r="A9383" s="50">
        <v>307142371</v>
      </c>
      <c r="B9383" s="50" t="s">
        <v>19555</v>
      </c>
      <c r="C9383" s="50">
        <v>1735250</v>
      </c>
      <c r="D9383" s="50" t="s">
        <v>19937</v>
      </c>
    </row>
    <row r="9384" spans="1:4">
      <c r="A9384" s="50">
        <v>301955170</v>
      </c>
      <c r="B9384" s="50" t="s">
        <v>19497</v>
      </c>
      <c r="C9384" s="50">
        <v>1735250</v>
      </c>
      <c r="D9384" s="50" t="s">
        <v>19937</v>
      </c>
    </row>
    <row r="9385" spans="1:4">
      <c r="A9385" s="50">
        <v>306377318</v>
      </c>
      <c r="B9385" s="50" t="s">
        <v>19498</v>
      </c>
      <c r="C9385" s="50">
        <v>1735204</v>
      </c>
      <c r="D9385" s="50" t="s">
        <v>19934</v>
      </c>
    </row>
    <row r="9386" spans="1:4">
      <c r="A9386" s="50">
        <v>302112870</v>
      </c>
      <c r="B9386" s="50" t="s">
        <v>19439</v>
      </c>
      <c r="C9386" s="50">
        <v>1735211</v>
      </c>
      <c r="D9386" s="50" t="s">
        <v>19936</v>
      </c>
    </row>
    <row r="9387" spans="1:4">
      <c r="A9387" s="50">
        <v>301161392</v>
      </c>
      <c r="B9387" s="50" t="s">
        <v>19360</v>
      </c>
      <c r="C9387" s="50">
        <v>1735228</v>
      </c>
      <c r="D9387" s="50" t="s">
        <v>19946</v>
      </c>
    </row>
    <row r="9388" spans="1:4">
      <c r="A9388" s="50">
        <v>301401006</v>
      </c>
      <c r="B9388" s="50" t="s">
        <v>19318</v>
      </c>
      <c r="C9388" s="50">
        <v>1735250</v>
      </c>
      <c r="D9388" s="50" t="s">
        <v>19937</v>
      </c>
    </row>
    <row r="9389" spans="1:4">
      <c r="A9389" s="50">
        <v>309979088</v>
      </c>
      <c r="B9389" s="50" t="s">
        <v>19422</v>
      </c>
      <c r="C9389" s="50">
        <v>1735233</v>
      </c>
      <c r="D9389" s="50" t="s">
        <v>19932</v>
      </c>
    </row>
    <row r="9390" spans="1:4">
      <c r="A9390" s="50">
        <v>307238916</v>
      </c>
      <c r="B9390" s="50" t="s">
        <v>13251</v>
      </c>
      <c r="C9390" s="50">
        <v>1735204</v>
      </c>
      <c r="D9390" s="50" t="s">
        <v>19934</v>
      </c>
    </row>
    <row r="9391" spans="1:4">
      <c r="A9391" s="50">
        <v>302630891</v>
      </c>
      <c r="B9391" s="50" t="s">
        <v>19483</v>
      </c>
      <c r="C9391" s="50">
        <v>1735250</v>
      </c>
      <c r="D9391" s="50" t="s">
        <v>19937</v>
      </c>
    </row>
    <row r="9392" spans="1:4">
      <c r="A9392" s="50">
        <v>305075647</v>
      </c>
      <c r="B9392" s="50" t="s">
        <v>19309</v>
      </c>
      <c r="C9392" s="50">
        <v>1735401</v>
      </c>
      <c r="D9392" s="50" t="s">
        <v>19940</v>
      </c>
    </row>
    <row r="9393" spans="1:4">
      <c r="A9393" s="50">
        <v>200371697</v>
      </c>
      <c r="B9393" s="50" t="s">
        <v>19442</v>
      </c>
      <c r="C9393" s="50">
        <v>1735236</v>
      </c>
      <c r="D9393" s="50" t="s">
        <v>19939</v>
      </c>
    </row>
    <row r="9394" spans="1:4">
      <c r="A9394" s="50">
        <v>308331334</v>
      </c>
      <c r="B9394" s="50" t="s">
        <v>19505</v>
      </c>
      <c r="C9394" s="50">
        <v>1735204</v>
      </c>
      <c r="D9394" s="50" t="s">
        <v>19934</v>
      </c>
    </row>
    <row r="9395" spans="1:4">
      <c r="A9395" s="50">
        <v>306003759</v>
      </c>
      <c r="B9395" s="50" t="s">
        <v>19451</v>
      </c>
      <c r="C9395" s="50">
        <v>1735401</v>
      </c>
      <c r="D9395" s="50" t="s">
        <v>19940</v>
      </c>
    </row>
    <row r="9396" spans="1:4">
      <c r="A9396" s="50">
        <v>301228133</v>
      </c>
      <c r="B9396" s="50" t="s">
        <v>19413</v>
      </c>
      <c r="C9396" s="50">
        <v>1735401</v>
      </c>
      <c r="D9396" s="50" t="s">
        <v>19940</v>
      </c>
    </row>
    <row r="9397" spans="1:4">
      <c r="A9397" s="50">
        <v>303304274</v>
      </c>
      <c r="B9397" s="50" t="s">
        <v>19584</v>
      </c>
      <c r="C9397" s="50">
        <v>1735225</v>
      </c>
      <c r="D9397" s="50" t="s">
        <v>19943</v>
      </c>
    </row>
    <row r="9398" spans="1:4">
      <c r="A9398" s="50">
        <v>305813638</v>
      </c>
      <c r="B9398" s="50" t="s">
        <v>19374</v>
      </c>
      <c r="C9398" s="50">
        <v>1735211</v>
      </c>
      <c r="D9398" s="50" t="s">
        <v>19936</v>
      </c>
    </row>
    <row r="9399" spans="1:4">
      <c r="A9399" s="50">
        <v>303026218</v>
      </c>
      <c r="B9399" s="50" t="s">
        <v>19523</v>
      </c>
      <c r="C9399" s="50">
        <v>1735215</v>
      </c>
      <c r="D9399" s="50" t="s">
        <v>19944</v>
      </c>
    </row>
    <row r="9400" spans="1:4">
      <c r="A9400" s="50">
        <v>305614759</v>
      </c>
      <c r="B9400" s="50" t="s">
        <v>19368</v>
      </c>
      <c r="C9400" s="50">
        <v>1735204</v>
      </c>
      <c r="D9400" s="50" t="s">
        <v>19934</v>
      </c>
    </row>
    <row r="9401" spans="1:4">
      <c r="A9401" s="50">
        <v>200355953</v>
      </c>
      <c r="B9401" s="50" t="s">
        <v>19343</v>
      </c>
      <c r="C9401" s="50">
        <v>1735401</v>
      </c>
      <c r="D9401" s="50" t="s">
        <v>19940</v>
      </c>
    </row>
    <row r="9402" spans="1:4">
      <c r="A9402" s="50">
        <v>304551934</v>
      </c>
      <c r="B9402" s="50" t="s">
        <v>19496</v>
      </c>
      <c r="C9402" s="50">
        <v>1735240</v>
      </c>
      <c r="D9402" s="50" t="s">
        <v>19933</v>
      </c>
    </row>
    <row r="9403" spans="1:4">
      <c r="A9403" s="50">
        <v>302613517</v>
      </c>
      <c r="B9403" s="50" t="s">
        <v>19548</v>
      </c>
      <c r="C9403" s="50">
        <v>1735401</v>
      </c>
      <c r="D9403" s="50" t="s">
        <v>19940</v>
      </c>
    </row>
    <row r="9404" spans="1:4">
      <c r="A9404" s="50">
        <v>309027544</v>
      </c>
      <c r="B9404" s="50" t="s">
        <v>19394</v>
      </c>
      <c r="C9404" s="50">
        <v>1735236</v>
      </c>
      <c r="D9404" s="50" t="s">
        <v>19939</v>
      </c>
    </row>
    <row r="9405" spans="1:4">
      <c r="A9405" s="50">
        <v>305802421</v>
      </c>
      <c r="B9405" s="50" t="s">
        <v>19424</v>
      </c>
      <c r="C9405" s="50">
        <v>1735236</v>
      </c>
      <c r="D9405" s="50" t="s">
        <v>19939</v>
      </c>
    </row>
    <row r="9406" spans="1:4">
      <c r="A9406" s="50">
        <v>304962913</v>
      </c>
      <c r="B9406" s="50" t="s">
        <v>19362</v>
      </c>
      <c r="C9406" s="50">
        <v>1735212</v>
      </c>
      <c r="D9406" s="50" t="s">
        <v>19941</v>
      </c>
    </row>
    <row r="9407" spans="1:4">
      <c r="A9407" s="50">
        <v>306924349</v>
      </c>
      <c r="B9407" s="50" t="s">
        <v>19388</v>
      </c>
      <c r="C9407" s="50">
        <v>1735225</v>
      </c>
      <c r="D9407" s="50" t="s">
        <v>19943</v>
      </c>
    </row>
    <row r="9408" spans="1:4">
      <c r="A9408" s="50">
        <v>306412280</v>
      </c>
      <c r="B9408" s="50" t="s">
        <v>19605</v>
      </c>
      <c r="C9408" s="50">
        <v>1735218</v>
      </c>
      <c r="D9408" s="50" t="s">
        <v>19948</v>
      </c>
    </row>
    <row r="9409" spans="1:4">
      <c r="A9409" s="50">
        <v>306025690</v>
      </c>
      <c r="B9409" s="50" t="s">
        <v>19307</v>
      </c>
      <c r="C9409" s="50">
        <v>1735211</v>
      </c>
      <c r="D9409" s="50" t="s">
        <v>19936</v>
      </c>
    </row>
    <row r="9410" spans="1:4">
      <c r="A9410" s="50">
        <v>309528291</v>
      </c>
      <c r="B9410" s="50" t="s">
        <v>15018</v>
      </c>
      <c r="C9410" s="50">
        <v>1735401</v>
      </c>
      <c r="D9410" s="50" t="s">
        <v>19940</v>
      </c>
    </row>
    <row r="9411" spans="1:4">
      <c r="A9411" s="50">
        <v>200357049</v>
      </c>
      <c r="B9411" s="50" t="s">
        <v>19330</v>
      </c>
      <c r="C9411" s="50">
        <v>1735225</v>
      </c>
      <c r="D9411" s="50" t="s">
        <v>19943</v>
      </c>
    </row>
    <row r="9412" spans="1:4">
      <c r="A9412" s="50">
        <v>205225232</v>
      </c>
      <c r="B9412" s="50" t="s">
        <v>19304</v>
      </c>
      <c r="C9412" s="50">
        <v>1735215</v>
      </c>
      <c r="D9412" s="50" t="s">
        <v>19944</v>
      </c>
    </row>
    <row r="9413" spans="1:4">
      <c r="A9413" s="50">
        <v>305942525</v>
      </c>
      <c r="B9413" s="50" t="s">
        <v>19369</v>
      </c>
      <c r="C9413" s="50">
        <v>1735211</v>
      </c>
      <c r="D9413" s="50" t="s">
        <v>19936</v>
      </c>
    </row>
    <row r="9414" spans="1:4">
      <c r="A9414" s="50">
        <v>203191895</v>
      </c>
      <c r="B9414" s="50" t="s">
        <v>15956</v>
      </c>
      <c r="C9414" s="50">
        <v>1735240</v>
      </c>
      <c r="D9414" s="50" t="s">
        <v>19933</v>
      </c>
    </row>
    <row r="9415" spans="1:4">
      <c r="A9415" s="50">
        <v>305557283</v>
      </c>
      <c r="B9415" s="50" t="s">
        <v>19407</v>
      </c>
      <c r="C9415" s="50">
        <v>1735401</v>
      </c>
      <c r="D9415" s="50" t="s">
        <v>19940</v>
      </c>
    </row>
    <row r="9416" spans="1:4">
      <c r="A9416" s="50">
        <v>304794402</v>
      </c>
      <c r="B9416" s="50" t="s">
        <v>19490</v>
      </c>
      <c r="C9416" s="50">
        <v>1735401</v>
      </c>
      <c r="D9416" s="50" t="s">
        <v>19940</v>
      </c>
    </row>
    <row r="9417" spans="1:4">
      <c r="A9417" s="50">
        <v>308922144</v>
      </c>
      <c r="B9417" s="50" t="s">
        <v>19355</v>
      </c>
      <c r="C9417" s="50">
        <v>1735401</v>
      </c>
      <c r="D9417" s="50" t="s">
        <v>19940</v>
      </c>
    </row>
    <row r="9418" spans="1:4">
      <c r="A9418" s="50">
        <v>304598527</v>
      </c>
      <c r="B9418" s="50" t="s">
        <v>19452</v>
      </c>
      <c r="C9418" s="50">
        <v>1735401</v>
      </c>
      <c r="D9418" s="50" t="s">
        <v>19940</v>
      </c>
    </row>
    <row r="9419" spans="1:4">
      <c r="A9419" s="50">
        <v>306336914</v>
      </c>
      <c r="B9419" s="50" t="s">
        <v>19385</v>
      </c>
      <c r="C9419" s="50">
        <v>1735240</v>
      </c>
      <c r="D9419" s="50" t="s">
        <v>19933</v>
      </c>
    </row>
    <row r="9420" spans="1:4">
      <c r="A9420" s="50">
        <v>305605096</v>
      </c>
      <c r="B9420" s="50" t="s">
        <v>19359</v>
      </c>
      <c r="C9420" s="50">
        <v>1735228</v>
      </c>
      <c r="D9420" s="50" t="s">
        <v>19946</v>
      </c>
    </row>
    <row r="9421" spans="1:4">
      <c r="A9421" s="50">
        <v>310557194</v>
      </c>
      <c r="B9421" s="50" t="s">
        <v>19429</v>
      </c>
      <c r="C9421" s="50">
        <v>1735401</v>
      </c>
      <c r="D9421" s="50" t="s">
        <v>19940</v>
      </c>
    </row>
    <row r="9422" spans="1:4">
      <c r="A9422" s="50">
        <v>304760025</v>
      </c>
      <c r="B9422" s="50" t="s">
        <v>19427</v>
      </c>
      <c r="C9422" s="50">
        <v>1735401</v>
      </c>
      <c r="D9422" s="50" t="s">
        <v>19940</v>
      </c>
    </row>
    <row r="9423" spans="1:4">
      <c r="A9423" s="50">
        <v>302984000</v>
      </c>
      <c r="B9423" s="50" t="s">
        <v>19579</v>
      </c>
      <c r="C9423" s="50">
        <v>1735401</v>
      </c>
      <c r="D9423" s="50" t="s">
        <v>19940</v>
      </c>
    </row>
    <row r="9424" spans="1:4">
      <c r="A9424" s="50">
        <v>306353427</v>
      </c>
      <c r="B9424" s="50" t="s">
        <v>19381</v>
      </c>
      <c r="C9424" s="50">
        <v>1735207</v>
      </c>
      <c r="D9424" s="50" t="s">
        <v>19938</v>
      </c>
    </row>
    <row r="9425" spans="1:4">
      <c r="A9425" s="50">
        <v>304839082</v>
      </c>
      <c r="B9425" s="50" t="s">
        <v>13262</v>
      </c>
      <c r="C9425" s="50">
        <v>1735215</v>
      </c>
      <c r="D9425" s="50" t="s">
        <v>19944</v>
      </c>
    </row>
    <row r="9426" spans="1:4">
      <c r="A9426" s="50">
        <v>306987373</v>
      </c>
      <c r="B9426" s="50" t="s">
        <v>19349</v>
      </c>
      <c r="C9426" s="50">
        <v>1735401</v>
      </c>
      <c r="D9426" s="50" t="s">
        <v>19940</v>
      </c>
    </row>
    <row r="9427" spans="1:4">
      <c r="A9427" s="50">
        <v>309974048</v>
      </c>
      <c r="B9427" s="50" t="s">
        <v>19432</v>
      </c>
      <c r="C9427" s="50">
        <v>1735401</v>
      </c>
      <c r="D9427" s="50" t="s">
        <v>19940</v>
      </c>
    </row>
    <row r="9428" spans="1:4">
      <c r="A9428" s="50">
        <v>306830728</v>
      </c>
      <c r="B9428" s="50" t="s">
        <v>19488</v>
      </c>
      <c r="C9428" s="50">
        <v>1735233</v>
      </c>
      <c r="D9428" s="50" t="s">
        <v>19932</v>
      </c>
    </row>
    <row r="9429" spans="1:4">
      <c r="A9429" s="50">
        <v>306288278</v>
      </c>
      <c r="B9429" s="50" t="s">
        <v>19537</v>
      </c>
      <c r="C9429" s="50">
        <v>1735240</v>
      </c>
      <c r="D9429" s="50" t="s">
        <v>19933</v>
      </c>
    </row>
    <row r="9430" spans="1:4">
      <c r="A9430" s="50">
        <v>305317827</v>
      </c>
      <c r="B9430" s="50" t="s">
        <v>19595</v>
      </c>
      <c r="C9430" s="50">
        <v>1735228</v>
      </c>
      <c r="D9430" s="50" t="s">
        <v>19946</v>
      </c>
    </row>
    <row r="9431" spans="1:4">
      <c r="A9431" s="50">
        <v>305521614</v>
      </c>
      <c r="B9431" s="50" t="s">
        <v>19339</v>
      </c>
      <c r="C9431" s="50">
        <v>1735225</v>
      </c>
      <c r="D9431" s="50" t="s">
        <v>19943</v>
      </c>
    </row>
    <row r="9432" spans="1:4">
      <c r="A9432" s="50">
        <v>201845359</v>
      </c>
      <c r="B9432" s="50" t="s">
        <v>14645</v>
      </c>
      <c r="C9432" s="50">
        <v>1735250</v>
      </c>
      <c r="D9432" s="50" t="s">
        <v>19937</v>
      </c>
    </row>
    <row r="9433" spans="1:4">
      <c r="A9433" s="50">
        <v>310101414</v>
      </c>
      <c r="B9433" s="50" t="s">
        <v>19626</v>
      </c>
      <c r="C9433" s="50">
        <v>1735222</v>
      </c>
      <c r="D9433" s="50" t="s">
        <v>19942</v>
      </c>
    </row>
    <row r="9434" spans="1:4">
      <c r="A9434" s="50">
        <v>301543201</v>
      </c>
      <c r="B9434" s="50" t="s">
        <v>19350</v>
      </c>
      <c r="C9434" s="50">
        <v>1735401</v>
      </c>
      <c r="D9434" s="50" t="s">
        <v>19940</v>
      </c>
    </row>
    <row r="9435" spans="1:4">
      <c r="A9435" s="50">
        <v>205481343</v>
      </c>
      <c r="B9435" s="50" t="s">
        <v>13289</v>
      </c>
      <c r="C9435" s="50">
        <v>1735218</v>
      </c>
      <c r="D9435" s="50" t="s">
        <v>19948</v>
      </c>
    </row>
    <row r="9436" spans="1:4">
      <c r="A9436" s="50">
        <v>302910954</v>
      </c>
      <c r="B9436" s="50" t="s">
        <v>19434</v>
      </c>
      <c r="C9436" s="50">
        <v>1735401</v>
      </c>
      <c r="D9436" s="50" t="s">
        <v>19940</v>
      </c>
    </row>
    <row r="9437" spans="1:4">
      <c r="A9437" s="50">
        <v>300975495</v>
      </c>
      <c r="B9437" s="50" t="s">
        <v>13296</v>
      </c>
      <c r="C9437" s="50">
        <v>1735243</v>
      </c>
      <c r="D9437" s="50" t="s">
        <v>19945</v>
      </c>
    </row>
    <row r="9438" spans="1:4">
      <c r="A9438" s="50">
        <v>307711099</v>
      </c>
      <c r="B9438" s="50" t="s">
        <v>19371</v>
      </c>
      <c r="C9438" s="50">
        <v>1735401</v>
      </c>
      <c r="D9438" s="50" t="s">
        <v>19940</v>
      </c>
    </row>
    <row r="9439" spans="1:4">
      <c r="A9439" s="50">
        <v>306198026</v>
      </c>
      <c r="B9439" s="50" t="s">
        <v>19391</v>
      </c>
      <c r="C9439" s="50">
        <v>1735240</v>
      </c>
      <c r="D9439" s="50" t="s">
        <v>19933</v>
      </c>
    </row>
    <row r="9440" spans="1:4">
      <c r="A9440" s="50">
        <v>304975604</v>
      </c>
      <c r="B9440" s="50" t="s">
        <v>19569</v>
      </c>
      <c r="C9440" s="50">
        <v>1735225</v>
      </c>
      <c r="D9440" s="50" t="s">
        <v>19943</v>
      </c>
    </row>
    <row r="9441" spans="1:4">
      <c r="A9441" s="50">
        <v>301549454</v>
      </c>
      <c r="B9441" s="50" t="s">
        <v>19415</v>
      </c>
      <c r="C9441" s="50">
        <v>1735233</v>
      </c>
      <c r="D9441" s="50" t="s">
        <v>19932</v>
      </c>
    </row>
    <row r="9442" spans="1:4">
      <c r="A9442" s="50">
        <v>306603178</v>
      </c>
      <c r="B9442" s="50" t="s">
        <v>19395</v>
      </c>
      <c r="C9442" s="50">
        <v>1735207</v>
      </c>
      <c r="D9442" s="50" t="s">
        <v>19938</v>
      </c>
    </row>
    <row r="9443" spans="1:4">
      <c r="A9443" s="50">
        <v>305143474</v>
      </c>
      <c r="B9443" s="50" t="s">
        <v>19347</v>
      </c>
      <c r="C9443" s="50">
        <v>1735211</v>
      </c>
      <c r="D9443" s="50" t="s">
        <v>19936</v>
      </c>
    </row>
    <row r="9444" spans="1:4">
      <c r="A9444" s="50">
        <v>309902531</v>
      </c>
      <c r="B9444" s="50" t="s">
        <v>19520</v>
      </c>
      <c r="C9444" s="50">
        <v>1735401</v>
      </c>
      <c r="D9444" s="50" t="s">
        <v>19940</v>
      </c>
    </row>
    <row r="9445" spans="1:4">
      <c r="A9445" s="50">
        <v>203480955</v>
      </c>
      <c r="B9445" s="50" t="s">
        <v>19430</v>
      </c>
      <c r="C9445" s="50">
        <v>1735401</v>
      </c>
      <c r="D9445" s="50" t="s">
        <v>19940</v>
      </c>
    </row>
    <row r="9446" spans="1:4">
      <c r="A9446" s="50">
        <v>304647092</v>
      </c>
      <c r="B9446" s="50" t="s">
        <v>19587</v>
      </c>
      <c r="C9446" s="50">
        <v>1735212</v>
      </c>
      <c r="D9446" s="50" t="s">
        <v>19941</v>
      </c>
    </row>
    <row r="9447" spans="1:4">
      <c r="A9447" s="50">
        <v>302746819</v>
      </c>
      <c r="B9447" s="50" t="s">
        <v>19560</v>
      </c>
      <c r="C9447" s="50">
        <v>1735225</v>
      </c>
      <c r="D9447" s="50" t="s">
        <v>19943</v>
      </c>
    </row>
    <row r="9448" spans="1:4">
      <c r="A9448" s="50">
        <v>301865814</v>
      </c>
      <c r="B9448" s="50" t="s">
        <v>13288</v>
      </c>
      <c r="C9448" s="50">
        <v>1735250</v>
      </c>
      <c r="D9448" s="50" t="s">
        <v>19937</v>
      </c>
    </row>
    <row r="9449" spans="1:4">
      <c r="A9449" s="50">
        <v>205853235</v>
      </c>
      <c r="B9449" s="50" t="s">
        <v>13235</v>
      </c>
      <c r="C9449" s="50">
        <v>1735401</v>
      </c>
      <c r="D9449" s="50" t="s">
        <v>19940</v>
      </c>
    </row>
    <row r="9450" spans="1:4">
      <c r="A9450" s="50">
        <v>308849939</v>
      </c>
      <c r="B9450" s="50" t="s">
        <v>19621</v>
      </c>
      <c r="C9450" s="50">
        <v>1735225</v>
      </c>
      <c r="D9450" s="50" t="s">
        <v>19943</v>
      </c>
    </row>
    <row r="9451" spans="1:4">
      <c r="A9451" s="50">
        <v>309084672</v>
      </c>
      <c r="B9451" s="50" t="s">
        <v>19364</v>
      </c>
      <c r="C9451" s="50">
        <v>1735401</v>
      </c>
      <c r="D9451" s="50" t="s">
        <v>19940</v>
      </c>
    </row>
    <row r="9452" spans="1:4">
      <c r="A9452" s="50">
        <v>309759384</v>
      </c>
      <c r="B9452" s="50" t="s">
        <v>15019</v>
      </c>
      <c r="C9452" s="50">
        <v>1735401</v>
      </c>
      <c r="D9452" s="50" t="s">
        <v>19940</v>
      </c>
    </row>
    <row r="9453" spans="1:4">
      <c r="A9453" s="50">
        <v>300103772</v>
      </c>
      <c r="B9453" s="50" t="s">
        <v>19361</v>
      </c>
      <c r="C9453" s="50">
        <v>1735236</v>
      </c>
      <c r="D9453" s="50" t="s">
        <v>19939</v>
      </c>
    </row>
    <row r="9454" spans="1:4">
      <c r="A9454" s="50">
        <v>302811018</v>
      </c>
      <c r="B9454" s="50" t="s">
        <v>19504</v>
      </c>
      <c r="C9454" s="50">
        <v>1735401</v>
      </c>
      <c r="D9454" s="50" t="s">
        <v>19940</v>
      </c>
    </row>
    <row r="9455" spans="1:4">
      <c r="A9455" s="50">
        <v>303962028</v>
      </c>
      <c r="B9455" s="50" t="s">
        <v>19372</v>
      </c>
      <c r="C9455" s="50">
        <v>1735401</v>
      </c>
      <c r="D9455" s="50" t="s">
        <v>19940</v>
      </c>
    </row>
    <row r="9456" spans="1:4">
      <c r="A9456" s="50">
        <v>300558658</v>
      </c>
      <c r="B9456" s="50" t="s">
        <v>19503</v>
      </c>
      <c r="C9456" s="50">
        <v>1735204</v>
      </c>
      <c r="D9456" s="50" t="s">
        <v>19934</v>
      </c>
    </row>
    <row r="9457" spans="1:4">
      <c r="A9457" s="50">
        <v>310289703</v>
      </c>
      <c r="B9457" s="50" t="s">
        <v>19629</v>
      </c>
      <c r="C9457" s="50">
        <v>1735222</v>
      </c>
      <c r="D9457" s="50" t="s">
        <v>19942</v>
      </c>
    </row>
    <row r="9458" spans="1:4">
      <c r="A9458" s="50">
        <v>311328565</v>
      </c>
      <c r="B9458" s="50" t="s">
        <v>19059</v>
      </c>
      <c r="C9458" s="50">
        <v>1735215</v>
      </c>
      <c r="D9458" s="50" t="s">
        <v>19944</v>
      </c>
    </row>
    <row r="9459" spans="1:4">
      <c r="A9459" s="50">
        <v>306686804</v>
      </c>
      <c r="B9459" s="50" t="s">
        <v>19408</v>
      </c>
      <c r="C9459" s="50">
        <v>1735401</v>
      </c>
      <c r="D9459" s="50" t="s">
        <v>19940</v>
      </c>
    </row>
    <row r="9460" spans="1:4">
      <c r="A9460" s="50">
        <v>204045734</v>
      </c>
      <c r="B9460" s="50" t="s">
        <v>19572</v>
      </c>
      <c r="C9460" s="50">
        <v>1735233</v>
      </c>
      <c r="D9460" s="50" t="s">
        <v>19932</v>
      </c>
    </row>
    <row r="9461" spans="1:4">
      <c r="A9461" s="50">
        <v>305589354</v>
      </c>
      <c r="B9461" s="50" t="s">
        <v>19404</v>
      </c>
      <c r="C9461" s="50">
        <v>1735215</v>
      </c>
      <c r="D9461" s="50" t="s">
        <v>19944</v>
      </c>
    </row>
    <row r="9462" spans="1:4">
      <c r="A9462" s="50">
        <v>301433361</v>
      </c>
      <c r="B9462" s="50" t="s">
        <v>19321</v>
      </c>
      <c r="C9462" s="50">
        <v>1735250</v>
      </c>
      <c r="D9462" s="50" t="s">
        <v>19937</v>
      </c>
    </row>
    <row r="9463" spans="1:4">
      <c r="A9463" s="50">
        <v>205324290</v>
      </c>
      <c r="B9463" s="50" t="s">
        <v>19441</v>
      </c>
      <c r="C9463" s="50">
        <v>1735207</v>
      </c>
      <c r="D9463" s="50" t="s">
        <v>19938</v>
      </c>
    </row>
    <row r="9464" spans="1:4">
      <c r="A9464" s="50">
        <v>304635471</v>
      </c>
      <c r="B9464" s="50" t="s">
        <v>19507</v>
      </c>
      <c r="C9464" s="50">
        <v>1735401</v>
      </c>
      <c r="D9464" s="50" t="s">
        <v>19940</v>
      </c>
    </row>
    <row r="9465" spans="1:4">
      <c r="A9465" s="50">
        <v>301334818</v>
      </c>
      <c r="B9465" s="50" t="s">
        <v>19431</v>
      </c>
      <c r="C9465" s="50">
        <v>1735401</v>
      </c>
      <c r="D9465" s="50" t="s">
        <v>19940</v>
      </c>
    </row>
    <row r="9466" spans="1:4">
      <c r="A9466" s="50">
        <v>306019817</v>
      </c>
      <c r="B9466" s="50" t="s">
        <v>19509</v>
      </c>
      <c r="C9466" s="50">
        <v>1735207</v>
      </c>
      <c r="D9466" s="50" t="s">
        <v>19938</v>
      </c>
    </row>
    <row r="9467" spans="1:4">
      <c r="A9467" s="50">
        <v>305455996</v>
      </c>
      <c r="B9467" s="50" t="s">
        <v>13287</v>
      </c>
      <c r="C9467" s="50">
        <v>1735215</v>
      </c>
      <c r="D9467" s="50" t="s">
        <v>19944</v>
      </c>
    </row>
    <row r="9468" spans="1:4">
      <c r="A9468" s="50">
        <v>304797761</v>
      </c>
      <c r="B9468" s="50" t="s">
        <v>19590</v>
      </c>
      <c r="C9468" s="50">
        <v>1735211</v>
      </c>
      <c r="D9468" s="50" t="s">
        <v>19936</v>
      </c>
    </row>
    <row r="9469" spans="1:4">
      <c r="A9469" s="50">
        <v>306016686</v>
      </c>
      <c r="B9469" s="50" t="s">
        <v>19378</v>
      </c>
      <c r="C9469" s="50">
        <v>1735401</v>
      </c>
      <c r="D9469" s="50" t="s">
        <v>19940</v>
      </c>
    </row>
    <row r="9470" spans="1:4">
      <c r="A9470" s="50">
        <v>301497211</v>
      </c>
      <c r="B9470" s="50" t="s">
        <v>13270</v>
      </c>
      <c r="C9470" s="50">
        <v>1735250</v>
      </c>
      <c r="D9470" s="50" t="s">
        <v>19937</v>
      </c>
    </row>
    <row r="9471" spans="1:4">
      <c r="A9471" s="50">
        <v>303805481</v>
      </c>
      <c r="B9471" s="50" t="s">
        <v>19436</v>
      </c>
      <c r="C9471" s="50">
        <v>1735230</v>
      </c>
      <c r="D9471" s="50" t="s">
        <v>19935</v>
      </c>
    </row>
    <row r="9472" spans="1:4">
      <c r="A9472" s="50">
        <v>309006775</v>
      </c>
      <c r="B9472" s="50" t="s">
        <v>19623</v>
      </c>
      <c r="C9472" s="50">
        <v>1735401</v>
      </c>
      <c r="D9472" s="50" t="s">
        <v>19940</v>
      </c>
    </row>
    <row r="9473" spans="1:4">
      <c r="A9473" s="50">
        <v>303469949</v>
      </c>
      <c r="B9473" s="50" t="s">
        <v>19552</v>
      </c>
      <c r="C9473" s="50">
        <v>1735225</v>
      </c>
      <c r="D9473" s="50" t="s">
        <v>19943</v>
      </c>
    </row>
    <row r="9474" spans="1:4">
      <c r="A9474" s="50">
        <v>304862357</v>
      </c>
      <c r="B9474" s="50" t="s">
        <v>19399</v>
      </c>
      <c r="C9474" s="50">
        <v>1735215</v>
      </c>
      <c r="D9474" s="50" t="s">
        <v>19944</v>
      </c>
    </row>
    <row r="9475" spans="1:4">
      <c r="A9475" s="50">
        <v>303303213</v>
      </c>
      <c r="B9475" s="50" t="s">
        <v>19583</v>
      </c>
      <c r="C9475" s="50">
        <v>1735209</v>
      </c>
      <c r="D9475" s="50" t="s">
        <v>19947</v>
      </c>
    </row>
    <row r="9476" spans="1:4">
      <c r="A9476" s="50">
        <v>308184952</v>
      </c>
      <c r="B9476" s="50" t="s">
        <v>19616</v>
      </c>
      <c r="C9476" s="50">
        <v>1735401</v>
      </c>
      <c r="D9476" s="50" t="s">
        <v>19940</v>
      </c>
    </row>
    <row r="9477" spans="1:4">
      <c r="A9477" s="50">
        <v>203490286</v>
      </c>
      <c r="B9477" s="50" t="s">
        <v>13229</v>
      </c>
      <c r="C9477" s="50">
        <v>1735225</v>
      </c>
      <c r="D9477" s="50" t="s">
        <v>19943</v>
      </c>
    </row>
    <row r="9478" spans="1:4">
      <c r="A9478" s="50">
        <v>308077974</v>
      </c>
      <c r="B9478" s="50" t="s">
        <v>19448</v>
      </c>
      <c r="C9478" s="50">
        <v>1735215</v>
      </c>
      <c r="D9478" s="50" t="s">
        <v>19944</v>
      </c>
    </row>
    <row r="9479" spans="1:4">
      <c r="A9479" s="50">
        <v>301631203</v>
      </c>
      <c r="B9479" s="50" t="s">
        <v>19438</v>
      </c>
      <c r="C9479" s="50">
        <v>1735233</v>
      </c>
      <c r="D9479" s="50" t="s">
        <v>19932</v>
      </c>
    </row>
    <row r="9480" spans="1:4">
      <c r="A9480" s="50">
        <v>306367170</v>
      </c>
      <c r="B9480" s="50" t="s">
        <v>19365</v>
      </c>
      <c r="C9480" s="50">
        <v>1735211</v>
      </c>
      <c r="D9480" s="50" t="s">
        <v>19936</v>
      </c>
    </row>
    <row r="9481" spans="1:4">
      <c r="A9481" s="50">
        <v>302304710</v>
      </c>
      <c r="B9481" s="50" t="s">
        <v>19574</v>
      </c>
      <c r="C9481" s="50">
        <v>1735228</v>
      </c>
      <c r="D9481" s="50" t="s">
        <v>19946</v>
      </c>
    </row>
    <row r="9482" spans="1:4">
      <c r="A9482" s="50">
        <v>305023616</v>
      </c>
      <c r="B9482" s="50" t="s">
        <v>19512</v>
      </c>
      <c r="C9482" s="50">
        <v>1735204</v>
      </c>
      <c r="D9482" s="50" t="s">
        <v>19934</v>
      </c>
    </row>
    <row r="9483" spans="1:4">
      <c r="A9483" s="50">
        <v>308377506</v>
      </c>
      <c r="B9483" s="50" t="s">
        <v>19617</v>
      </c>
      <c r="C9483" s="50">
        <v>1735401</v>
      </c>
      <c r="D9483" s="50" t="s">
        <v>19940</v>
      </c>
    </row>
    <row r="9484" spans="1:4">
      <c r="A9484" s="50">
        <v>305823736</v>
      </c>
      <c r="B9484" s="50" t="s">
        <v>19598</v>
      </c>
      <c r="C9484" s="50">
        <v>1735228</v>
      </c>
      <c r="D9484" s="50" t="s">
        <v>19946</v>
      </c>
    </row>
    <row r="9485" spans="1:4">
      <c r="A9485" s="50">
        <v>304880059</v>
      </c>
      <c r="B9485" s="50" t="s">
        <v>19393</v>
      </c>
      <c r="C9485" s="50">
        <v>1735215</v>
      </c>
      <c r="D9485" s="50" t="s">
        <v>19944</v>
      </c>
    </row>
    <row r="9486" spans="1:4">
      <c r="A9486" s="50">
        <v>306735092</v>
      </c>
      <c r="B9486" s="50" t="s">
        <v>13269</v>
      </c>
      <c r="C9486" s="50">
        <v>1735401</v>
      </c>
      <c r="D9486" s="50" t="s">
        <v>19940</v>
      </c>
    </row>
    <row r="9487" spans="1:4">
      <c r="A9487" s="50">
        <v>301028532</v>
      </c>
      <c r="B9487" s="50" t="s">
        <v>19367</v>
      </c>
      <c r="C9487" s="50">
        <v>1735204</v>
      </c>
      <c r="D9487" s="50" t="s">
        <v>19934</v>
      </c>
    </row>
    <row r="9488" spans="1:4">
      <c r="A9488" s="50">
        <v>305894349</v>
      </c>
      <c r="B9488" s="50" t="s">
        <v>19398</v>
      </c>
      <c r="C9488" s="50">
        <v>1735222</v>
      </c>
      <c r="D9488" s="50" t="s">
        <v>19942</v>
      </c>
    </row>
    <row r="9489" spans="1:4">
      <c r="A9489" s="50">
        <v>302803952</v>
      </c>
      <c r="B9489" s="50" t="s">
        <v>19382</v>
      </c>
      <c r="C9489" s="50">
        <v>1735211</v>
      </c>
      <c r="D9489" s="50" t="s">
        <v>19936</v>
      </c>
    </row>
    <row r="9490" spans="1:4">
      <c r="A9490" s="50">
        <v>302657232</v>
      </c>
      <c r="B9490" s="50" t="s">
        <v>19373</v>
      </c>
      <c r="C9490" s="50">
        <v>1735236</v>
      </c>
      <c r="D9490" s="50" t="s">
        <v>19939</v>
      </c>
    </row>
    <row r="9491" spans="1:4">
      <c r="A9491" s="50">
        <v>307002134</v>
      </c>
      <c r="B9491" s="50" t="s">
        <v>13280</v>
      </c>
      <c r="C9491" s="50">
        <v>1735240</v>
      </c>
      <c r="D9491" s="50" t="s">
        <v>19933</v>
      </c>
    </row>
    <row r="9492" spans="1:4">
      <c r="A9492" s="50">
        <v>201404811</v>
      </c>
      <c r="B9492" s="50" t="s">
        <v>19571</v>
      </c>
      <c r="C9492" s="50">
        <v>1735233</v>
      </c>
      <c r="D9492" s="50" t="s">
        <v>19932</v>
      </c>
    </row>
    <row r="9493" spans="1:4">
      <c r="A9493" s="50">
        <v>306111079</v>
      </c>
      <c r="B9493" s="50" t="s">
        <v>13265</v>
      </c>
      <c r="C9493" s="50">
        <v>1735228</v>
      </c>
      <c r="D9493" s="50" t="s">
        <v>19946</v>
      </c>
    </row>
    <row r="9494" spans="1:4">
      <c r="A9494" s="50">
        <v>302666009</v>
      </c>
      <c r="B9494" s="50" t="s">
        <v>19421</v>
      </c>
      <c r="C9494" s="50">
        <v>1735401</v>
      </c>
      <c r="D9494" s="50" t="s">
        <v>19940</v>
      </c>
    </row>
    <row r="9495" spans="1:4">
      <c r="A9495" s="50">
        <v>309205307</v>
      </c>
      <c r="B9495" s="50" t="s">
        <v>13277</v>
      </c>
      <c r="C9495" s="50">
        <v>1735204</v>
      </c>
      <c r="D9495" s="50" t="s">
        <v>19934</v>
      </c>
    </row>
    <row r="9496" spans="1:4">
      <c r="A9496" s="50">
        <v>303257334</v>
      </c>
      <c r="B9496" s="50" t="s">
        <v>19581</v>
      </c>
      <c r="C9496" s="50">
        <v>1735212</v>
      </c>
      <c r="D9496" s="50" t="s">
        <v>19941</v>
      </c>
    </row>
    <row r="9497" spans="1:4">
      <c r="A9497" s="50">
        <v>304579984</v>
      </c>
      <c r="B9497" s="50" t="s">
        <v>19335</v>
      </c>
      <c r="C9497" s="50">
        <v>1735215</v>
      </c>
      <c r="D9497" s="50" t="s">
        <v>19944</v>
      </c>
    </row>
    <row r="9498" spans="1:4">
      <c r="A9498" s="50">
        <v>302484132</v>
      </c>
      <c r="B9498" s="50" t="s">
        <v>19576</v>
      </c>
      <c r="C9498" s="50">
        <v>1735250</v>
      </c>
      <c r="D9498" s="50" t="s">
        <v>19937</v>
      </c>
    </row>
    <row r="9499" spans="1:4">
      <c r="A9499" s="50">
        <v>304996704</v>
      </c>
      <c r="B9499" s="50" t="s">
        <v>19333</v>
      </c>
      <c r="C9499" s="50">
        <v>1735225</v>
      </c>
      <c r="D9499" s="50" t="s">
        <v>19943</v>
      </c>
    </row>
    <row r="9500" spans="1:4">
      <c r="A9500" s="50">
        <v>305663002</v>
      </c>
      <c r="B9500" s="50" t="s">
        <v>19324</v>
      </c>
      <c r="C9500" s="50">
        <v>1735401</v>
      </c>
      <c r="D9500" s="50" t="s">
        <v>19940</v>
      </c>
    </row>
    <row r="9501" spans="1:4">
      <c r="A9501" s="50">
        <v>308516989</v>
      </c>
      <c r="B9501" s="50" t="s">
        <v>19619</v>
      </c>
      <c r="C9501" s="50">
        <v>1735401</v>
      </c>
      <c r="D9501" s="50" t="s">
        <v>19940</v>
      </c>
    </row>
    <row r="9502" spans="1:4">
      <c r="A9502" s="50">
        <v>304931089</v>
      </c>
      <c r="B9502" s="50" t="s">
        <v>19482</v>
      </c>
      <c r="C9502" s="50">
        <v>1735211</v>
      </c>
      <c r="D9502" s="50" t="s">
        <v>19936</v>
      </c>
    </row>
    <row r="9503" spans="1:4">
      <c r="A9503" s="50">
        <v>309565034</v>
      </c>
      <c r="B9503" s="50" t="s">
        <v>19417</v>
      </c>
      <c r="C9503" s="50">
        <v>1735250</v>
      </c>
      <c r="D9503" s="50" t="s">
        <v>19937</v>
      </c>
    </row>
    <row r="9504" spans="1:4">
      <c r="A9504" s="50">
        <v>302093310</v>
      </c>
      <c r="B9504" s="50" t="s">
        <v>19484</v>
      </c>
      <c r="C9504" s="50">
        <v>1735236</v>
      </c>
      <c r="D9504" s="50" t="s">
        <v>19939</v>
      </c>
    </row>
    <row r="9505" spans="1:4">
      <c r="A9505" s="50">
        <v>303141179</v>
      </c>
      <c r="B9505" s="50" t="s">
        <v>13231</v>
      </c>
      <c r="C9505" s="50">
        <v>1735211</v>
      </c>
      <c r="D9505" s="50" t="s">
        <v>19936</v>
      </c>
    </row>
    <row r="9506" spans="1:4">
      <c r="A9506" s="50">
        <v>305760894</v>
      </c>
      <c r="B9506" s="50" t="s">
        <v>13279</v>
      </c>
      <c r="C9506" s="50">
        <v>1735250</v>
      </c>
      <c r="D9506" s="50" t="s">
        <v>19937</v>
      </c>
    </row>
    <row r="9507" spans="1:4">
      <c r="A9507" s="50">
        <v>204108299</v>
      </c>
      <c r="B9507" s="50" t="s">
        <v>19405</v>
      </c>
      <c r="C9507" s="50">
        <v>1735215</v>
      </c>
      <c r="D9507" s="50" t="s">
        <v>19944</v>
      </c>
    </row>
    <row r="9508" spans="1:4">
      <c r="A9508" s="50">
        <v>308361581</v>
      </c>
      <c r="B9508" s="50" t="s">
        <v>19401</v>
      </c>
      <c r="C9508" s="50">
        <v>1735236</v>
      </c>
      <c r="D9508" s="50" t="s">
        <v>19939</v>
      </c>
    </row>
    <row r="9509" spans="1:4">
      <c r="A9509" s="50">
        <v>303515258</v>
      </c>
      <c r="B9509" s="50" t="s">
        <v>18981</v>
      </c>
      <c r="C9509" s="50">
        <v>1735240</v>
      </c>
      <c r="D9509" s="50" t="s">
        <v>19933</v>
      </c>
    </row>
    <row r="9510" spans="1:4">
      <c r="A9510" s="50">
        <v>305138764</v>
      </c>
      <c r="B9510" s="50" t="s">
        <v>19433</v>
      </c>
      <c r="C9510" s="50">
        <v>1735401</v>
      </c>
      <c r="D9510" s="50" t="s">
        <v>19940</v>
      </c>
    </row>
    <row r="9511" spans="1:4">
      <c r="A9511" s="50">
        <v>305960764</v>
      </c>
      <c r="B9511" s="50" t="s">
        <v>19599</v>
      </c>
      <c r="C9511" s="50">
        <v>1735401</v>
      </c>
      <c r="D9511" s="50" t="s">
        <v>19940</v>
      </c>
    </row>
    <row r="9512" spans="1:4">
      <c r="A9512" s="50">
        <v>308999562</v>
      </c>
      <c r="B9512" s="50" t="s">
        <v>19554</v>
      </c>
      <c r="C9512" s="50">
        <v>1735225</v>
      </c>
      <c r="D9512" s="50" t="s">
        <v>19943</v>
      </c>
    </row>
    <row r="9513" spans="1:4">
      <c r="A9513" s="50">
        <v>304792792</v>
      </c>
      <c r="B9513" s="50" t="s">
        <v>19589</v>
      </c>
      <c r="C9513" s="50">
        <v>1735215</v>
      </c>
      <c r="D9513" s="50" t="s">
        <v>19944</v>
      </c>
    </row>
    <row r="9514" spans="1:4">
      <c r="A9514" s="50">
        <v>306111964</v>
      </c>
      <c r="B9514" s="50" t="s">
        <v>13264</v>
      </c>
      <c r="C9514" s="50">
        <v>1735228</v>
      </c>
      <c r="D9514" s="50" t="s">
        <v>19946</v>
      </c>
    </row>
    <row r="9515" spans="1:4">
      <c r="A9515" s="50">
        <v>304718866</v>
      </c>
      <c r="B9515" s="50" t="s">
        <v>19403</v>
      </c>
      <c r="C9515" s="50">
        <v>1735236</v>
      </c>
      <c r="D9515" s="50" t="s">
        <v>19939</v>
      </c>
    </row>
    <row r="9516" spans="1:4">
      <c r="A9516" s="50">
        <v>205709451</v>
      </c>
      <c r="B9516" s="50" t="s">
        <v>19375</v>
      </c>
      <c r="C9516" s="50">
        <v>1735215</v>
      </c>
      <c r="D9516" s="50" t="s">
        <v>19944</v>
      </c>
    </row>
    <row r="9517" spans="1:4">
      <c r="A9517" s="50">
        <v>305066325</v>
      </c>
      <c r="B9517" s="50" t="s">
        <v>19591</v>
      </c>
      <c r="C9517" s="50">
        <v>1735230</v>
      </c>
      <c r="D9517" s="50" t="s">
        <v>19935</v>
      </c>
    </row>
    <row r="9518" spans="1:4">
      <c r="A9518" s="50">
        <v>309214003</v>
      </c>
      <c r="B9518" s="50" t="s">
        <v>19392</v>
      </c>
      <c r="C9518" s="50">
        <v>1735401</v>
      </c>
      <c r="D9518" s="50" t="s">
        <v>19940</v>
      </c>
    </row>
    <row r="9519" spans="1:4">
      <c r="A9519" s="50">
        <v>302953220</v>
      </c>
      <c r="B9519" s="50" t="s">
        <v>19544</v>
      </c>
      <c r="C9519" s="50">
        <v>1735240</v>
      </c>
      <c r="D9519" s="50" t="s">
        <v>19933</v>
      </c>
    </row>
    <row r="9520" spans="1:4">
      <c r="A9520" s="50">
        <v>304964539</v>
      </c>
      <c r="B9520" s="50" t="s">
        <v>19515</v>
      </c>
      <c r="C9520" s="50">
        <v>1735401</v>
      </c>
      <c r="D9520" s="50" t="s">
        <v>19940</v>
      </c>
    </row>
    <row r="9521" spans="1:4">
      <c r="A9521" s="50">
        <v>200950768</v>
      </c>
      <c r="B9521" s="50" t="s">
        <v>18172</v>
      </c>
      <c r="C9521" s="50">
        <v>1735204</v>
      </c>
      <c r="D9521" s="50" t="s">
        <v>19934</v>
      </c>
    </row>
    <row r="9522" spans="1:4">
      <c r="A9522" s="50">
        <v>307653851</v>
      </c>
      <c r="B9522" s="50" t="s">
        <v>19513</v>
      </c>
      <c r="C9522" s="50">
        <v>1735212</v>
      </c>
      <c r="D9522" s="50" t="s">
        <v>19941</v>
      </c>
    </row>
    <row r="9523" spans="1:4">
      <c r="A9523" s="50">
        <v>308546224</v>
      </c>
      <c r="B9523" s="50" t="s">
        <v>19462</v>
      </c>
      <c r="C9523" s="50">
        <v>1735236</v>
      </c>
      <c r="D9523" s="50" t="s">
        <v>19939</v>
      </c>
    </row>
    <row r="9524" spans="1:4">
      <c r="A9524" s="50">
        <v>310630359</v>
      </c>
      <c r="B9524" s="50" t="s">
        <v>19463</v>
      </c>
      <c r="C9524" s="50">
        <v>1735228</v>
      </c>
      <c r="D9524" s="50" t="s">
        <v>19946</v>
      </c>
    </row>
    <row r="9525" spans="1:4">
      <c r="A9525" s="50">
        <v>302613929</v>
      </c>
      <c r="B9525" s="50" t="s">
        <v>13250</v>
      </c>
      <c r="C9525" s="50">
        <v>1735207</v>
      </c>
      <c r="D9525" s="50" t="s">
        <v>19938</v>
      </c>
    </row>
    <row r="9526" spans="1:4">
      <c r="A9526" s="50">
        <v>305941162</v>
      </c>
      <c r="B9526" s="50" t="s">
        <v>13243</v>
      </c>
      <c r="C9526" s="50">
        <v>1735243</v>
      </c>
      <c r="D9526" s="50" t="s">
        <v>19945</v>
      </c>
    </row>
    <row r="9527" spans="1:4">
      <c r="A9527" s="50">
        <v>300590897</v>
      </c>
      <c r="B9527" s="50" t="s">
        <v>19511</v>
      </c>
      <c r="C9527" s="50">
        <v>1735401</v>
      </c>
      <c r="D9527" s="50" t="s">
        <v>19940</v>
      </c>
    </row>
    <row r="9528" spans="1:4">
      <c r="A9528" s="50">
        <v>306299937</v>
      </c>
      <c r="B9528" s="50" t="s">
        <v>19604</v>
      </c>
      <c r="C9528" s="50">
        <v>1735228</v>
      </c>
      <c r="D9528" s="50" t="s">
        <v>19946</v>
      </c>
    </row>
    <row r="9529" spans="1:4">
      <c r="A9529" s="50">
        <v>303477567</v>
      </c>
      <c r="B9529" s="50" t="s">
        <v>19444</v>
      </c>
      <c r="C9529" s="50">
        <v>1735204</v>
      </c>
      <c r="D9529" s="50" t="s">
        <v>19934</v>
      </c>
    </row>
    <row r="9530" spans="1:4">
      <c r="A9530" s="50">
        <v>309600583</v>
      </c>
      <c r="B9530" s="50" t="s">
        <v>19396</v>
      </c>
      <c r="C9530" s="50">
        <v>1735250</v>
      </c>
      <c r="D9530" s="50" t="s">
        <v>19937</v>
      </c>
    </row>
    <row r="9531" spans="1:4">
      <c r="A9531" s="50">
        <v>306289584</v>
      </c>
      <c r="B9531" s="50" t="s">
        <v>19440</v>
      </c>
      <c r="C9531" s="50">
        <v>1735204</v>
      </c>
      <c r="D9531" s="50" t="s">
        <v>19934</v>
      </c>
    </row>
    <row r="9532" spans="1:4">
      <c r="A9532" s="50">
        <v>302854344</v>
      </c>
      <c r="B9532" s="50" t="s">
        <v>19358</v>
      </c>
      <c r="C9532" s="50">
        <v>1735207</v>
      </c>
      <c r="D9532" s="50" t="s">
        <v>19938</v>
      </c>
    </row>
    <row r="9533" spans="1:4">
      <c r="A9533" s="50">
        <v>304272814</v>
      </c>
      <c r="B9533" s="50" t="s">
        <v>19426</v>
      </c>
      <c r="C9533" s="50">
        <v>1735236</v>
      </c>
      <c r="D9533" s="50" t="s">
        <v>19939</v>
      </c>
    </row>
    <row r="9534" spans="1:4">
      <c r="A9534" s="50">
        <v>309811470</v>
      </c>
      <c r="B9534" s="50" t="s">
        <v>19625</v>
      </c>
      <c r="C9534" s="50">
        <v>1735212</v>
      </c>
      <c r="D9534" s="50" t="s">
        <v>19941</v>
      </c>
    </row>
    <row r="9535" spans="1:4">
      <c r="A9535" s="50">
        <v>305289886</v>
      </c>
      <c r="B9535" s="50" t="s">
        <v>19412</v>
      </c>
      <c r="C9535" s="50">
        <v>1735401</v>
      </c>
      <c r="D9535" s="50" t="s">
        <v>19940</v>
      </c>
    </row>
    <row r="9536" spans="1:4">
      <c r="A9536" s="50">
        <v>310660772</v>
      </c>
      <c r="B9536" s="50" t="s">
        <v>19414</v>
      </c>
      <c r="C9536" s="50">
        <v>1735240</v>
      </c>
      <c r="D9536" s="50" t="s">
        <v>19933</v>
      </c>
    </row>
    <row r="9537" spans="1:4">
      <c r="A9537" s="50">
        <v>307053245</v>
      </c>
      <c r="B9537" s="50" t="s">
        <v>19609</v>
      </c>
      <c r="C9537" s="50">
        <v>1735233</v>
      </c>
      <c r="D9537" s="50" t="s">
        <v>19932</v>
      </c>
    </row>
    <row r="9538" spans="1:4">
      <c r="A9538" s="50">
        <v>306815143</v>
      </c>
      <c r="B9538" s="50" t="s">
        <v>19459</v>
      </c>
      <c r="C9538" s="50">
        <v>1735211</v>
      </c>
      <c r="D9538" s="50" t="s">
        <v>19936</v>
      </c>
    </row>
    <row r="9539" spans="1:4">
      <c r="A9539" s="50">
        <v>310547627</v>
      </c>
      <c r="B9539" s="50" t="s">
        <v>19534</v>
      </c>
      <c r="C9539" s="50">
        <v>1735240</v>
      </c>
      <c r="D9539" s="50" t="s">
        <v>19933</v>
      </c>
    </row>
    <row r="9540" spans="1:4">
      <c r="A9540" s="50">
        <v>300897560</v>
      </c>
      <c r="B9540" s="50" t="s">
        <v>19457</v>
      </c>
      <c r="C9540" s="50">
        <v>1735236</v>
      </c>
      <c r="D9540" s="50" t="s">
        <v>19939</v>
      </c>
    </row>
    <row r="9541" spans="1:4">
      <c r="A9541" s="50">
        <v>200392101</v>
      </c>
      <c r="B9541" s="50" t="s">
        <v>19570</v>
      </c>
      <c r="C9541" s="50">
        <v>1735233</v>
      </c>
      <c r="D9541" s="50" t="s">
        <v>19932</v>
      </c>
    </row>
    <row r="9542" spans="1:4">
      <c r="A9542" s="50">
        <v>303846226</v>
      </c>
      <c r="B9542" s="50" t="s">
        <v>13267</v>
      </c>
      <c r="C9542" s="50">
        <v>1735250</v>
      </c>
      <c r="D9542" s="50" t="s">
        <v>19937</v>
      </c>
    </row>
    <row r="9543" spans="1:4">
      <c r="A9543" s="50">
        <v>305743449</v>
      </c>
      <c r="B9543" s="50" t="s">
        <v>13236</v>
      </c>
      <c r="C9543" s="50">
        <v>1735243</v>
      </c>
      <c r="D9543" s="50" t="s">
        <v>19945</v>
      </c>
    </row>
    <row r="9544" spans="1:4">
      <c r="A9544" s="50">
        <v>309491863</v>
      </c>
      <c r="B9544" s="50" t="s">
        <v>19531</v>
      </c>
      <c r="C9544" s="50">
        <v>1735240</v>
      </c>
      <c r="D9544" s="50" t="s">
        <v>19933</v>
      </c>
    </row>
    <row r="9545" spans="1:4">
      <c r="A9545" s="50">
        <v>305560409</v>
      </c>
      <c r="B9545" s="50" t="s">
        <v>19387</v>
      </c>
      <c r="C9545" s="50">
        <v>1735211</v>
      </c>
      <c r="D9545" s="50" t="s">
        <v>19936</v>
      </c>
    </row>
    <row r="9546" spans="1:4">
      <c r="A9546" s="50">
        <v>308682239</v>
      </c>
      <c r="B9546" s="50" t="s">
        <v>19353</v>
      </c>
      <c r="C9546" s="50">
        <v>1735401</v>
      </c>
      <c r="D9546" s="50" t="s">
        <v>19940</v>
      </c>
    </row>
    <row r="9547" spans="1:4">
      <c r="A9547" s="50">
        <v>308178444</v>
      </c>
      <c r="B9547" s="50" t="s">
        <v>19615</v>
      </c>
      <c r="C9547" s="50">
        <v>1735204</v>
      </c>
      <c r="D9547" s="50" t="s">
        <v>19934</v>
      </c>
    </row>
    <row r="9548" spans="1:4">
      <c r="A9548" s="50">
        <v>310058174</v>
      </c>
      <c r="B9548" s="50" t="s">
        <v>19525</v>
      </c>
      <c r="C9548" s="50">
        <v>1735230</v>
      </c>
      <c r="D9548" s="50" t="s">
        <v>19935</v>
      </c>
    </row>
    <row r="9549" spans="1:4">
      <c r="A9549" s="50">
        <v>306037580</v>
      </c>
      <c r="B9549" s="50" t="s">
        <v>19600</v>
      </c>
      <c r="C9549" s="50">
        <v>1735207</v>
      </c>
      <c r="D9549" s="50" t="s">
        <v>19938</v>
      </c>
    </row>
    <row r="9550" spans="1:4">
      <c r="A9550" s="50">
        <v>304503786</v>
      </c>
      <c r="B9550" s="50" t="s">
        <v>19389</v>
      </c>
      <c r="C9550" s="50">
        <v>1735243</v>
      </c>
      <c r="D9550" s="50" t="s">
        <v>19945</v>
      </c>
    </row>
    <row r="9551" spans="1:4">
      <c r="A9551" s="50">
        <v>309896975</v>
      </c>
      <c r="B9551" s="50" t="s">
        <v>16701</v>
      </c>
      <c r="C9551" s="50">
        <v>1735401</v>
      </c>
      <c r="D9551" s="50" t="s">
        <v>19940</v>
      </c>
    </row>
    <row r="9552" spans="1:4">
      <c r="A9552" s="50">
        <v>305700121</v>
      </c>
      <c r="B9552" s="50" t="s">
        <v>19519</v>
      </c>
      <c r="C9552" s="50">
        <v>1735401</v>
      </c>
      <c r="D9552" s="50" t="s">
        <v>19940</v>
      </c>
    </row>
    <row r="9553" spans="1:4">
      <c r="A9553" s="50">
        <v>306704494</v>
      </c>
      <c r="B9553" s="50" t="s">
        <v>19516</v>
      </c>
      <c r="C9553" s="50">
        <v>1735228</v>
      </c>
      <c r="D9553" s="50" t="s">
        <v>19946</v>
      </c>
    </row>
    <row r="9554" spans="1:4">
      <c r="A9554" s="50">
        <v>304217564</v>
      </c>
      <c r="B9554" s="50" t="s">
        <v>19406</v>
      </c>
      <c r="C9554" s="50">
        <v>1735215</v>
      </c>
      <c r="D9554" s="50" t="s">
        <v>19944</v>
      </c>
    </row>
    <row r="9555" spans="1:4">
      <c r="A9555" s="50">
        <v>303877053</v>
      </c>
      <c r="B9555" s="50" t="s">
        <v>13284</v>
      </c>
      <c r="C9555" s="50">
        <v>1735250</v>
      </c>
      <c r="D9555" s="50" t="s">
        <v>19937</v>
      </c>
    </row>
    <row r="9556" spans="1:4">
      <c r="A9556" s="50">
        <v>305034966</v>
      </c>
      <c r="B9556" s="50" t="s">
        <v>13246</v>
      </c>
      <c r="C9556" s="50">
        <v>1735240</v>
      </c>
      <c r="D9556" s="50" t="s">
        <v>19933</v>
      </c>
    </row>
    <row r="9557" spans="1:4">
      <c r="A9557" s="50">
        <v>306295285</v>
      </c>
      <c r="B9557" s="50" t="s">
        <v>19449</v>
      </c>
      <c r="C9557" s="50">
        <v>1735225</v>
      </c>
      <c r="D9557" s="50" t="s">
        <v>19943</v>
      </c>
    </row>
    <row r="9558" spans="1:4">
      <c r="A9558" s="50">
        <v>310585984</v>
      </c>
      <c r="B9558" s="50" t="s">
        <v>19535</v>
      </c>
      <c r="C9558" s="50">
        <v>1735240</v>
      </c>
      <c r="D9558" s="50" t="s">
        <v>19933</v>
      </c>
    </row>
    <row r="9559" spans="1:4">
      <c r="A9559" s="50">
        <v>305616960</v>
      </c>
      <c r="B9559" s="50" t="s">
        <v>19561</v>
      </c>
      <c r="C9559" s="50">
        <v>1735228</v>
      </c>
      <c r="D9559" s="50" t="s">
        <v>19946</v>
      </c>
    </row>
    <row r="9560" spans="1:4">
      <c r="A9560" s="50">
        <v>305759783</v>
      </c>
      <c r="B9560" s="50" t="s">
        <v>13245</v>
      </c>
      <c r="C9560" s="50">
        <v>1735236</v>
      </c>
      <c r="D9560" s="50" t="s">
        <v>19939</v>
      </c>
    </row>
    <row r="9561" spans="1:4">
      <c r="A9561" s="50">
        <v>301790591</v>
      </c>
      <c r="B9561" s="50" t="s">
        <v>19524</v>
      </c>
      <c r="C9561" s="50">
        <v>1735401</v>
      </c>
      <c r="D9561" s="50" t="s">
        <v>19940</v>
      </c>
    </row>
    <row r="9562" spans="1:4">
      <c r="A9562" s="50">
        <v>201604333</v>
      </c>
      <c r="B9562" s="50" t="s">
        <v>19454</v>
      </c>
      <c r="C9562" s="50">
        <v>1735207</v>
      </c>
      <c r="D9562" s="50" t="s">
        <v>19938</v>
      </c>
    </row>
    <row r="9563" spans="1:4">
      <c r="A9563" s="50">
        <v>200372331</v>
      </c>
      <c r="B9563" s="50" t="s">
        <v>19539</v>
      </c>
      <c r="C9563" s="50">
        <v>1735240</v>
      </c>
      <c r="D9563" s="50" t="s">
        <v>19933</v>
      </c>
    </row>
    <row r="9564" spans="1:4">
      <c r="A9564" s="50">
        <v>304507804</v>
      </c>
      <c r="B9564" s="50" t="s">
        <v>19337</v>
      </c>
      <c r="C9564" s="50">
        <v>1735233</v>
      </c>
      <c r="D9564" s="50" t="s">
        <v>19932</v>
      </c>
    </row>
    <row r="9565" spans="1:4">
      <c r="A9565" s="50">
        <v>302044537</v>
      </c>
      <c r="B9565" s="50" t="s">
        <v>13263</v>
      </c>
      <c r="C9565" s="50">
        <v>1735215</v>
      </c>
      <c r="D9565" s="50" t="s">
        <v>19944</v>
      </c>
    </row>
    <row r="9566" spans="1:4">
      <c r="A9566" s="50">
        <v>309014798</v>
      </c>
      <c r="B9566" s="50" t="s">
        <v>19397</v>
      </c>
      <c r="C9566" s="50">
        <v>1735225</v>
      </c>
      <c r="D9566" s="50" t="s">
        <v>19943</v>
      </c>
    </row>
    <row r="9567" spans="1:4">
      <c r="A9567" s="50">
        <v>308048756</v>
      </c>
      <c r="B9567" s="50" t="s">
        <v>19567</v>
      </c>
      <c r="C9567" s="50">
        <v>1735230</v>
      </c>
      <c r="D9567" s="50" t="s">
        <v>19935</v>
      </c>
    </row>
    <row r="9568" spans="1:4">
      <c r="A9568" s="50">
        <v>200367961</v>
      </c>
      <c r="B9568" s="50" t="s">
        <v>19322</v>
      </c>
      <c r="C9568" s="50">
        <v>1735233</v>
      </c>
      <c r="D9568" s="50" t="s">
        <v>19932</v>
      </c>
    </row>
    <row r="9569" spans="1:4">
      <c r="A9569" s="50">
        <v>310048685</v>
      </c>
      <c r="B9569" s="50" t="s">
        <v>19568</v>
      </c>
      <c r="C9569" s="50">
        <v>1735222</v>
      </c>
      <c r="D9569" s="50" t="s">
        <v>19942</v>
      </c>
    </row>
    <row r="9570" spans="1:4">
      <c r="A9570" s="50">
        <v>309846324</v>
      </c>
      <c r="B9570" s="50" t="s">
        <v>19564</v>
      </c>
      <c r="C9570" s="50">
        <v>1735211</v>
      </c>
      <c r="D9570" s="50" t="s">
        <v>19936</v>
      </c>
    </row>
    <row r="9571" spans="1:4">
      <c r="A9571" s="50">
        <v>303785019</v>
      </c>
      <c r="B9571" s="50" t="s">
        <v>19423</v>
      </c>
      <c r="C9571" s="50">
        <v>1735207</v>
      </c>
      <c r="D9571" s="50" t="s">
        <v>19938</v>
      </c>
    </row>
    <row r="9572" spans="1:4">
      <c r="A9572" s="50">
        <v>200367012</v>
      </c>
      <c r="B9572" s="50" t="s">
        <v>19443</v>
      </c>
      <c r="C9572" s="50">
        <v>1735228</v>
      </c>
      <c r="D9572" s="50" t="s">
        <v>19946</v>
      </c>
    </row>
    <row r="9573" spans="1:4">
      <c r="A9573" s="50">
        <v>304316346</v>
      </c>
      <c r="B9573" s="50" t="s">
        <v>19586</v>
      </c>
      <c r="C9573" s="50">
        <v>1735207</v>
      </c>
      <c r="D9573" s="50" t="s">
        <v>19938</v>
      </c>
    </row>
    <row r="9574" spans="1:4">
      <c r="A9574" s="50">
        <v>310829014</v>
      </c>
      <c r="B9574" s="50" t="s">
        <v>19533</v>
      </c>
      <c r="C9574" s="50">
        <v>1735240</v>
      </c>
      <c r="D9574" s="50" t="s">
        <v>19933</v>
      </c>
    </row>
    <row r="9575" spans="1:4">
      <c r="A9575" s="50">
        <v>204425894</v>
      </c>
      <c r="B9575" s="50" t="s">
        <v>15953</v>
      </c>
      <c r="C9575" s="50">
        <v>1735250</v>
      </c>
      <c r="D9575" s="50" t="s">
        <v>19937</v>
      </c>
    </row>
    <row r="9576" spans="1:4">
      <c r="A9576" s="50">
        <v>306278210</v>
      </c>
      <c r="B9576" s="50" t="s">
        <v>19556</v>
      </c>
      <c r="C9576" s="50">
        <v>1735401</v>
      </c>
      <c r="D9576" s="50" t="s">
        <v>19940</v>
      </c>
    </row>
    <row r="9577" spans="1:4">
      <c r="A9577" s="50">
        <v>305604690</v>
      </c>
      <c r="B9577" s="50" t="s">
        <v>19528</v>
      </c>
      <c r="C9577" s="50">
        <v>1735207</v>
      </c>
      <c r="D9577" s="50" t="s">
        <v>19938</v>
      </c>
    </row>
    <row r="9578" spans="1:4">
      <c r="A9578" s="50">
        <v>308520462</v>
      </c>
      <c r="B9578" s="50" t="s">
        <v>19566</v>
      </c>
      <c r="C9578" s="50">
        <v>1735230</v>
      </c>
      <c r="D9578" s="50" t="s">
        <v>19935</v>
      </c>
    </row>
    <row r="9579" spans="1:4">
      <c r="A9579" s="50">
        <v>300874961</v>
      </c>
      <c r="B9579" s="50" t="s">
        <v>13297</v>
      </c>
      <c r="C9579" s="50">
        <v>1735233</v>
      </c>
      <c r="D9579" s="50" t="s">
        <v>19932</v>
      </c>
    </row>
    <row r="9580" spans="1:4">
      <c r="A9580" s="50">
        <v>306049376</v>
      </c>
      <c r="B9580" s="50" t="s">
        <v>19514</v>
      </c>
      <c r="C9580" s="50">
        <v>1735211</v>
      </c>
      <c r="D9580" s="50" t="s">
        <v>19936</v>
      </c>
    </row>
    <row r="9581" spans="1:4">
      <c r="A9581" s="50">
        <v>305864757</v>
      </c>
      <c r="B9581" s="50" t="s">
        <v>19506</v>
      </c>
      <c r="C9581" s="50">
        <v>1735401</v>
      </c>
      <c r="D9581" s="50" t="s">
        <v>19940</v>
      </c>
    </row>
    <row r="9582" spans="1:4">
      <c r="A9582" s="50">
        <v>204598711</v>
      </c>
      <c r="B9582" s="50" t="s">
        <v>17337</v>
      </c>
      <c r="C9582" s="50">
        <v>1735250</v>
      </c>
      <c r="D9582" s="50" t="s">
        <v>19937</v>
      </c>
    </row>
    <row r="9583" spans="1:4">
      <c r="A9583" s="50">
        <v>201293818</v>
      </c>
      <c r="B9583" s="50" t="s">
        <v>19510</v>
      </c>
      <c r="C9583" s="50">
        <v>1735207</v>
      </c>
      <c r="D9583" s="50" t="s">
        <v>19938</v>
      </c>
    </row>
    <row r="9584" spans="1:4">
      <c r="A9584" s="50">
        <v>305732723</v>
      </c>
      <c r="B9584" s="50" t="s">
        <v>19597</v>
      </c>
      <c r="C9584" s="50">
        <v>1735211</v>
      </c>
      <c r="D9584" s="50" t="s">
        <v>19936</v>
      </c>
    </row>
    <row r="9585" spans="1:4">
      <c r="A9585" s="50">
        <v>309165634</v>
      </c>
      <c r="B9585" s="50" t="s">
        <v>19363</v>
      </c>
      <c r="C9585" s="50">
        <v>1735212</v>
      </c>
      <c r="D9585" s="50" t="s">
        <v>19941</v>
      </c>
    </row>
    <row r="9586" spans="1:4">
      <c r="A9586" s="50">
        <v>306075259</v>
      </c>
      <c r="B9586" s="50" t="s">
        <v>19453</v>
      </c>
      <c r="C9586" s="50">
        <v>1735236</v>
      </c>
      <c r="D9586" s="50" t="s">
        <v>19939</v>
      </c>
    </row>
    <row r="9587" spans="1:4">
      <c r="A9587" s="50">
        <v>309799597</v>
      </c>
      <c r="B9587" s="50" t="s">
        <v>13256</v>
      </c>
      <c r="C9587" s="50">
        <v>1735236</v>
      </c>
      <c r="D9587" s="50" t="s">
        <v>19939</v>
      </c>
    </row>
    <row r="9588" spans="1:4">
      <c r="A9588" s="50">
        <v>302449672</v>
      </c>
      <c r="B9588" s="50" t="s">
        <v>19522</v>
      </c>
      <c r="C9588" s="50">
        <v>1735236</v>
      </c>
      <c r="D9588" s="50" t="s">
        <v>19939</v>
      </c>
    </row>
    <row r="9589" spans="1:4">
      <c r="A9589" s="50">
        <v>305230708</v>
      </c>
      <c r="B9589" s="50" t="s">
        <v>19559</v>
      </c>
      <c r="C9589" s="50">
        <v>1735230</v>
      </c>
      <c r="D9589" s="50" t="s">
        <v>19935</v>
      </c>
    </row>
    <row r="9590" spans="1:4">
      <c r="A9590" s="50">
        <v>302859756</v>
      </c>
      <c r="B9590" s="50" t="s">
        <v>13273</v>
      </c>
      <c r="C9590" s="50">
        <v>1735401</v>
      </c>
      <c r="D9590" s="50" t="s">
        <v>19940</v>
      </c>
    </row>
    <row r="9591" spans="1:4">
      <c r="A9591" s="50">
        <v>301020504</v>
      </c>
      <c r="B9591" s="50" t="s">
        <v>19477</v>
      </c>
      <c r="C9591" s="50">
        <v>1735233</v>
      </c>
      <c r="D9591" s="50" t="s">
        <v>19932</v>
      </c>
    </row>
    <row r="9592" spans="1:4">
      <c r="A9592" s="50">
        <v>304206704</v>
      </c>
      <c r="B9592" s="50" t="s">
        <v>13238</v>
      </c>
      <c r="C9592" s="50">
        <v>1735236</v>
      </c>
      <c r="D9592" s="50" t="s">
        <v>19939</v>
      </c>
    </row>
    <row r="9593" spans="1:4">
      <c r="A9593" s="50">
        <v>303232531</v>
      </c>
      <c r="B9593" s="50" t="s">
        <v>19445</v>
      </c>
      <c r="C9593" s="50">
        <v>1735401</v>
      </c>
      <c r="D9593" s="50" t="s">
        <v>19940</v>
      </c>
    </row>
    <row r="9594" spans="1:4">
      <c r="A9594" s="50">
        <v>302233547</v>
      </c>
      <c r="B9594" s="50" t="s">
        <v>15474</v>
      </c>
      <c r="C9594" s="50">
        <v>1735233</v>
      </c>
      <c r="D9594" s="50" t="s">
        <v>19932</v>
      </c>
    </row>
    <row r="9595" spans="1:4">
      <c r="A9595" s="50">
        <v>303106949</v>
      </c>
      <c r="B9595" s="50" t="s">
        <v>19580</v>
      </c>
      <c r="C9595" s="50">
        <v>1735233</v>
      </c>
      <c r="D9595" s="50" t="s">
        <v>19932</v>
      </c>
    </row>
    <row r="9596" spans="1:4">
      <c r="A9596" s="50">
        <v>205256409</v>
      </c>
      <c r="B9596" s="50" t="s">
        <v>13295</v>
      </c>
      <c r="C9596" s="50">
        <v>1735218</v>
      </c>
      <c r="D9596" s="50" t="s">
        <v>19948</v>
      </c>
    </row>
    <row r="9597" spans="1:4">
      <c r="A9597" s="50">
        <v>304734680</v>
      </c>
      <c r="B9597" s="50" t="s">
        <v>19450</v>
      </c>
      <c r="C9597" s="50">
        <v>1735401</v>
      </c>
      <c r="D9597" s="50" t="s">
        <v>19940</v>
      </c>
    </row>
    <row r="9598" spans="1:4">
      <c r="A9598" s="50">
        <v>200364673</v>
      </c>
      <c r="B9598" s="50" t="s">
        <v>13286</v>
      </c>
      <c r="C9598" s="50">
        <v>1735215</v>
      </c>
      <c r="D9598" s="50" t="s">
        <v>19944</v>
      </c>
    </row>
    <row r="9599" spans="1:4">
      <c r="A9599" s="50">
        <v>306858106</v>
      </c>
      <c r="B9599" s="50" t="s">
        <v>19420</v>
      </c>
      <c r="C9599" s="50">
        <v>1735211</v>
      </c>
      <c r="D9599" s="50" t="s">
        <v>19936</v>
      </c>
    </row>
    <row r="9600" spans="1:4">
      <c r="A9600" s="50">
        <v>302161487</v>
      </c>
      <c r="B9600" s="50" t="s">
        <v>19418</v>
      </c>
      <c r="C9600" s="50">
        <v>1735228</v>
      </c>
      <c r="D9600" s="50" t="s">
        <v>19946</v>
      </c>
    </row>
    <row r="9601" spans="1:4">
      <c r="A9601" s="50">
        <v>306472216</v>
      </c>
      <c r="B9601" s="50" t="s">
        <v>13247</v>
      </c>
      <c r="C9601" s="50">
        <v>1735230</v>
      </c>
      <c r="D9601" s="50" t="s">
        <v>19935</v>
      </c>
    </row>
    <row r="9602" spans="1:4">
      <c r="A9602" s="50">
        <v>205792099</v>
      </c>
      <c r="B9602" s="50" t="s">
        <v>19532</v>
      </c>
      <c r="C9602" s="50">
        <v>1735209</v>
      </c>
      <c r="D9602" s="50" t="s">
        <v>19947</v>
      </c>
    </row>
    <row r="9603" spans="1:4">
      <c r="A9603" s="50">
        <v>205768514</v>
      </c>
      <c r="B9603" s="50" t="s">
        <v>19402</v>
      </c>
      <c r="C9603" s="50">
        <v>1735225</v>
      </c>
      <c r="D9603" s="50" t="s">
        <v>19943</v>
      </c>
    </row>
    <row r="9604" spans="1:4">
      <c r="A9604" s="50">
        <v>306624444</v>
      </c>
      <c r="B9604" s="50" t="s">
        <v>19606</v>
      </c>
      <c r="C9604" s="50">
        <v>1735225</v>
      </c>
      <c r="D9604" s="50" t="s">
        <v>19943</v>
      </c>
    </row>
    <row r="9605" spans="1:4">
      <c r="A9605" s="50">
        <v>310002141</v>
      </c>
      <c r="B9605" s="50" t="s">
        <v>19435</v>
      </c>
      <c r="C9605" s="50">
        <v>1735236</v>
      </c>
      <c r="D9605" s="50" t="s">
        <v>19939</v>
      </c>
    </row>
    <row r="9606" spans="1:4">
      <c r="A9606" s="50">
        <v>307676729</v>
      </c>
      <c r="B9606" s="50" t="s">
        <v>19425</v>
      </c>
      <c r="C9606" s="50">
        <v>1735240</v>
      </c>
      <c r="D9606" s="50" t="s">
        <v>19933</v>
      </c>
    </row>
    <row r="9607" spans="1:4">
      <c r="A9607" s="50">
        <v>311397537</v>
      </c>
      <c r="B9607" s="50" t="s">
        <v>19296</v>
      </c>
      <c r="C9607" s="50">
        <v>1735250</v>
      </c>
      <c r="D9607" s="50" t="s">
        <v>19937</v>
      </c>
    </row>
    <row r="9608" spans="1:4">
      <c r="A9608" s="50">
        <v>305172280</v>
      </c>
      <c r="B9608" s="50" t="s">
        <v>19593</v>
      </c>
      <c r="C9608" s="50">
        <v>1735401</v>
      </c>
      <c r="D9608" s="50" t="s">
        <v>19940</v>
      </c>
    </row>
    <row r="9609" spans="1:4">
      <c r="A9609" s="50">
        <v>306158953</v>
      </c>
      <c r="B9609" s="50" t="s">
        <v>19601</v>
      </c>
      <c r="C9609" s="50">
        <v>1735207</v>
      </c>
      <c r="D9609" s="50" t="s">
        <v>19938</v>
      </c>
    </row>
    <row r="9610" spans="1:4">
      <c r="A9610" s="50">
        <v>304650329</v>
      </c>
      <c r="B9610" s="50" t="s">
        <v>19588</v>
      </c>
      <c r="C9610" s="50">
        <v>1735211</v>
      </c>
      <c r="D9610" s="50" t="s">
        <v>19936</v>
      </c>
    </row>
    <row r="9611" spans="1:4">
      <c r="A9611" s="50">
        <v>309912037</v>
      </c>
      <c r="B9611" s="50" t="s">
        <v>19517</v>
      </c>
      <c r="C9611" s="50">
        <v>1735209</v>
      </c>
      <c r="D9611" s="50" t="s">
        <v>19947</v>
      </c>
    </row>
    <row r="9612" spans="1:4">
      <c r="A9612" s="50">
        <v>305776945</v>
      </c>
      <c r="B9612" s="50" t="s">
        <v>16702</v>
      </c>
      <c r="C9612" s="50">
        <v>1735250</v>
      </c>
      <c r="D9612" s="50" t="s">
        <v>19937</v>
      </c>
    </row>
    <row r="9613" spans="1:4">
      <c r="A9613" s="50">
        <v>302682449</v>
      </c>
      <c r="B9613" s="50" t="s">
        <v>19578</v>
      </c>
      <c r="C9613" s="50">
        <v>1735230</v>
      </c>
      <c r="D9613" s="50" t="s">
        <v>19935</v>
      </c>
    </row>
    <row r="9614" spans="1:4">
      <c r="A9614" s="50">
        <v>306851091</v>
      </c>
      <c r="B9614" s="50" t="s">
        <v>19608</v>
      </c>
      <c r="C9614" s="50">
        <v>1735233</v>
      </c>
      <c r="D9614" s="50" t="s">
        <v>19932</v>
      </c>
    </row>
    <row r="9615" spans="1:4">
      <c r="A9615" s="50">
        <v>306910026</v>
      </c>
      <c r="B9615" s="50" t="s">
        <v>19530</v>
      </c>
      <c r="C9615" s="50">
        <v>1735218</v>
      </c>
      <c r="D9615" s="50" t="s">
        <v>19948</v>
      </c>
    </row>
    <row r="9616" spans="1:4">
      <c r="A9616" s="50">
        <v>307993682</v>
      </c>
      <c r="B9616" s="50" t="s">
        <v>13275</v>
      </c>
      <c r="C9616" s="50">
        <v>1735240</v>
      </c>
      <c r="D9616" s="50" t="s">
        <v>19933</v>
      </c>
    </row>
    <row r="9617" spans="1:4">
      <c r="A9617" s="50">
        <v>301984904</v>
      </c>
      <c r="B9617" s="50" t="s">
        <v>13294</v>
      </c>
      <c r="C9617" s="50">
        <v>1735218</v>
      </c>
      <c r="D9617" s="50" t="s">
        <v>19948</v>
      </c>
    </row>
    <row r="9618" spans="1:4">
      <c r="A9618" s="50">
        <v>308338538</v>
      </c>
      <c r="B9618" s="50" t="s">
        <v>19536</v>
      </c>
      <c r="C9618" s="50">
        <v>1735240</v>
      </c>
      <c r="D9618" s="50" t="s">
        <v>19933</v>
      </c>
    </row>
    <row r="9619" spans="1:4">
      <c r="A9619" s="50">
        <v>200953716</v>
      </c>
      <c r="B9619" s="50" t="s">
        <v>19455</v>
      </c>
      <c r="C9619" s="50">
        <v>1735236</v>
      </c>
      <c r="D9619" s="50" t="s">
        <v>19939</v>
      </c>
    </row>
    <row r="9620" spans="1:4">
      <c r="A9620" s="50">
        <v>306472739</v>
      </c>
      <c r="B9620" s="50" t="s">
        <v>13272</v>
      </c>
      <c r="C9620" s="50">
        <v>1735233</v>
      </c>
      <c r="D9620" s="50" t="s">
        <v>19932</v>
      </c>
    </row>
    <row r="9621" spans="1:4">
      <c r="A9621" s="50">
        <v>200370818</v>
      </c>
      <c r="B9621" s="50" t="s">
        <v>19377</v>
      </c>
      <c r="C9621" s="50">
        <v>1735233</v>
      </c>
      <c r="D9621" s="50" t="s">
        <v>19932</v>
      </c>
    </row>
    <row r="9622" spans="1:4">
      <c r="A9622" s="50">
        <v>305718478</v>
      </c>
      <c r="B9622" s="50" t="s">
        <v>13237</v>
      </c>
      <c r="C9622" s="50">
        <v>1735236</v>
      </c>
      <c r="D9622" s="50" t="s">
        <v>19939</v>
      </c>
    </row>
    <row r="9623" spans="1:4">
      <c r="A9623" s="50">
        <v>202429992</v>
      </c>
      <c r="B9623" s="50" t="s">
        <v>13274</v>
      </c>
      <c r="C9623" s="50">
        <v>1735233</v>
      </c>
      <c r="D9623" s="50" t="s">
        <v>19932</v>
      </c>
    </row>
    <row r="9624" spans="1:4">
      <c r="A9624" s="50">
        <v>308026031</v>
      </c>
      <c r="B9624" s="50" t="s">
        <v>13254</v>
      </c>
      <c r="C9624" s="50">
        <v>1735230</v>
      </c>
      <c r="D9624" s="50" t="s">
        <v>19935</v>
      </c>
    </row>
    <row r="9625" spans="1:4">
      <c r="A9625" s="50">
        <v>306436243</v>
      </c>
      <c r="B9625" s="50" t="s">
        <v>19563</v>
      </c>
      <c r="C9625" s="50">
        <v>1735225</v>
      </c>
      <c r="D9625" s="50" t="s">
        <v>19943</v>
      </c>
    </row>
    <row r="9626" spans="1:4">
      <c r="A9626" s="50">
        <v>305942439</v>
      </c>
      <c r="B9626" s="50" t="s">
        <v>19529</v>
      </c>
      <c r="C9626" s="50">
        <v>1735222</v>
      </c>
      <c r="D9626" s="50" t="s">
        <v>19942</v>
      </c>
    </row>
    <row r="9627" spans="1:4">
      <c r="A9627" s="50">
        <v>307154824</v>
      </c>
      <c r="B9627" s="50" t="s">
        <v>19366</v>
      </c>
      <c r="C9627" s="50">
        <v>1735250</v>
      </c>
      <c r="D9627" s="50" t="s">
        <v>19937</v>
      </c>
    </row>
    <row r="9628" spans="1:4">
      <c r="A9628" s="50">
        <v>308232544</v>
      </c>
      <c r="B9628" s="50" t="s">
        <v>13248</v>
      </c>
      <c r="C9628" s="50">
        <v>1735240</v>
      </c>
      <c r="D9628" s="50" t="s">
        <v>19933</v>
      </c>
    </row>
    <row r="9629" spans="1:4">
      <c r="A9629" s="50">
        <v>203967617</v>
      </c>
      <c r="B9629" s="50" t="s">
        <v>13249</v>
      </c>
      <c r="C9629" s="50">
        <v>1735240</v>
      </c>
      <c r="D9629" s="50" t="s">
        <v>19933</v>
      </c>
    </row>
    <row r="9630" spans="1:4">
      <c r="A9630" s="50">
        <v>301106823</v>
      </c>
      <c r="B9630" s="50" t="s">
        <v>19573</v>
      </c>
      <c r="C9630" s="50">
        <v>1735233</v>
      </c>
      <c r="D9630" s="50" t="s">
        <v>19932</v>
      </c>
    </row>
    <row r="9631" spans="1:4">
      <c r="A9631" s="50">
        <v>306242991</v>
      </c>
      <c r="B9631" s="50" t="s">
        <v>13239</v>
      </c>
      <c r="C9631" s="50">
        <v>1735222</v>
      </c>
      <c r="D9631" s="50" t="s">
        <v>19942</v>
      </c>
    </row>
    <row r="9632" spans="1:4">
      <c r="A9632" s="50">
        <v>308570931</v>
      </c>
      <c r="B9632" s="50" t="s">
        <v>13244</v>
      </c>
      <c r="C9632" s="50">
        <v>1735243</v>
      </c>
      <c r="D9632" s="50" t="s">
        <v>19945</v>
      </c>
    </row>
    <row r="9633" spans="1:4">
      <c r="A9633" s="50">
        <v>304625254</v>
      </c>
      <c r="B9633" s="50" t="s">
        <v>13242</v>
      </c>
      <c r="C9633" s="50">
        <v>1735222</v>
      </c>
      <c r="D9633" s="50" t="s">
        <v>19942</v>
      </c>
    </row>
    <row r="9634" spans="1:4">
      <c r="A9634" s="50">
        <v>301798493</v>
      </c>
      <c r="B9634" s="50" t="s">
        <v>19553</v>
      </c>
      <c r="C9634" s="50">
        <v>1735401</v>
      </c>
      <c r="D9634" s="50" t="s">
        <v>19940</v>
      </c>
    </row>
    <row r="9635" spans="1:4">
      <c r="A9635" s="50">
        <v>304786578</v>
      </c>
      <c r="B9635" s="50" t="s">
        <v>13283</v>
      </c>
      <c r="C9635" s="50">
        <v>1735230</v>
      </c>
      <c r="D9635" s="50" t="s">
        <v>19935</v>
      </c>
    </row>
    <row r="9636" spans="1:4">
      <c r="A9636" s="50">
        <v>202538478</v>
      </c>
      <c r="B9636" s="50" t="s">
        <v>13232</v>
      </c>
      <c r="C9636" s="50">
        <v>1735207</v>
      </c>
      <c r="D9636" s="50" t="s">
        <v>19938</v>
      </c>
    </row>
    <row r="9637" spans="1:4">
      <c r="A9637" s="50">
        <v>305131521</v>
      </c>
      <c r="B9637" s="50" t="s">
        <v>19540</v>
      </c>
      <c r="C9637" s="50">
        <v>1735240</v>
      </c>
      <c r="D9637" s="50" t="s">
        <v>19933</v>
      </c>
    </row>
    <row r="9638" spans="1:4">
      <c r="A9638" s="50">
        <v>308180199</v>
      </c>
      <c r="B9638" s="50" t="s">
        <v>13252</v>
      </c>
      <c r="C9638" s="50">
        <v>1735230</v>
      </c>
      <c r="D9638" s="50" t="s">
        <v>19935</v>
      </c>
    </row>
    <row r="9639" spans="1:4">
      <c r="A9639" s="50">
        <v>304960536</v>
      </c>
      <c r="B9639" s="50" t="s">
        <v>13281</v>
      </c>
      <c r="C9639" s="50">
        <v>1735230</v>
      </c>
      <c r="D9639" s="50" t="s">
        <v>19935</v>
      </c>
    </row>
    <row r="9640" spans="1:4">
      <c r="A9640" s="50">
        <v>306159825</v>
      </c>
      <c r="B9640" s="50" t="s">
        <v>19545</v>
      </c>
      <c r="C9640" s="50">
        <v>1735240</v>
      </c>
      <c r="D9640" s="50" t="s">
        <v>19933</v>
      </c>
    </row>
    <row r="9641" spans="1:4">
      <c r="A9641" s="50">
        <v>308349999</v>
      </c>
      <c r="B9641" s="50" t="s">
        <v>19526</v>
      </c>
      <c r="C9641" s="50">
        <v>1735228</v>
      </c>
      <c r="D9641" s="50" t="s">
        <v>19946</v>
      </c>
    </row>
    <row r="9642" spans="1:4">
      <c r="A9642" s="50">
        <v>306809165</v>
      </c>
      <c r="B9642" s="50" t="s">
        <v>13260</v>
      </c>
      <c r="C9642" s="50">
        <v>1735240</v>
      </c>
      <c r="D9642" s="50" t="s">
        <v>19933</v>
      </c>
    </row>
    <row r="9643" spans="1:4">
      <c r="A9643" s="50">
        <v>307936561</v>
      </c>
      <c r="B9643" s="50" t="s">
        <v>13261</v>
      </c>
      <c r="C9643" s="50">
        <v>1735243</v>
      </c>
      <c r="D9643" s="50" t="s">
        <v>19945</v>
      </c>
    </row>
    <row r="9644" spans="1:4">
      <c r="A9644" s="50">
        <v>303265934</v>
      </c>
      <c r="B9644" s="50" t="s">
        <v>19551</v>
      </c>
      <c r="C9644" s="50">
        <v>1735211</v>
      </c>
      <c r="D9644" s="50" t="s">
        <v>19936</v>
      </c>
    </row>
    <row r="9645" spans="1:4">
      <c r="A9645" s="50">
        <v>308731034</v>
      </c>
      <c r="B9645" s="50" t="s">
        <v>19546</v>
      </c>
      <c r="C9645" s="50">
        <v>1735240</v>
      </c>
      <c r="D9645" s="50" t="s">
        <v>19933</v>
      </c>
    </row>
    <row r="9646" spans="1:4">
      <c r="A9646" s="50">
        <v>307873088</v>
      </c>
      <c r="B9646" s="50" t="s">
        <v>19613</v>
      </c>
      <c r="C9646" s="50">
        <v>1735215</v>
      </c>
      <c r="D9646" s="50" t="s">
        <v>19944</v>
      </c>
    </row>
    <row r="9647" spans="1:4">
      <c r="A9647" s="50">
        <v>303856450</v>
      </c>
      <c r="B9647" s="50" t="s">
        <v>19542</v>
      </c>
      <c r="C9647" s="50">
        <v>1735240</v>
      </c>
      <c r="D9647" s="50" t="s">
        <v>19933</v>
      </c>
    </row>
    <row r="9648" spans="1:4">
      <c r="A9648" s="50">
        <v>306066830</v>
      </c>
      <c r="B9648" s="50" t="s">
        <v>15954</v>
      </c>
      <c r="C9648" s="50">
        <v>1735218</v>
      </c>
      <c r="D9648" s="50" t="s">
        <v>19948</v>
      </c>
    </row>
    <row r="9649" spans="1:4">
      <c r="A9649" s="50">
        <v>306112084</v>
      </c>
      <c r="B9649" s="50" t="s">
        <v>13266</v>
      </c>
      <c r="C9649" s="50">
        <v>1735228</v>
      </c>
      <c r="D9649" s="50" t="s">
        <v>19946</v>
      </c>
    </row>
    <row r="9650" spans="1:4">
      <c r="A9650" s="50">
        <v>307453340</v>
      </c>
      <c r="B9650" s="50" t="s">
        <v>19543</v>
      </c>
      <c r="C9650" s="50">
        <v>1735240</v>
      </c>
      <c r="D9650" s="50" t="s">
        <v>19933</v>
      </c>
    </row>
    <row r="9651" spans="1:4">
      <c r="A9651" s="50">
        <v>308613844</v>
      </c>
      <c r="B9651" s="50" t="s">
        <v>15955</v>
      </c>
      <c r="C9651" s="50">
        <v>1735243</v>
      </c>
      <c r="D9651" s="50" t="s">
        <v>19945</v>
      </c>
    </row>
    <row r="9652" spans="1:4">
      <c r="A9652" s="50">
        <v>303085271</v>
      </c>
      <c r="B9652" s="50" t="s">
        <v>13240</v>
      </c>
      <c r="C9652" s="50">
        <v>1735230</v>
      </c>
      <c r="D9652" s="50" t="s">
        <v>19935</v>
      </c>
    </row>
    <row r="9653" spans="1:4">
      <c r="A9653" s="50">
        <v>304611454</v>
      </c>
      <c r="B9653" s="50" t="s">
        <v>13241</v>
      </c>
      <c r="C9653" s="50">
        <v>1735243</v>
      </c>
      <c r="D9653" s="50" t="s">
        <v>19945</v>
      </c>
    </row>
    <row r="9654" spans="1:4">
      <c r="A9654" s="50">
        <v>309413523</v>
      </c>
      <c r="B9654" s="50" t="s">
        <v>13285</v>
      </c>
      <c r="C9654" s="50">
        <v>1735222</v>
      </c>
      <c r="D9654" s="50" t="s">
        <v>19942</v>
      </c>
    </row>
    <row r="9655" spans="1:4">
      <c r="A9655" s="50">
        <v>301987116</v>
      </c>
      <c r="B9655" s="50" t="s">
        <v>13257</v>
      </c>
      <c r="C9655" s="50">
        <v>1735236</v>
      </c>
      <c r="D9655" s="50" t="s">
        <v>19939</v>
      </c>
    </row>
    <row r="9656" spans="1:4">
      <c r="A9656" s="50">
        <v>203780219</v>
      </c>
      <c r="B9656" s="50" t="s">
        <v>13278</v>
      </c>
      <c r="C9656" s="50">
        <v>1735401</v>
      </c>
      <c r="D9656" s="50" t="s">
        <v>19940</v>
      </c>
    </row>
    <row r="9657" spans="1:4">
      <c r="A9657" s="50">
        <v>302586242</v>
      </c>
      <c r="B9657" s="50" t="s">
        <v>13276</v>
      </c>
      <c r="C9657" s="50">
        <v>1735209</v>
      </c>
      <c r="D9657" s="50" t="s">
        <v>19947</v>
      </c>
    </row>
    <row r="9658" spans="1:4">
      <c r="A9658" s="50">
        <v>306722703</v>
      </c>
      <c r="B9658" s="50" t="s">
        <v>19464</v>
      </c>
      <c r="C9658" s="50">
        <v>1735401</v>
      </c>
      <c r="D9658" s="50" t="s">
        <v>19940</v>
      </c>
    </row>
    <row r="9659" spans="1:4">
      <c r="A9659" s="50">
        <v>305992622</v>
      </c>
      <c r="B9659" s="50" t="s">
        <v>19518</v>
      </c>
      <c r="C9659" s="50">
        <v>1735243</v>
      </c>
      <c r="D9659" s="50" t="s">
        <v>19945</v>
      </c>
    </row>
    <row r="9660" spans="1:4">
      <c r="A9660" s="50">
        <v>310259644</v>
      </c>
      <c r="B9660" s="50" t="s">
        <v>19628</v>
      </c>
      <c r="C9660" s="50">
        <v>1735225</v>
      </c>
      <c r="D9660" s="50" t="s">
        <v>19943</v>
      </c>
    </row>
    <row r="9661" spans="1:4">
      <c r="A9661" s="50">
        <v>303262154</v>
      </c>
      <c r="B9661" s="50" t="s">
        <v>19562</v>
      </c>
      <c r="C9661" s="50">
        <v>1735211</v>
      </c>
      <c r="D9661" s="50" t="s">
        <v>19936</v>
      </c>
    </row>
    <row r="9662" spans="1:4">
      <c r="A9662" s="50">
        <v>300645304</v>
      </c>
      <c r="B9662" s="50" t="s">
        <v>13268</v>
      </c>
      <c r="C9662" s="50">
        <v>1735243</v>
      </c>
      <c r="D9662" s="50" t="s">
        <v>19945</v>
      </c>
    </row>
    <row r="9663" spans="1:4">
      <c r="A9663" s="50">
        <v>305413240</v>
      </c>
      <c r="B9663" s="50" t="s">
        <v>13282</v>
      </c>
      <c r="C9663" s="50">
        <v>1735240</v>
      </c>
      <c r="D9663" s="50" t="s">
        <v>19933</v>
      </c>
    </row>
    <row r="9664" spans="1:4">
      <c r="A9664" s="50">
        <v>307531544</v>
      </c>
      <c r="B9664" s="50" t="s">
        <v>13253</v>
      </c>
      <c r="C9664" s="50">
        <v>1735230</v>
      </c>
      <c r="D9664" s="50" t="s">
        <v>19935</v>
      </c>
    </row>
    <row r="9665" spans="1:4">
      <c r="A9665" s="50">
        <v>306229509</v>
      </c>
      <c r="B9665" s="50" t="s">
        <v>19602</v>
      </c>
      <c r="C9665" s="50">
        <v>1735215</v>
      </c>
      <c r="D9665" s="50" t="s">
        <v>19944</v>
      </c>
    </row>
    <row r="9666" spans="1:4">
      <c r="A9666" s="50">
        <v>307942871</v>
      </c>
      <c r="B9666" s="50" t="s">
        <v>19538</v>
      </c>
      <c r="C9666" s="50">
        <v>1735209</v>
      </c>
      <c r="D9666" s="50" t="s">
        <v>19947</v>
      </c>
    </row>
    <row r="9667" spans="1:4">
      <c r="A9667" s="50">
        <v>309740774</v>
      </c>
      <c r="B9667" s="50" t="s">
        <v>17338</v>
      </c>
      <c r="C9667" s="50">
        <v>1735243</v>
      </c>
      <c r="D9667" s="50" t="s">
        <v>19945</v>
      </c>
    </row>
    <row r="9668" spans="1:4">
      <c r="A9668" s="50">
        <v>307069873</v>
      </c>
      <c r="B9668" s="50" t="s">
        <v>19610</v>
      </c>
      <c r="C9668" s="50">
        <v>1735401</v>
      </c>
      <c r="D9668" s="50" t="s">
        <v>19940</v>
      </c>
    </row>
    <row r="9669" spans="1:4">
      <c r="A9669" s="50">
        <v>310489636</v>
      </c>
      <c r="B9669" s="50" t="s">
        <v>19541</v>
      </c>
      <c r="C9669" s="50">
        <v>1735209</v>
      </c>
      <c r="D9669" s="50" t="s">
        <v>19947</v>
      </c>
    </row>
    <row r="9670" spans="1:4">
      <c r="A9670" s="50">
        <v>301425030</v>
      </c>
      <c r="B9670" s="50" t="s">
        <v>19558</v>
      </c>
      <c r="C9670" s="50">
        <v>1735211</v>
      </c>
      <c r="D9670" s="50" t="s">
        <v>19936</v>
      </c>
    </row>
    <row r="9671" spans="1:4">
      <c r="A9671" s="50">
        <v>205769734</v>
      </c>
      <c r="B9671" s="50" t="s">
        <v>13255</v>
      </c>
      <c r="C9671" s="50">
        <v>1735240</v>
      </c>
      <c r="D9671" s="50" t="s">
        <v>19933</v>
      </c>
    </row>
    <row r="9672" spans="1:4">
      <c r="A9672" s="50">
        <v>305860715</v>
      </c>
      <c r="B9672" s="50" t="s">
        <v>19493</v>
      </c>
      <c r="C9672" s="50">
        <v>1735222</v>
      </c>
      <c r="D9672" s="50" t="s">
        <v>19942</v>
      </c>
    </row>
    <row r="9673" spans="1:4">
      <c r="A9673" s="50">
        <v>302625138</v>
      </c>
      <c r="B9673" s="50" t="s">
        <v>19577</v>
      </c>
      <c r="C9673" s="50">
        <v>1735218</v>
      </c>
      <c r="D9673" s="50" t="s">
        <v>19948</v>
      </c>
    </row>
    <row r="9674" spans="1:4">
      <c r="A9674" s="50">
        <v>304858645</v>
      </c>
      <c r="B9674" s="50" t="s">
        <v>19565</v>
      </c>
      <c r="C9674" s="50">
        <v>1735225</v>
      </c>
      <c r="D9674" s="50" t="s">
        <v>19943</v>
      </c>
    </row>
    <row r="9675" spans="1:4">
      <c r="A9675" s="50">
        <v>305437764</v>
      </c>
      <c r="B9675" s="50" t="s">
        <v>19419</v>
      </c>
      <c r="C9675" s="50">
        <v>1735228</v>
      </c>
      <c r="D9675" s="50" t="s">
        <v>19946</v>
      </c>
    </row>
    <row r="9676" spans="1:4">
      <c r="A9676" s="50">
        <v>305695650</v>
      </c>
      <c r="B9676" s="50" t="s">
        <v>19596</v>
      </c>
      <c r="C9676" s="50">
        <v>1735401</v>
      </c>
      <c r="D9676" s="50" t="s">
        <v>19940</v>
      </c>
    </row>
    <row r="9677" spans="1:4">
      <c r="A9677" s="50">
        <v>306299668</v>
      </c>
      <c r="B9677" s="50" t="s">
        <v>19603</v>
      </c>
      <c r="C9677" s="50">
        <v>1735211</v>
      </c>
      <c r="D9677" s="50" t="s">
        <v>19936</v>
      </c>
    </row>
    <row r="9678" spans="1:4">
      <c r="A9678" s="50">
        <v>306555182</v>
      </c>
      <c r="B9678" s="50" t="s">
        <v>19446</v>
      </c>
      <c r="C9678" s="50">
        <v>1735211</v>
      </c>
      <c r="D9678" s="50" t="s">
        <v>19936</v>
      </c>
    </row>
    <row r="9679" spans="1:4">
      <c r="A9679" s="50">
        <v>307367036</v>
      </c>
      <c r="B9679" s="50" t="s">
        <v>19611</v>
      </c>
      <c r="C9679" s="50">
        <v>1735401</v>
      </c>
      <c r="D9679" s="50" t="s">
        <v>19940</v>
      </c>
    </row>
    <row r="9680" spans="1:4">
      <c r="A9680" s="50">
        <v>307899972</v>
      </c>
      <c r="B9680" s="50" t="s">
        <v>19632</v>
      </c>
      <c r="C9680" s="50">
        <v>1735240</v>
      </c>
      <c r="D9680" s="50" t="s">
        <v>19933</v>
      </c>
    </row>
    <row r="9681" spans="1:4">
      <c r="A9681" s="50">
        <v>310003457</v>
      </c>
      <c r="B9681" s="50" t="s">
        <v>19494</v>
      </c>
      <c r="C9681" s="50">
        <v>1735204</v>
      </c>
      <c r="D9681" s="50" t="s">
        <v>19934</v>
      </c>
    </row>
    <row r="9682" spans="1:4">
      <c r="A9682" s="50">
        <v>310205964</v>
      </c>
      <c r="B9682" s="50" t="s">
        <v>19465</v>
      </c>
      <c r="C9682" s="50">
        <v>1735212</v>
      </c>
      <c r="D9682" s="50" t="s">
        <v>19941</v>
      </c>
    </row>
    <row r="9683" spans="1:4">
      <c r="A9683" s="50">
        <v>310307576</v>
      </c>
      <c r="B9683" s="50" t="s">
        <v>19303</v>
      </c>
      <c r="C9683" s="50">
        <v>1735228</v>
      </c>
      <c r="D9683" s="50" t="s">
        <v>19946</v>
      </c>
    </row>
    <row r="9684" spans="1:4">
      <c r="A9684" s="50">
        <v>310533154</v>
      </c>
      <c r="B9684" s="50" t="s">
        <v>19631</v>
      </c>
      <c r="C9684" s="50">
        <v>1735401</v>
      </c>
      <c r="D9684" s="50" t="s">
        <v>19940</v>
      </c>
    </row>
    <row r="9685" spans="1:4">
      <c r="A9685" s="50">
        <v>310550996</v>
      </c>
      <c r="B9685" s="50" t="s">
        <v>19634</v>
      </c>
      <c r="C9685" s="50">
        <v>1735250</v>
      </c>
      <c r="D9685" s="50" t="s">
        <v>19937</v>
      </c>
    </row>
    <row r="9686" spans="1:4">
      <c r="A9686" s="50">
        <v>311182987</v>
      </c>
      <c r="B9686" s="50" t="s">
        <v>19300</v>
      </c>
      <c r="C9686" s="50">
        <v>1735233</v>
      </c>
      <c r="D9686" s="50" t="s">
        <v>19932</v>
      </c>
    </row>
    <row r="9687" spans="1:4">
      <c r="A9687" s="50">
        <v>311549955</v>
      </c>
      <c r="B9687" s="50" t="s">
        <v>19460</v>
      </c>
      <c r="C9687" s="50">
        <v>1735228</v>
      </c>
      <c r="D9687" s="50" t="s">
        <v>19946</v>
      </c>
    </row>
    <row r="9688" spans="1:4">
      <c r="A9688" s="50">
        <v>311771246</v>
      </c>
      <c r="B9688" s="50" t="s">
        <v>19466</v>
      </c>
      <c r="C9688" s="50">
        <v>1735236</v>
      </c>
      <c r="D9688" s="50" t="s">
        <v>19939</v>
      </c>
    </row>
    <row r="9689" spans="1:4">
      <c r="A9689" s="57">
        <v>306692869</v>
      </c>
      <c r="B9689" s="57" t="s">
        <v>19734</v>
      </c>
      <c r="C9689" s="65">
        <v>1706403</v>
      </c>
      <c r="D9689" s="50" t="s">
        <v>19760</v>
      </c>
    </row>
    <row r="9690" spans="1:4">
      <c r="A9690" s="57">
        <v>306507810</v>
      </c>
      <c r="B9690" s="57" t="s">
        <v>19721</v>
      </c>
      <c r="C9690" s="65">
        <v>1706204</v>
      </c>
      <c r="D9690" s="50" t="s">
        <v>19769</v>
      </c>
    </row>
    <row r="9691" spans="1:4">
      <c r="A9691" s="57">
        <v>310284354</v>
      </c>
      <c r="B9691" s="57" t="s">
        <v>19719</v>
      </c>
      <c r="C9691" s="65">
        <v>1706204</v>
      </c>
      <c r="D9691" s="50" t="s">
        <v>19769</v>
      </c>
    </row>
    <row r="9692" spans="1:4">
      <c r="A9692" s="57">
        <v>204753068</v>
      </c>
      <c r="B9692" s="57" t="s">
        <v>19722</v>
      </c>
      <c r="C9692" s="65">
        <v>1708401</v>
      </c>
      <c r="D9692" s="50" t="s">
        <v>19773</v>
      </c>
    </row>
    <row r="9693" spans="1:4">
      <c r="A9693" s="57">
        <v>307687224</v>
      </c>
      <c r="B9693" s="57" t="s">
        <v>19718</v>
      </c>
      <c r="C9693" s="65">
        <v>1710229</v>
      </c>
      <c r="D9693" s="50" t="s">
        <v>19792</v>
      </c>
    </row>
    <row r="9694" spans="1:4">
      <c r="A9694" s="57">
        <v>305316266</v>
      </c>
      <c r="B9694" s="57" t="s">
        <v>19726</v>
      </c>
      <c r="C9694" s="65">
        <v>1710250</v>
      </c>
      <c r="D9694" s="50" t="s">
        <v>19791</v>
      </c>
    </row>
    <row r="9695" spans="1:4">
      <c r="A9695" s="57">
        <v>301184783</v>
      </c>
      <c r="B9695" s="57" t="s">
        <v>19724</v>
      </c>
      <c r="C9695" s="65">
        <v>1710242</v>
      </c>
      <c r="D9695" s="50" t="s">
        <v>19800</v>
      </c>
    </row>
    <row r="9696" spans="1:4">
      <c r="A9696" s="57">
        <v>310486141</v>
      </c>
      <c r="B9696" s="57" t="s">
        <v>19735</v>
      </c>
      <c r="C9696" s="65">
        <v>1712408</v>
      </c>
      <c r="D9696" s="50" t="s">
        <v>19802</v>
      </c>
    </row>
    <row r="9697" spans="1:4">
      <c r="A9697" s="57">
        <v>306725041</v>
      </c>
      <c r="B9697" s="57" t="s">
        <v>19741</v>
      </c>
      <c r="C9697" s="65">
        <v>1712408</v>
      </c>
      <c r="D9697" s="50" t="s">
        <v>19802</v>
      </c>
    </row>
    <row r="9698" spans="1:4">
      <c r="A9698" s="57">
        <v>311280644</v>
      </c>
      <c r="B9698" s="57" t="s">
        <v>19736</v>
      </c>
      <c r="C9698" s="65">
        <v>1712408</v>
      </c>
      <c r="D9698" s="50" t="s">
        <v>19802</v>
      </c>
    </row>
    <row r="9699" spans="1:4">
      <c r="A9699" s="57">
        <v>306379852</v>
      </c>
      <c r="B9699" s="57" t="s">
        <v>19738</v>
      </c>
      <c r="C9699" s="65">
        <v>1712408</v>
      </c>
      <c r="D9699" s="50" t="s">
        <v>19802</v>
      </c>
    </row>
    <row r="9700" spans="1:4">
      <c r="A9700" s="57">
        <v>304194888</v>
      </c>
      <c r="B9700" s="57" t="s">
        <v>19737</v>
      </c>
      <c r="C9700" s="65">
        <v>1714242</v>
      </c>
      <c r="D9700" s="50" t="s">
        <v>19821</v>
      </c>
    </row>
    <row r="9701" spans="1:4">
      <c r="A9701" s="57">
        <v>311556536</v>
      </c>
      <c r="B9701" s="57" t="s">
        <v>19727</v>
      </c>
      <c r="C9701" s="65">
        <v>1718401</v>
      </c>
      <c r="D9701" s="50" t="s">
        <v>19833</v>
      </c>
    </row>
    <row r="9702" spans="1:4">
      <c r="A9702" s="57">
        <v>310579437</v>
      </c>
      <c r="B9702" s="57" t="s">
        <v>19728</v>
      </c>
      <c r="C9702" s="65">
        <v>1718401</v>
      </c>
      <c r="D9702" s="50" t="s">
        <v>19833</v>
      </c>
    </row>
    <row r="9703" spans="1:4">
      <c r="A9703" s="57">
        <v>306861523</v>
      </c>
      <c r="B9703" s="57" t="s">
        <v>19720</v>
      </c>
      <c r="C9703" s="65">
        <v>1718227</v>
      </c>
      <c r="D9703" s="50" t="s">
        <v>19835</v>
      </c>
    </row>
    <row r="9704" spans="1:4">
      <c r="A9704" s="57">
        <v>309408235</v>
      </c>
      <c r="B9704" s="57" t="s">
        <v>19742</v>
      </c>
      <c r="C9704" s="65">
        <v>1718227</v>
      </c>
      <c r="D9704" s="50" t="s">
        <v>19835</v>
      </c>
    </row>
    <row r="9705" spans="1:4">
      <c r="A9705" s="57">
        <v>308298232</v>
      </c>
      <c r="B9705" s="57" t="s">
        <v>19729</v>
      </c>
      <c r="C9705" s="65">
        <v>1718227</v>
      </c>
      <c r="D9705" s="50" t="s">
        <v>19835</v>
      </c>
    </row>
    <row r="9706" spans="1:4">
      <c r="A9706" s="57">
        <v>310175465</v>
      </c>
      <c r="B9706" s="57" t="s">
        <v>19739</v>
      </c>
      <c r="C9706" s="65">
        <v>1718216</v>
      </c>
      <c r="D9706" s="50" t="s">
        <v>19838</v>
      </c>
    </row>
    <row r="9707" spans="1:4">
      <c r="A9707" s="57">
        <v>301727422</v>
      </c>
      <c r="B9707" s="57" t="s">
        <v>19723</v>
      </c>
      <c r="C9707" s="65">
        <v>1722220</v>
      </c>
      <c r="D9707" s="50" t="s">
        <v>19847</v>
      </c>
    </row>
    <row r="9708" spans="1:4">
      <c r="A9708" s="57">
        <v>310835728</v>
      </c>
      <c r="B9708" s="57" t="s">
        <v>19717</v>
      </c>
      <c r="C9708" s="65">
        <v>1724231</v>
      </c>
      <c r="D9708" s="50" t="s">
        <v>19857</v>
      </c>
    </row>
    <row r="9709" spans="1:4">
      <c r="A9709" s="57">
        <v>306247272</v>
      </c>
      <c r="B9709" s="57" t="s">
        <v>19731</v>
      </c>
      <c r="C9709" s="65">
        <v>1724231</v>
      </c>
      <c r="D9709" s="50" t="s">
        <v>19857</v>
      </c>
    </row>
    <row r="9710" spans="1:4">
      <c r="A9710" s="57">
        <v>309621620</v>
      </c>
      <c r="B9710" s="57" t="s">
        <v>19725</v>
      </c>
      <c r="C9710" s="65">
        <v>1726294</v>
      </c>
      <c r="D9710" s="50" t="s">
        <v>19877</v>
      </c>
    </row>
    <row r="9711" spans="1:4">
      <c r="A9711" s="57">
        <v>311394754</v>
      </c>
      <c r="B9711" s="57" t="s">
        <v>19730</v>
      </c>
      <c r="C9711" s="65">
        <v>1727413</v>
      </c>
      <c r="D9711" s="50" t="s">
        <v>19898</v>
      </c>
    </row>
    <row r="9712" spans="1:4">
      <c r="A9712" s="57">
        <v>310161824</v>
      </c>
      <c r="B9712" s="57" t="s">
        <v>19733</v>
      </c>
      <c r="C9712" s="65">
        <v>1730226</v>
      </c>
      <c r="D9712" s="50" t="s">
        <v>19901</v>
      </c>
    </row>
    <row r="9713" spans="1:4">
      <c r="A9713" s="57">
        <v>308883716</v>
      </c>
      <c r="B9713" s="57" t="s">
        <v>19732</v>
      </c>
      <c r="C9713" s="65">
        <v>1730412</v>
      </c>
      <c r="D9713" s="50" t="s">
        <v>19903</v>
      </c>
    </row>
    <row r="9714" spans="1:4">
      <c r="A9714" s="57">
        <v>310266716</v>
      </c>
      <c r="B9714" s="57" t="s">
        <v>19740</v>
      </c>
      <c r="C9714" s="65">
        <v>1730401</v>
      </c>
      <c r="D9714" s="50" t="s">
        <v>19908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ЕСКИ РЎЙХАТ ГОС ДОЛЯ ИНН ++ (2)</vt:lpstr>
      <vt:lpstr>кор гос доля ЕСКИ РЎЙХАТ+</vt:lpstr>
      <vt:lpstr> ЕСКИ  таб гос доля (3)</vt:lpstr>
      <vt:lpstr>4 kb sanoat 1 chorak katalog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m.yakhshiboev</dc:creator>
  <cp:lastModifiedBy>Z.egamshukurov</cp:lastModifiedBy>
  <cp:lastPrinted>2023-09-09T06:00:56Z</cp:lastPrinted>
  <dcterms:created xsi:type="dcterms:W3CDTF">2022-04-09T16:57:28Z</dcterms:created>
  <dcterms:modified xsi:type="dcterms:W3CDTF">2025-07-02T11:08:37Z</dcterms:modified>
</cp:coreProperties>
</file>